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КомароваЕ\Desktop\Отчеты\На сайт\"/>
    </mc:Choice>
  </mc:AlternateContent>
  <xr:revisionPtr revIDLastSave="0" documentId="8_{D96DAF3E-B8EE-4BC3-8953-A93CA50D8C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ge 1" sheetId="1" r:id="rId1"/>
    <sheet name="Лист2" sheetId="3" r:id="rId2"/>
  </sheets>
  <definedNames>
    <definedName name="_xlnm._FilterDatabase" localSheetId="0" hidden="1">'Page 1'!$A$8:$G$9435</definedName>
    <definedName name="ааа">Лист2!$A$1:$C$11285</definedName>
  </definedNames>
  <calcPr calcId="191029"/>
</workbook>
</file>

<file path=xl/calcChain.xml><?xml version="1.0" encoding="utf-8"?>
<calcChain xmlns="http://schemas.openxmlformats.org/spreadsheetml/2006/main">
  <c r="D5258" i="1" l="1"/>
  <c r="E5258" i="1"/>
  <c r="D1427" i="1" l="1"/>
  <c r="E1427" i="1"/>
  <c r="D2148" i="1"/>
  <c r="E2148" i="1"/>
  <c r="D6250" i="1"/>
  <c r="E6250" i="1"/>
  <c r="D6251" i="1"/>
  <c r="E6251" i="1"/>
  <c r="D6252" i="1"/>
  <c r="E6252" i="1"/>
  <c r="D982" i="1"/>
  <c r="E982" i="1"/>
  <c r="D1041" i="1"/>
  <c r="E1041" i="1"/>
  <c r="D2000" i="1"/>
  <c r="E2000" i="1"/>
  <c r="D2220" i="1"/>
  <c r="E2220" i="1"/>
  <c r="D4814" i="1"/>
  <c r="E4814" i="1"/>
  <c r="D4825" i="1"/>
  <c r="E4825" i="1"/>
  <c r="D4904" i="1"/>
  <c r="E4904" i="1"/>
  <c r="D5046" i="1"/>
  <c r="E5046" i="1"/>
  <c r="D5142" i="1"/>
  <c r="E5142" i="1"/>
  <c r="D7005" i="1"/>
  <c r="E7005" i="1"/>
  <c r="D7184" i="1"/>
  <c r="E7184" i="1"/>
  <c r="D46" i="1"/>
  <c r="E46" i="1"/>
  <c r="D398" i="1"/>
  <c r="E398" i="1"/>
  <c r="D8487" i="1"/>
  <c r="E8487" i="1"/>
  <c r="D8509" i="1"/>
  <c r="E8509" i="1"/>
  <c r="D447" i="1"/>
  <c r="E447" i="1"/>
  <c r="D448" i="1"/>
  <c r="E448" i="1"/>
  <c r="D2779" i="1"/>
  <c r="E2779" i="1"/>
  <c r="D2913" i="1"/>
  <c r="E2913" i="1"/>
  <c r="D789" i="1"/>
  <c r="E789" i="1"/>
  <c r="D9435" i="1"/>
  <c r="E9435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E223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5" i="1"/>
  <c r="E4816" i="1"/>
  <c r="E4817" i="1"/>
  <c r="E4818" i="1"/>
  <c r="E4819" i="1"/>
  <c r="E4820" i="1"/>
  <c r="E4821" i="1"/>
  <c r="E4822" i="1"/>
  <c r="E4823" i="1"/>
  <c r="E4824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5" i="1"/>
  <c r="D4816" i="1"/>
  <c r="D4817" i="1"/>
  <c r="D4818" i="1"/>
  <c r="D4819" i="1"/>
  <c r="D4820" i="1"/>
  <c r="D4821" i="1"/>
  <c r="D4822" i="1"/>
  <c r="D4823" i="1"/>
  <c r="D4824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" i="1"/>
</calcChain>
</file>

<file path=xl/sharedStrings.xml><?xml version="1.0" encoding="utf-8"?>
<sst xmlns="http://schemas.openxmlformats.org/spreadsheetml/2006/main" count="20719" uniqueCount="11292">
  <si>
    <t>Владимир г, 1-й Коллективный проезд, 6</t>
  </si>
  <si>
    <t>Владимир г, 1-й Коллективный проезд, 6А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</si>
  <si>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</si>
  <si>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</si>
  <si>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</si>
  <si>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</si>
  <si>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</si>
  <si>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</si>
  <si>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</si>
  <si>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</si>
  <si>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</si>
  <si>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</si>
  <si>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Горный проезд, 13</t>
  </si>
  <si>
    <t>Владимир г, Добросельский проезд, 2</t>
  </si>
  <si>
    <t>Владимир г, Добросельский проезд, 4</t>
  </si>
  <si>
    <t>Владимир г, Ерофеевский спуск, 3</t>
  </si>
  <si>
    <t>Владимир г, Красносельский проезд, 15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</si>
  <si>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</si>
  <si>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</si>
  <si>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</si>
  <si>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</si>
  <si>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Лыбедский проезд, 1</t>
  </si>
  <si>
    <t>Владимир г, Московское ш, 1</t>
  </si>
  <si>
    <t>Владимир г, Московское ш, 3</t>
  </si>
  <si>
    <t>Владимир г, Рабочий спуск, 3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</si>
  <si>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</si>
  <si>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</si>
  <si>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</si>
  <si>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</si>
  <si>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6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</si>
  <si>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</si>
  <si>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</si>
  <si>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</si>
  <si>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</si>
  <si>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</si>
  <si>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</si>
  <si>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</si>
  <si>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</si>
  <si>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</si>
  <si>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Судогодское ш, 1</t>
  </si>
  <si>
    <t>Владимир г, Судогодское ш, 11</t>
  </si>
  <si>
    <t>Владимир г, Судогодское ш, 19</t>
  </si>
  <si>
    <t>Владимир г, Судогодское ш, 23</t>
  </si>
  <si>
    <t>Владимир г, Судогодское ш, 25</t>
  </si>
  <si>
    <t>Владимир г, Судогодское ш, 29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</si>
  <si>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</si>
  <si>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</si>
  <si>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</si>
  <si>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</si>
  <si>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45</t>
  </si>
  <si>
    <t>Владимир г, Судогодское ш, 7</t>
  </si>
  <si>
    <t>Владимир г, Судогодское ш, 9</t>
  </si>
  <si>
    <t>Владимир г, Сущевский проезд, 1</t>
  </si>
  <si>
    <t>Владимир г, Сущевский проезд, 2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</si>
  <si>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</si>
  <si>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</si>
  <si>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</si>
  <si>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</si>
  <si>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</si>
  <si>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</si>
  <si>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</si>
  <si>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</si>
  <si>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</si>
  <si>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</si>
  <si>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</si>
  <si>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</si>
  <si>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</si>
  <si>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Вязники г, 1-й Кутузовский проезд, 2</t>
  </si>
  <si>
    <t>Вязники г, Дечинский мкр, 10</t>
  </si>
  <si>
    <t>Вязники г, Дечинский мкр, 12</t>
  </si>
  <si>
    <t>Вязники г, Дечинский мкр, 14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</si>
  <si>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</si>
  <si>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</si>
  <si>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</si>
  <si>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</si>
  <si>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</si>
  <si>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Мельничный проезд, 4</t>
  </si>
  <si>
    <t>Вязники г, Музейный проезд, 7</t>
  </si>
  <si>
    <t>Вязники г, Соборная пл, 11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</si>
  <si>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</si>
  <si>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</si>
  <si>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</si>
  <si>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</si>
  <si>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Камешково г, Комсомольская пл, 10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</si>
  <si>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</si>
  <si>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</si>
  <si>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</si>
  <si>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</si>
  <si>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</si>
  <si>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</si>
  <si>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</si>
  <si>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</si>
  <si>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</si>
  <si>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</si>
  <si>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</si>
  <si>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</si>
  <si>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</si>
  <si>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</si>
  <si>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</si>
  <si>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</si>
  <si>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</si>
  <si>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</si>
  <si>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</si>
  <si>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</si>
  <si>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</si>
  <si>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</si>
  <si>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</si>
  <si>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</si>
  <si>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</si>
  <si>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</si>
  <si>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</si>
  <si>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</si>
  <si>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</si>
  <si>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</si>
  <si>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Восточный проезд, 14/3</t>
  </si>
  <si>
    <t>Ковров г, Восточный проезд, 29а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</si>
  <si>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</si>
  <si>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</si>
  <si>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</si>
  <si>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</si>
  <si>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</si>
  <si>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</si>
  <si>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</si>
  <si>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</si>
  <si>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</si>
  <si>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</si>
  <si>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</si>
  <si>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</si>
  <si>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</si>
  <si>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</si>
  <si>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</si>
  <si>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</si>
  <si>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</si>
  <si>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</si>
  <si>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</si>
  <si>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</si>
  <si>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</si>
  <si>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</si>
  <si>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</si>
  <si>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</si>
  <si>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</si>
  <si>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</si>
  <si>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</si>
  <si>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</si>
  <si>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</si>
  <si>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</si>
  <si>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</si>
  <si>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9</t>
  </si>
  <si>
    <t>Ковров г, Северный проезд, 12</t>
  </si>
  <si>
    <t>Ковров г, Северный проезд, 13</t>
  </si>
  <si>
    <t>Ковров г, Урожайный проезд, 3</t>
  </si>
  <si>
    <t>Ковров г, Урожайный проезд, 4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</si>
  <si>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</si>
  <si>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</si>
  <si>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</si>
  <si>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</si>
  <si>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7</t>
  </si>
  <si>
    <t>Муром г, Владимирское ш, 10</t>
  </si>
  <si>
    <t>Муром г, Владимирское ш, 12</t>
  </si>
  <si>
    <t>Муром г, Владимирское ш, 6а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</si>
  <si>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</si>
  <si>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</si>
  <si>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</si>
  <si>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</si>
  <si>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</si>
  <si>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32</t>
  </si>
  <si>
    <t>Муром г, Карачаровское ш, 34</t>
  </si>
  <si>
    <t>Муром г, Карачаровское ш, 69</t>
  </si>
  <si>
    <t>Муром г, Кирова проезд, 3</t>
  </si>
  <si>
    <t>Муром г, Кирова проезд, 9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</si>
  <si>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</si>
  <si>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</si>
  <si>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</si>
  <si>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</si>
  <si>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Крестьянина пл, 4</t>
  </si>
  <si>
    <t>Муром г, Нежиловка мкр, 1а</t>
  </si>
  <si>
    <t>Муром г, Нежиловка мкр, 1б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</si>
  <si>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</si>
  <si>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</si>
  <si>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</si>
  <si>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</si>
  <si>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</si>
  <si>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</si>
  <si>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</si>
  <si>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</si>
  <si>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</si>
  <si>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</si>
  <si>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</si>
  <si>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</si>
  <si>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</si>
  <si>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</si>
  <si>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</si>
  <si>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</si>
  <si>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Революции пл, 4</t>
  </si>
  <si>
    <t>Муром г, Северный проезд, 11</t>
  </si>
  <si>
    <t>Муром г, Северный проезд, 13</t>
  </si>
  <si>
    <t>Муром г, Северный проезд, 15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</si>
  <si>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</si>
  <si>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</si>
  <si>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</si>
  <si>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</si>
  <si>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Петушки г, Покровский проезд, 15</t>
  </si>
  <si>
    <t>Петушки г, Покровский проезд, 17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</si>
  <si>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</si>
  <si>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</si>
  <si>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</si>
  <si>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</si>
  <si>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</si>
  <si>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</si>
  <si>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</si>
  <si>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</si>
  <si>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</si>
  <si>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</si>
  <si>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</si>
  <si>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</si>
  <si>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</si>
  <si>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</si>
  <si>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</si>
  <si>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</si>
  <si>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</si>
  <si>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</si>
  <si>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</si>
  <si>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</si>
  <si>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</si>
  <si>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</si>
  <si>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</si>
  <si>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</si>
  <si>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</si>
  <si>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Радужный г, 1-й кв-л, 1</t>
  </si>
  <si>
    <t>Радужный г, 1-й кв-л, 10</t>
  </si>
  <si>
    <t>Радужный г, 1-й кв-л, 12</t>
  </si>
  <si>
    <t>Радужный г, 1-й кв-л, 12А</t>
  </si>
  <si>
    <t>Радужный г, 1-й кв-л, 13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</si>
  <si>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</si>
  <si>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</si>
  <si>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</si>
  <si>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</si>
  <si>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</si>
  <si>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</si>
  <si>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23</t>
  </si>
  <si>
    <t>Радужный г, 1-й кв-л, 24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</si>
  <si>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</si>
  <si>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</si>
  <si>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</si>
  <si>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</si>
  <si>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</si>
  <si>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34</t>
  </si>
  <si>
    <t>Радужный г, 1-й кв-л, 35</t>
  </si>
  <si>
    <t>Радужный г, 1-й кв-л, 37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</si>
  <si>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</si>
  <si>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</si>
  <si>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</si>
  <si>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</si>
  <si>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</si>
  <si>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</si>
  <si>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</si>
  <si>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</si>
  <si>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</si>
  <si>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</si>
  <si>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</si>
  <si>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</si>
  <si>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</si>
  <si>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</si>
  <si>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</si>
  <si>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</si>
  <si>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</si>
  <si>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</si>
  <si>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28</t>
  </si>
  <si>
    <t>Радужный г, 3-й кв-л, 29</t>
  </si>
  <si>
    <t>Радужный г, 3-й кв-л, 34</t>
  </si>
  <si>
    <t>Радужный г, 3-й кв-л, 35А</t>
  </si>
  <si>
    <t>Радужный г, 3-й кв-л, 7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</si>
  <si>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</si>
  <si>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</si>
  <si>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</si>
  <si>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</si>
  <si>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</si>
  <si>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</si>
  <si>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</si>
  <si>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</si>
  <si>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</si>
  <si>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</si>
  <si>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</si>
  <si>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</si>
  <si>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</si>
  <si>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</si>
  <si>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</si>
  <si>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</si>
  <si>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</si>
  <si>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22</t>
  </si>
  <si>
    <t>Суздаль г, Всполье б-р, 24</t>
  </si>
  <si>
    <t>Суздаль г, Всполье б-р, 25</t>
  </si>
  <si>
    <t>Суздаль г, Всполье б-р, 26</t>
  </si>
  <si>
    <t>Суздаль г, Всполье б-р, 29</t>
  </si>
  <si>
    <t>Суздаль г, Всполье б-р, 3</t>
  </si>
  <si>
    <t>Суздаль г, Всполье б-р, 4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</si>
  <si>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</si>
  <si>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</si>
  <si>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</si>
  <si>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</si>
  <si>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Красная пл, 28</t>
  </si>
  <si>
    <t>Суздаль г, Красная пл, 30</t>
  </si>
  <si>
    <t>Юрьев-Польский г, Советская пл, 10</t>
  </si>
  <si>
    <t>Юрьев-Польский г, Советская пл, 8</t>
  </si>
  <si>
    <t>СПРАВКА</t>
  </si>
  <si>
    <t>по начисленным и оплаченным взносам на капитальный ремонт</t>
  </si>
  <si>
    <t>МКД</t>
  </si>
  <si>
    <t>ИТОГО</t>
  </si>
  <si>
    <t>Начислено, руб.</t>
  </si>
  <si>
    <t>Оплачено, руб.</t>
  </si>
  <si>
    <t>Долг, руб.</t>
  </si>
  <si>
    <t>%</t>
  </si>
  <si>
    <t>Владимир г, Московское ш, 1б</t>
  </si>
  <si>
    <t>Владимир г, Северный проезд, 5а</t>
  </si>
  <si>
    <t>Владимир г, Судогодское ш, 23б</t>
  </si>
  <si>
    <t>Владимир г, Судогодское ш, 25а</t>
  </si>
  <si>
    <t>Владимир г, Судогодское ш, 29а</t>
  </si>
  <si>
    <t>Владимир г, Судогодское ш, 3а</t>
  </si>
  <si>
    <t>Владимир г, Судогодское ш, 11а</t>
  </si>
  <si>
    <t>Владимир г, Судогодское ш, 5а</t>
  </si>
  <si>
    <t>Владимир г, Судогодское ш, 7а</t>
  </si>
  <si>
    <t>Владимир г, Судогодское ш, 9а</t>
  </si>
  <si>
    <t>Вязники г, 2-й Кутузовский проезд, 2</t>
  </si>
  <si>
    <t>Вязники г, 2-й Кутузовский проезд, 6</t>
  </si>
  <si>
    <t>Вязники г, 2-й Кутузовский проезд, 4</t>
  </si>
  <si>
    <t>Вязники г, имени К.Либкнехта пл, 6</t>
  </si>
  <si>
    <t>Камешково г, Комсомольская пл, 10б</t>
  </si>
  <si>
    <t>Кольчугино г, Ленина пл, 1</t>
  </si>
  <si>
    <t>Кольчугино г, Ленина пл, 10</t>
  </si>
  <si>
    <t>Кольчугино г, Ленина пл, 8</t>
  </si>
  <si>
    <t>Кольчугино г, Ленина пл, 3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</si>
  <si>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</si>
  <si>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</si>
  <si>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</si>
  <si>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</si>
  <si>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</si>
  <si>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</si>
  <si>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Владимирское ш, 4/58</t>
  </si>
  <si>
    <t>Муром г, Кооперативный проезд, 12а</t>
  </si>
  <si>
    <t>Радужный г, 3-й кв-л, 4</t>
  </si>
  <si>
    <t>Александров г, 1-я Крестьянская ул, 12</t>
  </si>
  <si>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</si>
  <si>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</si>
  <si>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</si>
  <si>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</si>
  <si>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</si>
  <si>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26</t>
  </si>
  <si>
    <t>Александров г, 1-я Лесная ул, 26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</si>
  <si>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</si>
  <si>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</si>
  <si>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</si>
  <si>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</si>
  <si>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1А</t>
  </si>
  <si>
    <t>Александров г, 3-я Ликоушинская ул, 2А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</si>
  <si>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</si>
  <si>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</si>
  <si>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</si>
  <si>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</si>
  <si>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</si>
  <si>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</si>
  <si>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</si>
  <si>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</si>
  <si>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Базунова ул, 14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</si>
  <si>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</si>
  <si>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</si>
  <si>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</si>
  <si>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</si>
  <si>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</si>
  <si>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</si>
  <si>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</si>
  <si>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</si>
  <si>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</si>
  <si>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</si>
  <si>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</si>
  <si>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</si>
  <si>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</si>
  <si>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</si>
  <si>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</si>
  <si>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</si>
  <si>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</si>
  <si>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</si>
  <si>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</si>
  <si>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</si>
  <si>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</si>
  <si>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</si>
  <si>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</si>
  <si>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</si>
  <si>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4</t>
  </si>
  <si>
    <t>Александров г, Геологов ул, 5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</si>
  <si>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</si>
  <si>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</si>
  <si>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</si>
  <si>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</si>
  <si>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</si>
  <si>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</si>
  <si>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</si>
  <si>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</si>
  <si>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</si>
  <si>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</si>
  <si>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</si>
  <si>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Двориковское шоссе ул, 52</t>
  </si>
  <si>
    <t>Александров г, Двориковское шоссе ул, 54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</si>
  <si>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</si>
  <si>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</si>
  <si>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</si>
  <si>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</si>
  <si>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</si>
  <si>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</si>
  <si>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16</t>
  </si>
  <si>
    <t>Александров г, Институтская ул, 18</t>
  </si>
  <si>
    <t>Александров г, Институтская ул, 20</t>
  </si>
  <si>
    <t>Александров г, Институтская ул, 6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</si>
  <si>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</si>
  <si>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</si>
  <si>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9</t>
  </si>
  <si>
    <t>Александров г, Казарменный пер, 2</t>
  </si>
  <si>
    <t>Александров г, Калининская ул,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</si>
  <si>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</si>
  <si>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</si>
  <si>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3</t>
  </si>
  <si>
    <t>Александров г, Карабановский Парк ул, 6</t>
  </si>
  <si>
    <t>Александров г, Карабановский Парк ул, 7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</si>
  <si>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</si>
  <si>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</si>
  <si>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</si>
  <si>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</si>
  <si>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Александров г, Карабановский Тупик ул, 20</t>
  </si>
  <si>
    <t>Александров г, Карабановский Тупик ул, 21</t>
  </si>
  <si>
    <t>Александров г, Кирпичный проезд ул, 1а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</si>
  <si>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</si>
  <si>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</si>
  <si>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</si>
  <si>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</si>
  <si>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</si>
  <si>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</si>
  <si>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</si>
  <si>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Александров г, Коллективная Аллея ул, 16</t>
  </si>
  <si>
    <t>Александров г, Коллективная Аллея ул, 17</t>
  </si>
  <si>
    <t>Александров г, Коллективная Аллея ул, 1а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</si>
  <si>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</si>
  <si>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</si>
  <si>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5</t>
  </si>
  <si>
    <t>Александров г, Коллективная Аллея ул, 6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</si>
  <si>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</si>
  <si>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</si>
  <si>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</si>
  <si>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Александров г, Кольчугинская ул, 50</t>
  </si>
  <si>
    <t>Александров г, Коммунальников ул, 3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</si>
  <si>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</si>
  <si>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</si>
  <si>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</si>
  <si>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</si>
  <si>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</si>
  <si>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3</t>
  </si>
  <si>
    <t>Александров г, Королева ул, 4 корп. 2</t>
  </si>
  <si>
    <t>Александров г, Королева ул, 7</t>
  </si>
  <si>
    <t>Александров г, Королева ул, 9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</si>
  <si>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</si>
  <si>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</si>
  <si>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</si>
  <si>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</si>
  <si>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</si>
  <si>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</si>
  <si>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</si>
  <si>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Красной Молодежи ул, 19</t>
  </si>
  <si>
    <t>Александров г, Красной Молодежи ул, 4</t>
  </si>
  <si>
    <t>Александров г, Красный Переулок ул, 14</t>
  </si>
  <si>
    <t>Александров г, Красный Переулок ул, 16</t>
  </si>
  <si>
    <t>Александров г, Красный Переулок ул, 17 корп. 2</t>
  </si>
  <si>
    <t>Александров г, Красный Переулок ул, 18</t>
  </si>
  <si>
    <t>Александров г, Красный Переулок ул, 18 корп. 1</t>
  </si>
  <si>
    <t>Александров г, Красный Переулок ул, 2</t>
  </si>
  <si>
    <t>Александров г, Красный Переулок ул, 21 корп. 2</t>
  </si>
  <si>
    <t>Александров г, Красный Переулок ул, 23</t>
  </si>
  <si>
    <t>Александров г, Красный Переулок ул, 25</t>
  </si>
  <si>
    <t>Александров г, Красный Переулок ул, 25 корп. 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</si>
  <si>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</si>
  <si>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</si>
  <si>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4</t>
  </si>
  <si>
    <t>Александров г, Красный Переулок ул, 7</t>
  </si>
  <si>
    <t>Александров г, Красный Переулок ул, 7 корп. 1</t>
  </si>
  <si>
    <t>Александров г, Красный Переулок ул,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</si>
  <si>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</si>
  <si>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</si>
  <si>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</si>
  <si>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</si>
  <si>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</si>
  <si>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</si>
  <si>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</si>
  <si>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</si>
  <si>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</si>
  <si>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</si>
  <si>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</si>
  <si>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</si>
  <si>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</si>
  <si>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</si>
  <si>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</si>
  <si>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</si>
  <si>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</si>
  <si>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</si>
  <si>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</si>
  <si>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</si>
  <si>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</si>
  <si>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</si>
  <si>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</si>
  <si>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</si>
  <si>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</si>
  <si>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</si>
  <si>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</si>
  <si>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</si>
  <si>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</si>
  <si>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</si>
  <si>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</si>
  <si>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</si>
  <si>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</si>
  <si>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</si>
  <si>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</si>
  <si>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</si>
  <si>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</si>
  <si>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 корп. 1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</si>
  <si>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</si>
  <si>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</si>
  <si>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</si>
  <si>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</si>
  <si>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</si>
  <si>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</si>
  <si>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</si>
  <si>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</si>
  <si>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</si>
  <si>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</si>
  <si>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Локомотивная ул, 1б</t>
  </si>
  <si>
    <t>Александров г, Маяковского ул, 10</t>
  </si>
  <si>
    <t>Александров г, Маяковского ул, 11</t>
  </si>
  <si>
    <t>Александров г, Маяковского ул, 12</t>
  </si>
  <si>
    <t>Александров г, Маяковского ул, 14</t>
  </si>
  <si>
    <t>Александров г, Маяковского ул, 16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</si>
  <si>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</si>
  <si>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</si>
  <si>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</si>
  <si>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</si>
  <si>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</si>
  <si>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26</t>
  </si>
  <si>
    <t>Александров г, Маяковского ул, 28</t>
  </si>
  <si>
    <t>Александров г, Маяковского ул, 3</t>
  </si>
  <si>
    <t>Александров г, Маяковского ул, 32</t>
  </si>
  <si>
    <t>Александров г, Маяковского ул, 38</t>
  </si>
  <si>
    <t>Александров г, Маяковского ул, 4</t>
  </si>
  <si>
    <t>Александров г, Маяковского ул, 46</t>
  </si>
  <si>
    <t>Александров г, Маяковского ул, 48</t>
  </si>
  <si>
    <t>Александров г, Маяковского ул, 48 корп. 1</t>
  </si>
  <si>
    <t>Александров г, Маяковского ул, 5</t>
  </si>
  <si>
    <t>Александров г, Маяковского ул, 6</t>
  </si>
  <si>
    <t>Александров г, Маяковского ул, 7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</si>
  <si>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</si>
  <si>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</si>
  <si>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</si>
  <si>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 ул, 11</t>
  </si>
  <si>
    <t>Александров г, Ново-Стрелецкий проезд ул, 14</t>
  </si>
  <si>
    <t>Александров г, Ново-Стрелецкий проезд ул, 18</t>
  </si>
  <si>
    <t>Александров г, Ново-Стрелецкий проезд ул, 20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</si>
  <si>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</si>
  <si>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</si>
  <si>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</si>
  <si>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Огородная ул, 9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</si>
  <si>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</si>
  <si>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</si>
  <si>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</si>
  <si>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</si>
  <si>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</si>
  <si>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</si>
  <si>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</si>
  <si>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</si>
  <si>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</si>
  <si>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</si>
  <si>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</si>
  <si>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</si>
  <si>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</si>
  <si>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</si>
  <si>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</si>
  <si>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</si>
  <si>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</si>
  <si>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</si>
  <si>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73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</si>
  <si>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</si>
  <si>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</si>
  <si>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</si>
  <si>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</si>
  <si>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</si>
  <si>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</si>
  <si>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</si>
  <si>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Александров г, Пионерская ул, 1</t>
  </si>
  <si>
    <t>Александров г, Пионерская ул, 2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</si>
  <si>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</si>
  <si>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</si>
  <si>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</si>
  <si>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</si>
  <si>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</si>
  <si>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</si>
  <si>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</si>
  <si>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</si>
  <si>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</si>
  <si>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</si>
  <si>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</si>
  <si>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</si>
  <si>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</si>
  <si>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</si>
  <si>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</si>
  <si>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</si>
  <si>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34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</si>
  <si>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</si>
  <si>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</si>
  <si>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</si>
  <si>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</si>
  <si>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</si>
  <si>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</si>
  <si>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</si>
  <si>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</si>
  <si>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</si>
  <si>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</si>
  <si>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</si>
  <si>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71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</si>
  <si>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</si>
  <si>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</si>
  <si>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</si>
  <si>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</si>
  <si>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</si>
  <si>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</si>
  <si>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Александров г, Свердлова ул, 3</t>
  </si>
  <si>
    <t>Александров г, Свердлова ул, 34</t>
  </si>
  <si>
    <t>Александров г, Свердлова ул, 38</t>
  </si>
  <si>
    <t>Александров г, Свердлова ул, 39</t>
  </si>
  <si>
    <t>Александров г, Свердлова ул, 39 корп. 1</t>
  </si>
  <si>
    <t>Александров г, Свердлова ул, 41</t>
  </si>
  <si>
    <t>Александров г, Свердлова ул, 42</t>
  </si>
  <si>
    <t>Александров г, Свердлова ул, 43</t>
  </si>
  <si>
    <t>Александров г, Советская ул, 10</t>
  </si>
  <si>
    <t>Александров г, Советская ул, 23</t>
  </si>
  <si>
    <t>Александров г, Советская ул, 38</t>
  </si>
  <si>
    <t>Александров г, Советская ул, 88</t>
  </si>
  <si>
    <t>Александров г, Советская ул, 9</t>
  </si>
  <si>
    <t>Александров г, Советский пер, 3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</si>
  <si>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</si>
  <si>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</si>
  <si>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</si>
  <si>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</si>
  <si>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</si>
  <si>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</si>
  <si>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Сосновский пер, 20</t>
  </si>
  <si>
    <t>Александров г, Ст. Александров-2 ул, 3</t>
  </si>
  <si>
    <t>Александров г, Стрелецкая Набережная ул, 1</t>
  </si>
  <si>
    <t>Александров г, Стрелецкая Набережная ул, 10</t>
  </si>
  <si>
    <t>Александров г, Стрелецкая Набережная ул, 2</t>
  </si>
  <si>
    <t>Александров г, Стрелецкая Набережная ул, 3</t>
  </si>
  <si>
    <t>Александров г, Стрелецкая Набережная ул, 4</t>
  </si>
  <si>
    <t>Александров г, Стрелецкая Набережная ул, 7</t>
  </si>
  <si>
    <t>Александров г, Стрелецкая Набережная ул, 8</t>
  </si>
  <si>
    <t>Александров г, Стрелецкая Набережная ул, 9</t>
  </si>
  <si>
    <t>Александров г, Терешковой ул, 1</t>
  </si>
  <si>
    <t>Александров г, Терешковой ул, 10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</si>
  <si>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</si>
  <si>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</si>
  <si>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</si>
  <si>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</si>
  <si>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</si>
  <si>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</si>
  <si>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</si>
  <si>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</si>
  <si>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</si>
  <si>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</si>
  <si>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</si>
  <si>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</si>
  <si>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</si>
  <si>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</si>
  <si>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1</t>
  </si>
  <si>
    <t>Александров г, Терешковой ул, 6 корп. 3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</si>
  <si>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</si>
  <si>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</si>
  <si>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</si>
  <si>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</si>
  <si>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</si>
  <si>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</si>
  <si>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</si>
  <si>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</si>
  <si>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10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</si>
  <si>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</si>
  <si>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</si>
  <si>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</si>
  <si>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18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</si>
  <si>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</si>
  <si>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</si>
  <si>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</si>
  <si>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3</t>
  </si>
  <si>
    <t>Александров г, Фабрика Калинина ул, 3А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</si>
  <si>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</si>
  <si>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</si>
  <si>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</si>
  <si>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</si>
  <si>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</si>
  <si>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</si>
  <si>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</si>
  <si>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</si>
  <si>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</si>
  <si>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</si>
  <si>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</si>
  <si>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</si>
  <si>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</si>
  <si>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</si>
  <si>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</si>
  <si>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</si>
  <si>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</si>
  <si>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</si>
  <si>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</si>
  <si>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Владимир г, 1-я Никольская ул, 12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</si>
  <si>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</si>
  <si>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</si>
  <si>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</si>
  <si>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</si>
  <si>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</si>
  <si>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</si>
  <si>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</si>
  <si>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</si>
  <si>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</si>
  <si>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</si>
  <si>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</si>
  <si>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</si>
  <si>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</si>
  <si>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</si>
  <si>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</si>
  <si>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</si>
  <si>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</si>
  <si>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</si>
  <si>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</si>
  <si>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</si>
  <si>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</si>
  <si>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</si>
  <si>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</si>
  <si>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2-я Кольцевая ул, 31а</t>
  </si>
  <si>
    <t>Владимир г, 3-я Кольцевая ул, 12</t>
  </si>
  <si>
    <t>Владимир г, 3-я Кольцевая ул, 18</t>
  </si>
  <si>
    <t>Владимир г, 3-я Кольцевая ул, 34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</si>
  <si>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</si>
  <si>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</si>
  <si>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</si>
  <si>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</si>
  <si>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</si>
  <si>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</si>
  <si>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</si>
  <si>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</si>
  <si>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</si>
  <si>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</si>
  <si>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</si>
  <si>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</si>
  <si>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</si>
  <si>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</si>
  <si>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</si>
  <si>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</si>
  <si>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</si>
  <si>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</si>
  <si>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</si>
  <si>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</si>
  <si>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</si>
  <si>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</si>
  <si>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</si>
  <si>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</si>
  <si>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</si>
  <si>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</si>
  <si>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</si>
  <si>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</si>
  <si>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</si>
  <si>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</si>
  <si>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</si>
  <si>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</si>
  <si>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</si>
  <si>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</si>
  <si>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</si>
  <si>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</si>
  <si>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</si>
  <si>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</si>
  <si>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</si>
  <si>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</si>
  <si>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</si>
  <si>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</si>
  <si>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</si>
  <si>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</si>
  <si>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</si>
  <si>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</si>
  <si>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</si>
  <si>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</si>
  <si>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</si>
  <si>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</si>
  <si>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</si>
  <si>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</si>
  <si>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</si>
  <si>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</si>
  <si>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</si>
  <si>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</si>
  <si>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</si>
  <si>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</si>
  <si>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</si>
  <si>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</si>
  <si>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</si>
  <si>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</si>
  <si>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</si>
  <si>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</si>
  <si>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</si>
  <si>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</si>
  <si>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</si>
  <si>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</si>
  <si>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</si>
  <si>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</si>
  <si>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</si>
  <si>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</si>
  <si>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</si>
  <si>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</si>
  <si>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</si>
  <si>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</si>
  <si>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</si>
  <si>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</si>
  <si>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</si>
  <si>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</si>
  <si>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</si>
  <si>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</si>
  <si>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</si>
  <si>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</si>
  <si>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</si>
  <si>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</si>
  <si>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</si>
  <si>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37в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</si>
  <si>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</si>
  <si>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</si>
  <si>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</si>
  <si>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</si>
  <si>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</si>
  <si>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</si>
  <si>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</si>
  <si>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</si>
  <si>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</si>
  <si>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</si>
  <si>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</si>
  <si>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</si>
  <si>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</si>
  <si>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</si>
  <si>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</si>
  <si>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</si>
  <si>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</si>
  <si>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</si>
  <si>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</si>
  <si>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</si>
  <si>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</si>
  <si>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12Б</t>
  </si>
  <si>
    <t>Владимир г, Батурина ул, 1А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</si>
  <si>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</si>
  <si>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</si>
  <si>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</si>
  <si>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</si>
  <si>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Баумана ул, 10</t>
  </si>
  <si>
    <t>Владимир г, Баумана ул, 4</t>
  </si>
  <si>
    <t>Владимир г, Баумана ул, 6</t>
  </si>
  <si>
    <t>Владимир г, Баумана ул, 8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</si>
  <si>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</si>
  <si>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</si>
  <si>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</si>
  <si>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</si>
  <si>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11Б</t>
  </si>
  <si>
    <t>Владимир г, Безыменского ул, 12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</si>
  <si>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</si>
  <si>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</si>
  <si>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</si>
  <si>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</si>
  <si>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</si>
  <si>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</si>
  <si>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</si>
  <si>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</si>
  <si>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</si>
  <si>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</si>
  <si>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</si>
  <si>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</si>
  <si>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</si>
  <si>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</si>
  <si>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</si>
  <si>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</si>
  <si>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</si>
  <si>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</si>
  <si>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</si>
  <si>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</si>
  <si>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</si>
  <si>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</si>
  <si>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</si>
  <si>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</si>
  <si>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</si>
  <si>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</si>
  <si>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</si>
  <si>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</si>
  <si>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</si>
  <si>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</si>
  <si>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</si>
  <si>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</si>
  <si>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</si>
  <si>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</si>
  <si>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</si>
  <si>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</si>
  <si>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</si>
  <si>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</si>
  <si>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</si>
  <si>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</si>
  <si>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</si>
  <si>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</si>
  <si>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</si>
  <si>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</si>
  <si>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21А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</si>
  <si>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</si>
  <si>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</si>
  <si>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</si>
  <si>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</si>
  <si>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</si>
  <si>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</si>
  <si>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</si>
  <si>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</si>
  <si>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</si>
  <si>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</si>
  <si>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</si>
  <si>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</si>
  <si>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</si>
  <si>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</si>
  <si>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</si>
  <si>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</si>
  <si>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</si>
  <si>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</si>
  <si>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</si>
  <si>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</si>
  <si>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100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</si>
  <si>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</si>
  <si>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</si>
  <si>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</si>
  <si>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69</t>
  </si>
  <si>
    <t>Владимир г, Большая Московская ул, 71а</t>
  </si>
  <si>
    <t>Владимир г, Большая Московская ул, 75б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</si>
  <si>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</si>
  <si>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</si>
  <si>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</si>
  <si>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</si>
  <si>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</si>
  <si>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</si>
  <si>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</si>
  <si>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</si>
  <si>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</si>
  <si>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</si>
  <si>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</si>
  <si>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1а</t>
  </si>
  <si>
    <t>Владимир г, Большая Нижегородская ул, 32</t>
  </si>
  <si>
    <t>Владимир г, Большая Нижегородская ул, 33б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</si>
  <si>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</si>
  <si>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</si>
  <si>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</si>
  <si>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</si>
  <si>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</si>
  <si>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</si>
  <si>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</si>
  <si>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</si>
  <si>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</si>
  <si>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</si>
  <si>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</si>
  <si>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2а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</si>
  <si>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</si>
  <si>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</si>
  <si>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</si>
  <si>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</si>
  <si>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</si>
  <si>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</si>
  <si>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</si>
  <si>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</si>
  <si>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</si>
  <si>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</si>
  <si>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15</t>
  </si>
  <si>
    <t>Владимир г, Василисина ул, 17</t>
  </si>
  <si>
    <t>Владимир г, Василисина ул, 18</t>
  </si>
  <si>
    <t>Владимир г, Василисина ул, 18б</t>
  </si>
  <si>
    <t>Владимир г, Василисина ул, 20а</t>
  </si>
  <si>
    <t>Владимир г, Василисина ул, 3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</si>
  <si>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</si>
  <si>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</si>
  <si>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</si>
  <si>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8а</t>
  </si>
  <si>
    <t>Владимир г, Василисина ул, 9а</t>
  </si>
  <si>
    <t>Владимир г, Верхняя Дуброва ул, 1</t>
  </si>
  <si>
    <t>Владимир г, Верхняя Дуброва ул, 12</t>
  </si>
  <si>
    <t>Владимир г, Верхняя Дуброва ул, 13</t>
  </si>
  <si>
    <t>Владимир г, Верхняя Дуброва ул, 14</t>
  </si>
  <si>
    <t>Владимир г, Верхняя Дуброва ул, 15</t>
  </si>
  <si>
    <t>Владимир г, Верхняя Дуброва ул, 16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</si>
  <si>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</si>
  <si>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</si>
  <si>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</si>
  <si>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</si>
  <si>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</si>
  <si>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</si>
  <si>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</si>
  <si>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</si>
  <si>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</si>
  <si>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</si>
  <si>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</si>
  <si>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</si>
  <si>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</si>
  <si>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</si>
  <si>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</si>
  <si>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</si>
  <si>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</si>
  <si>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</si>
  <si>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</si>
  <si>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</si>
  <si>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</si>
  <si>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</si>
  <si>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</si>
  <si>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</si>
  <si>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</si>
  <si>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</si>
  <si>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</si>
  <si>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</si>
  <si>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</si>
  <si>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</si>
  <si>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</si>
  <si>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</si>
  <si>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</si>
  <si>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</si>
  <si>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</si>
  <si>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</si>
  <si>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</si>
  <si>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</si>
  <si>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</si>
  <si>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</si>
  <si>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</si>
  <si>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</si>
  <si>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</si>
  <si>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</si>
  <si>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</si>
  <si>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</si>
  <si>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</si>
  <si>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</si>
  <si>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</si>
  <si>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</si>
  <si>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</si>
  <si>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</si>
  <si>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</si>
  <si>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</si>
  <si>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</si>
  <si>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</si>
  <si>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</si>
  <si>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</si>
  <si>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</si>
  <si>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</si>
  <si>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</si>
  <si>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</si>
  <si>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Герцена ул, 22</t>
  </si>
  <si>
    <t>Владимир г, Глинки ул, 2</t>
  </si>
  <si>
    <t>Владимир г, Глинки ул, 5 корп. 1</t>
  </si>
  <si>
    <t>Владимир г, Глинки ул, 7/14</t>
  </si>
  <si>
    <t>Владимир г, Горная ул, 5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</si>
  <si>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</si>
  <si>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</si>
  <si>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</si>
  <si>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</si>
  <si>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</si>
  <si>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</si>
  <si>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</si>
  <si>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</si>
  <si>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</si>
  <si>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</si>
  <si>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</si>
  <si>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</si>
  <si>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</si>
  <si>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</si>
  <si>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</si>
  <si>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</si>
  <si>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</si>
  <si>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</si>
  <si>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</si>
  <si>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</si>
  <si>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</si>
  <si>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</si>
  <si>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</si>
  <si>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</si>
  <si>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</si>
  <si>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</si>
  <si>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</si>
  <si>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</si>
  <si>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</si>
  <si>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</si>
  <si>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</si>
  <si>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</si>
  <si>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</si>
  <si>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</si>
  <si>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</si>
  <si>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</si>
  <si>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</si>
  <si>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</si>
  <si>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</si>
  <si>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</si>
  <si>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</si>
  <si>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</si>
  <si>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</si>
  <si>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</si>
  <si>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</si>
  <si>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</si>
  <si>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93</t>
  </si>
  <si>
    <t>Владимир г, Горького ул, 98</t>
  </si>
  <si>
    <t>Владимир г, Горького ул, 99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</si>
  <si>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</si>
  <si>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</si>
  <si>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</si>
  <si>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</si>
  <si>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</si>
  <si>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</si>
  <si>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</si>
  <si>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</si>
  <si>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</si>
  <si>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</si>
  <si>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</si>
  <si>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</si>
  <si>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</si>
  <si>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</si>
  <si>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</si>
  <si>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</si>
  <si>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</si>
  <si>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</si>
  <si>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</si>
  <si>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</si>
  <si>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</si>
  <si>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</si>
  <si>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</si>
  <si>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</si>
  <si>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</si>
  <si>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3Б</t>
  </si>
  <si>
    <t>Владимир г, Диктора Левитана ул, 3В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</si>
  <si>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</si>
  <si>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</si>
  <si>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</si>
  <si>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</si>
  <si>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</si>
  <si>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51Б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</si>
  <si>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</si>
  <si>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</si>
  <si>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</si>
  <si>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</si>
  <si>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</si>
  <si>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</si>
  <si>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</si>
  <si>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</si>
  <si>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</si>
  <si>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</si>
  <si>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</si>
  <si>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</si>
  <si>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</si>
  <si>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</si>
  <si>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</si>
  <si>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</si>
  <si>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</si>
  <si>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</si>
  <si>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</si>
  <si>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</si>
  <si>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</si>
  <si>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</si>
  <si>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</si>
  <si>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</si>
  <si>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</si>
  <si>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</si>
  <si>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</si>
  <si>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</si>
  <si>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</si>
  <si>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</si>
  <si>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</si>
  <si>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</si>
  <si>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</si>
  <si>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</si>
  <si>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</si>
  <si>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</si>
  <si>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</si>
  <si>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</si>
  <si>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</si>
  <si>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</si>
  <si>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</si>
  <si>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</si>
  <si>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</si>
  <si>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</si>
  <si>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</si>
  <si>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</si>
  <si>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</si>
  <si>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</si>
  <si>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</si>
  <si>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</si>
  <si>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</si>
  <si>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</si>
  <si>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</si>
  <si>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</si>
  <si>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</si>
  <si>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</si>
  <si>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</si>
  <si>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</si>
  <si>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</si>
  <si>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</si>
  <si>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10а</t>
  </si>
  <si>
    <t>Владимир г, Егорова ул, 11</t>
  </si>
  <si>
    <t>Владимир г, Егорова ул, 11а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</si>
  <si>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</si>
  <si>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</si>
  <si>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</si>
  <si>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</si>
  <si>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</si>
  <si>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</si>
  <si>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</si>
  <si>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</si>
  <si>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</si>
  <si>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</si>
  <si>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</si>
  <si>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</si>
  <si>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</si>
  <si>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</si>
  <si>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</si>
  <si>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</si>
  <si>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</si>
  <si>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</si>
  <si>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</si>
  <si>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</si>
  <si>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</si>
  <si>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</si>
  <si>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</si>
  <si>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</si>
  <si>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</si>
  <si>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</si>
  <si>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</si>
  <si>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</si>
  <si>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</si>
  <si>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</si>
  <si>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</si>
  <si>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</si>
  <si>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</si>
  <si>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</si>
  <si>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</si>
  <si>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</si>
  <si>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</si>
  <si>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</si>
  <si>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</si>
  <si>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</si>
  <si>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</si>
  <si>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</si>
  <si>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</si>
  <si>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</si>
  <si>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</si>
  <si>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</si>
  <si>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</si>
  <si>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</si>
  <si>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</si>
  <si>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</si>
  <si>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</si>
  <si>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</si>
  <si>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</si>
  <si>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</si>
  <si>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</si>
  <si>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Западная ул, 60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</si>
  <si>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</si>
  <si>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</si>
  <si>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</si>
  <si>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</si>
  <si>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11</t>
  </si>
  <si>
    <t>Владимир г, Ильича ул, 13</t>
  </si>
  <si>
    <t>Владимир г, Ильича ул, 7б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</si>
  <si>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</si>
  <si>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</si>
  <si>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</si>
  <si>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</si>
  <si>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</si>
  <si>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</si>
  <si>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</si>
  <si>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</si>
  <si>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</si>
  <si>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</si>
  <si>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</si>
  <si>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</si>
  <si>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</si>
  <si>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</si>
  <si>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</si>
  <si>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</si>
  <si>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</si>
  <si>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Карла Маркса ул, 16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</si>
  <si>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</si>
  <si>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</si>
  <si>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</si>
  <si>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</si>
  <si>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</si>
  <si>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</si>
  <si>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</si>
  <si>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</si>
  <si>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</si>
  <si>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</si>
  <si>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</si>
  <si>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</si>
  <si>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</si>
  <si>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</si>
  <si>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</si>
  <si>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</si>
  <si>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</si>
  <si>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</si>
  <si>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</si>
  <si>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</si>
  <si>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</si>
  <si>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</si>
  <si>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</si>
  <si>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</si>
  <si>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</si>
  <si>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</si>
  <si>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</si>
  <si>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</si>
  <si>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</si>
  <si>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</si>
  <si>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</si>
  <si>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</si>
  <si>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</si>
  <si>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</si>
  <si>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</si>
  <si>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</si>
  <si>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</si>
  <si>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</si>
  <si>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</si>
  <si>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</si>
  <si>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</si>
  <si>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</si>
  <si>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</si>
  <si>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37а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</si>
  <si>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</si>
  <si>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</si>
  <si>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</si>
  <si>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</si>
  <si>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</si>
  <si>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</si>
  <si>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</si>
  <si>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4б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</si>
  <si>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</si>
  <si>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</si>
  <si>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</si>
  <si>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</si>
  <si>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</si>
  <si>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</si>
  <si>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</si>
  <si>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</si>
  <si>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</si>
  <si>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</si>
  <si>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</si>
  <si>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Крайнова ул, 16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</si>
  <si>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</si>
  <si>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</si>
  <si>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</si>
  <si>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</si>
  <si>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</si>
  <si>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</si>
  <si>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</si>
  <si>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</si>
  <si>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</si>
  <si>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</si>
  <si>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</si>
  <si>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</si>
  <si>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</si>
  <si>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</si>
  <si>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</si>
  <si>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</si>
  <si>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</si>
  <si>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</si>
  <si>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</si>
  <si>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</si>
  <si>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</si>
  <si>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</si>
  <si>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</si>
  <si>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</si>
  <si>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</si>
  <si>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</si>
  <si>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</si>
  <si>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36</t>
  </si>
  <si>
    <t>Владимир г, Куйбышева ул, 36а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</si>
  <si>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</si>
  <si>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</si>
  <si>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</si>
  <si>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</si>
  <si>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</si>
  <si>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</si>
  <si>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</si>
  <si>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</si>
  <si>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</si>
  <si>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</si>
  <si>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</si>
  <si>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</si>
  <si>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Куйбышева ул, 5ж</t>
  </si>
  <si>
    <t>Владимир г, Лакина ул, 1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</si>
  <si>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</si>
  <si>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</si>
  <si>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</si>
  <si>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</si>
  <si>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</si>
  <si>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</si>
  <si>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</si>
  <si>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</si>
  <si>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</si>
  <si>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</si>
  <si>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</si>
  <si>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</si>
  <si>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</si>
  <si>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</si>
  <si>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</si>
  <si>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</si>
  <si>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</si>
  <si>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</si>
  <si>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</si>
  <si>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</si>
  <si>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</si>
  <si>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</si>
  <si>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</si>
  <si>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</si>
  <si>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</si>
  <si>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</si>
  <si>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</si>
  <si>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</si>
  <si>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</si>
  <si>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</si>
  <si>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</si>
  <si>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</si>
  <si>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</si>
  <si>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</si>
  <si>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</si>
  <si>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</si>
  <si>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163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</si>
  <si>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</si>
  <si>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</si>
  <si>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</si>
  <si>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</si>
  <si>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</si>
  <si>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</si>
  <si>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</si>
  <si>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</si>
  <si>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</si>
  <si>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</si>
  <si>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</si>
  <si>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</si>
  <si>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</si>
  <si>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</si>
  <si>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</si>
  <si>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</si>
  <si>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</si>
  <si>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</si>
  <si>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</si>
  <si>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</si>
  <si>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</si>
  <si>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</si>
  <si>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</si>
  <si>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</si>
  <si>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</si>
  <si>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</si>
  <si>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</si>
  <si>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</si>
  <si>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</si>
  <si>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</si>
  <si>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</si>
  <si>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</si>
  <si>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</si>
  <si>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</si>
  <si>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</si>
  <si>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</si>
  <si>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</si>
  <si>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</si>
  <si>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</si>
  <si>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</si>
  <si>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</si>
  <si>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</si>
  <si>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</si>
  <si>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</si>
  <si>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</si>
  <si>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</si>
  <si>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</si>
  <si>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</si>
  <si>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</si>
  <si>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</si>
  <si>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42</t>
  </si>
  <si>
    <t>Владимир г, Ленина пр-кт, 42а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</si>
  <si>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</si>
  <si>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</si>
  <si>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</si>
  <si>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5</t>
  </si>
  <si>
    <t>Владимир г, Ленина пр-кт, 51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</si>
  <si>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</si>
  <si>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</si>
  <si>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</si>
  <si>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</si>
  <si>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</si>
  <si>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</si>
  <si>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</si>
  <si>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</si>
  <si>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</si>
  <si>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</si>
  <si>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</si>
  <si>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</si>
  <si>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</si>
  <si>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</si>
  <si>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71а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</si>
  <si>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</si>
  <si>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</si>
  <si>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</si>
  <si>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</si>
  <si>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</si>
  <si>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</si>
  <si>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</si>
  <si>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</si>
  <si>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</si>
  <si>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</si>
  <si>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</si>
  <si>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</si>
  <si>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</si>
  <si>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</si>
  <si>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</si>
  <si>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</si>
  <si>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</si>
  <si>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</si>
  <si>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</si>
  <si>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</si>
  <si>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</si>
  <si>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</si>
  <si>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</si>
  <si>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</si>
  <si>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</si>
  <si>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</si>
  <si>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</si>
  <si>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</si>
  <si>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</si>
  <si>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</si>
  <si>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</si>
  <si>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Лесная ул, 9/9</t>
  </si>
  <si>
    <t>Владимир г, Летне-Перевозинская ул, 20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</si>
  <si>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</si>
  <si>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</si>
  <si>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</si>
  <si>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</si>
  <si>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</si>
  <si>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</si>
  <si>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</si>
  <si>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</si>
  <si>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</si>
  <si>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</si>
  <si>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</si>
  <si>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</si>
  <si>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</si>
  <si>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</si>
  <si>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</si>
  <si>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</si>
  <si>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</si>
  <si>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</si>
  <si>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Малые Ременники ул, 11</t>
  </si>
  <si>
    <t>Владимир г, Малые Ременники ул, 11А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</si>
  <si>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</si>
  <si>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</si>
  <si>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</si>
  <si>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</si>
  <si>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</si>
  <si>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</si>
  <si>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</si>
  <si>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</si>
  <si>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</si>
  <si>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</si>
  <si>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</si>
  <si>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</si>
  <si>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37А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</si>
  <si>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</si>
  <si>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</si>
  <si>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</si>
  <si>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</si>
  <si>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</si>
  <si>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</si>
  <si>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</si>
  <si>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</si>
  <si>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</si>
  <si>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</si>
  <si>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</si>
  <si>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</si>
  <si>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</si>
  <si>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</si>
  <si>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</si>
  <si>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</si>
  <si>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</si>
  <si>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</si>
  <si>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</si>
  <si>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</si>
  <si>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</si>
  <si>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</si>
  <si>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</si>
  <si>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16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</si>
  <si>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</si>
  <si>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</si>
  <si>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</si>
  <si>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</si>
  <si>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</si>
  <si>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</si>
  <si>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</si>
  <si>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</si>
  <si>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</si>
  <si>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</si>
  <si>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</si>
  <si>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</si>
  <si>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</si>
  <si>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</si>
  <si>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</si>
  <si>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</si>
  <si>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</si>
  <si>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</si>
  <si>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</si>
  <si>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</si>
  <si>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</si>
  <si>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</si>
  <si>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Музейная ул, 13</t>
  </si>
  <si>
    <t>Владимир г, Нижняя Дуброва ул, 1</t>
  </si>
  <si>
    <t>Владимир г, Нижняя Дуброва ул, 17а</t>
  </si>
  <si>
    <t>Владимир г, Нижняя Дуброва ул, 20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</si>
  <si>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</si>
  <si>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</si>
  <si>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</si>
  <si>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</si>
  <si>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</si>
  <si>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</si>
  <si>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</si>
  <si>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</si>
  <si>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</si>
  <si>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</si>
  <si>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</si>
  <si>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</si>
  <si>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</si>
  <si>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</si>
  <si>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</si>
  <si>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</si>
  <si>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</si>
  <si>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</si>
  <si>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</si>
  <si>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48б</t>
  </si>
  <si>
    <t>Владимир г, Нижняя Дуброва ул, 5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</si>
  <si>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</si>
  <si>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</si>
  <si>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</si>
  <si>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</si>
  <si>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</si>
  <si>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</si>
  <si>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</si>
  <si>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</si>
  <si>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</si>
  <si>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</si>
  <si>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</si>
  <si>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Николая Островского ул, 64</t>
  </si>
  <si>
    <t>Владимир г, Николо-Галейская ул, 1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</si>
  <si>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</si>
  <si>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</si>
  <si>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</si>
  <si>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</si>
  <si>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</si>
  <si>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</si>
  <si>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</si>
  <si>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</si>
  <si>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</si>
  <si>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</si>
  <si>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</si>
  <si>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</si>
  <si>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</si>
  <si>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</si>
  <si>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</si>
  <si>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</si>
  <si>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2А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</si>
  <si>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</si>
  <si>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</si>
  <si>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</si>
  <si>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</si>
  <si>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</si>
  <si>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</si>
  <si>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</si>
  <si>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</si>
  <si>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</si>
  <si>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</si>
  <si>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</si>
  <si>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</si>
  <si>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</si>
  <si>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военный городок, 21</t>
  </si>
  <si>
    <t>Владимир г, Октябрьский военный городок, 22</t>
  </si>
  <si>
    <t>Владимир г, Октябрьский военный городок, 23</t>
  </si>
  <si>
    <t>Владимир г, Октябрьский военный городок, 24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</si>
  <si>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</si>
  <si>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</si>
  <si>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</si>
  <si>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Владимир г, Октябрьский пр-кт, 12</t>
  </si>
  <si>
    <t>Владимир г, Октябрьский пр-кт, 27</t>
  </si>
  <si>
    <t>Владимир г, Октябрьский пр-кт, 4</t>
  </si>
  <si>
    <t>Владимир г, Октябрьский пр-кт, 41</t>
  </si>
  <si>
    <t>Владимир г, Октябрьский пр-кт, 41Б</t>
  </si>
  <si>
    <t>Владимир г, Октябрьский пр-кт, 42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</si>
  <si>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</si>
  <si>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</si>
  <si>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</si>
  <si>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</si>
  <si>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</si>
  <si>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</si>
  <si>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Октябрьский пр-кт, 46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</si>
  <si>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</si>
  <si>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</si>
  <si>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</si>
  <si>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</si>
  <si>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8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</si>
  <si>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</si>
  <si>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</si>
  <si>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</si>
  <si>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13</t>
  </si>
  <si>
    <t>Владимир г, Перекопский военный городок, 14</t>
  </si>
  <si>
    <t>Владимир г, Перекопский военный городок, 17</t>
  </si>
  <si>
    <t>Владимир г, Перекопский военный городок, 18</t>
  </si>
  <si>
    <t>Владимир г, Перекопский военный городок, 19</t>
  </si>
  <si>
    <t>Владимир г, Перекопский военный городок, 2</t>
  </si>
  <si>
    <t>Владимир г, Перекопский военный городок, 20</t>
  </si>
  <si>
    <t>Владимир г, Перекопский военный городок, 21</t>
  </si>
  <si>
    <t>Владимир г, Перекопский военный городок, 22</t>
  </si>
  <si>
    <t>Владимир г, Перекопский военный городок, 27</t>
  </si>
  <si>
    <t>Владимир г, Перекопский военный городок, 28</t>
  </si>
  <si>
    <t>Владимир г, Перекопский военный городок, 30</t>
  </si>
  <si>
    <t>Владимир г, Перекопский военный городок, 31</t>
  </si>
  <si>
    <t>Владимир г, Перекопский военный городок, 33</t>
  </si>
  <si>
    <t>Владимир г, Перекопский военный городок, 4</t>
  </si>
  <si>
    <t>Владимир г, Перекопский военный городок, 5</t>
  </si>
  <si>
    <t>Владимир г, Перекопский военный городок, 6</t>
  </si>
  <si>
    <t>Владимир г, Перекопский военный городок, 6а</t>
  </si>
  <si>
    <t>Владимир г, Перекопский военный городок, 7</t>
  </si>
  <si>
    <t>Владимир г, Перекопский военный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</si>
  <si>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</si>
  <si>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</si>
  <si>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</si>
  <si>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</si>
  <si>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</si>
  <si>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</si>
  <si>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</si>
  <si>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7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</si>
  <si>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</si>
  <si>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</si>
  <si>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</si>
  <si>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14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</si>
  <si>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</si>
  <si>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</si>
  <si>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</si>
  <si>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</si>
  <si>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</si>
  <si>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</si>
  <si>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</si>
  <si>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</si>
  <si>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</si>
  <si>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</si>
  <si>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</si>
  <si>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</si>
  <si>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</si>
  <si>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</si>
  <si>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</si>
  <si>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</si>
  <si>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</si>
  <si>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</si>
  <si>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</si>
  <si>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</si>
  <si>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</si>
  <si>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</si>
  <si>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</si>
  <si>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</si>
  <si>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</si>
  <si>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</si>
  <si>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</si>
  <si>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</si>
  <si>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</si>
  <si>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10а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</si>
  <si>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</si>
  <si>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</si>
  <si>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</si>
  <si>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</si>
  <si>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</si>
  <si>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</si>
  <si>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</si>
  <si>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</si>
  <si>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</si>
  <si>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</si>
  <si>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30</t>
  </si>
  <si>
    <t>Владимир г, Почаевская ул, 7</t>
  </si>
  <si>
    <t>Владимир г, Пугачева ул, 75</t>
  </si>
  <si>
    <t>Владимир г, Пугачева ул, 77</t>
  </si>
  <si>
    <t>Владимир г, Рабочая ул, 13</t>
  </si>
  <si>
    <t>Владимир г, Рабочая ул, 4А</t>
  </si>
  <si>
    <t>Владимир г, Разина ул, 1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</si>
  <si>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</si>
  <si>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</si>
  <si>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</si>
  <si>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</si>
  <si>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</si>
  <si>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</si>
  <si>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</si>
  <si>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</si>
  <si>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2А</t>
  </si>
  <si>
    <t>Владимир г, Разина ул, 3</t>
  </si>
  <si>
    <t>Владимир г, Разина ул, 31</t>
  </si>
  <si>
    <t>Владимир г, Разина ул, 33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</si>
  <si>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</si>
  <si>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</si>
  <si>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</si>
  <si>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</si>
  <si>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Разина ул, 8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</si>
  <si>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</si>
  <si>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</si>
  <si>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</si>
  <si>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</si>
  <si>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</si>
  <si>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</si>
  <si>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</si>
  <si>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</si>
  <si>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</si>
  <si>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</si>
  <si>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</si>
  <si>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35</t>
  </si>
  <si>
    <t>Владимир г, Растопчина ул, 37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</si>
  <si>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</si>
  <si>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</si>
  <si>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</si>
  <si>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</si>
  <si>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</si>
  <si>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</si>
  <si>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</si>
  <si>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</si>
  <si>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</si>
  <si>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</si>
  <si>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</si>
  <si>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</si>
  <si>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5</t>
  </si>
  <si>
    <t>Владимир г, Растопчина ул, 51</t>
  </si>
  <si>
    <t>Владимир г, Растопчина ул, 53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</si>
  <si>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</si>
  <si>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</si>
  <si>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</si>
  <si>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</si>
  <si>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</si>
  <si>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</si>
  <si>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17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</si>
  <si>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</si>
  <si>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</si>
  <si>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</si>
  <si>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</si>
  <si>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</si>
  <si>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</si>
  <si>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</si>
  <si>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</si>
  <si>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</si>
  <si>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</si>
  <si>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</si>
  <si>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2</t>
  </si>
  <si>
    <t>Владимир г, Северная ул, 24</t>
  </si>
  <si>
    <t>Владимир г, Северная ул, 25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</si>
  <si>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</si>
  <si>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</si>
  <si>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</si>
  <si>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</si>
  <si>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</si>
  <si>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</si>
  <si>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</si>
  <si>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</si>
  <si>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</t>
  </si>
  <si>
    <t>Владимир г, Северная ул, 45А</t>
  </si>
  <si>
    <t>Владимир г, Северная ул, 49</t>
  </si>
  <si>
    <t>Владимир г, Северная ул, 5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</si>
  <si>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</si>
  <si>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</si>
  <si>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</si>
  <si>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</si>
  <si>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</si>
  <si>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</si>
  <si>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9б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</si>
  <si>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</si>
  <si>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</si>
  <si>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</si>
  <si>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</si>
  <si>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</si>
  <si>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</si>
  <si>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</si>
  <si>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</si>
  <si>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</si>
  <si>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</si>
  <si>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</si>
  <si>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</si>
  <si>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</si>
  <si>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</si>
  <si>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</si>
  <si>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</si>
  <si>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</si>
  <si>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</si>
  <si>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</si>
  <si>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24б</t>
  </si>
  <si>
    <t>Владимир г, Соколова-Соколенка ул, 25</t>
  </si>
  <si>
    <t>Владимир г, Соколова-Соколенка ул, 27</t>
  </si>
  <si>
    <t>Владимир г, Соколова-Соколенка ул, 28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</si>
  <si>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</si>
  <si>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</si>
  <si>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</si>
  <si>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</si>
  <si>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</si>
  <si>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</si>
  <si>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</si>
  <si>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</si>
  <si>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</si>
  <si>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</si>
  <si>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</si>
  <si>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</si>
  <si>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</si>
  <si>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</si>
  <si>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</si>
  <si>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Солнечная ул, 41А</t>
  </si>
  <si>
    <t>Владимир г, Солнечная ул, 52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</si>
  <si>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</si>
  <si>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</si>
  <si>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</si>
  <si>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</si>
  <si>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</si>
  <si>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</si>
  <si>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</si>
  <si>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</si>
  <si>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Ставровская ул, 2А</t>
  </si>
  <si>
    <t>Владимир г, Ставровская ул, 2Б</t>
  </si>
  <si>
    <t>Владимир г, Ставровская ул, 4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</si>
  <si>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</si>
  <si>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</si>
  <si>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</si>
  <si>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</si>
  <si>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</si>
  <si>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</si>
  <si>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</si>
  <si>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</si>
  <si>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</si>
  <si>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</si>
  <si>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</si>
  <si>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</si>
  <si>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</si>
  <si>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</si>
  <si>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</si>
  <si>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</si>
  <si>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</si>
  <si>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</si>
  <si>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</si>
  <si>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</si>
  <si>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</si>
  <si>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</si>
  <si>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</si>
  <si>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</si>
  <si>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Строителей пр-кт, 1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</si>
  <si>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</si>
  <si>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</si>
  <si>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</si>
  <si>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</si>
  <si>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</si>
  <si>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</si>
  <si>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</si>
  <si>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</si>
  <si>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</si>
  <si>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</si>
  <si>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</si>
  <si>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</si>
  <si>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</si>
  <si>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</si>
  <si>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</si>
  <si>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</si>
  <si>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</si>
  <si>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</si>
  <si>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</si>
  <si>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</si>
  <si>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</si>
  <si>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</si>
  <si>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</si>
  <si>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</si>
  <si>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</si>
  <si>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</si>
  <si>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</si>
  <si>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</si>
  <si>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</si>
  <si>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</si>
  <si>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30В</t>
  </si>
  <si>
    <t>Владимир г, Строителей пр-кт, 32</t>
  </si>
  <si>
    <t>Владимир г, Строителей пр-кт, 32А</t>
  </si>
  <si>
    <t>Владимир г, Строителей пр-кт, 34А</t>
  </si>
  <si>
    <t>Владимир г, Строителей пр-кт, 34Б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</si>
  <si>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</si>
  <si>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</si>
  <si>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</si>
  <si>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</si>
  <si>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</si>
  <si>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</si>
  <si>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</si>
  <si>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</si>
  <si>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</si>
  <si>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</si>
  <si>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</si>
  <si>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</si>
  <si>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</si>
  <si>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</si>
  <si>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</si>
  <si>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</si>
  <si>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</si>
  <si>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Владимир г, Строителей пр-кт, 6А</t>
  </si>
  <si>
    <t>Владимир г, Строителей пр-кт, 8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</si>
  <si>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</si>
  <si>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</si>
  <si>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</si>
  <si>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</si>
  <si>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</si>
  <si>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</si>
  <si>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</si>
  <si>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</si>
  <si>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</si>
  <si>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</si>
  <si>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</si>
  <si>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</si>
  <si>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</si>
  <si>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16г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</si>
  <si>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</si>
  <si>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</si>
  <si>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</si>
  <si>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</si>
  <si>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</si>
  <si>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</si>
  <si>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</si>
  <si>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</si>
  <si>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</si>
  <si>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</si>
  <si>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</si>
  <si>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</si>
  <si>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</si>
  <si>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</si>
  <si>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</si>
  <si>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</si>
  <si>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</si>
  <si>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</si>
  <si>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</si>
  <si>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</si>
  <si>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</si>
  <si>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</si>
  <si>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</si>
  <si>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</si>
  <si>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</si>
  <si>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</si>
  <si>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</si>
  <si>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</si>
  <si>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</si>
  <si>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</si>
  <si>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</si>
  <si>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Суздальская ул, 8Г</t>
  </si>
  <si>
    <t>Владимир г, Суздальский пр-кт, 11Д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</si>
  <si>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</si>
  <si>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</si>
  <si>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</si>
  <si>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</si>
  <si>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</si>
  <si>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</si>
  <si>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</si>
  <si>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</si>
  <si>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</si>
  <si>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</si>
  <si>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</si>
  <si>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</si>
  <si>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</si>
  <si>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</si>
  <si>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</si>
  <si>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</si>
  <si>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</si>
  <si>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</si>
  <si>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</t>
  </si>
  <si>
    <t>Владимир г, Суздальский пр-кт, 31</t>
  </si>
  <si>
    <t>Владимир г, Суздальский пр-кт, 35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</si>
  <si>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</si>
  <si>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</si>
  <si>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</si>
  <si>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</si>
  <si>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</si>
  <si>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</si>
  <si>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Сурикова ул, 1</t>
  </si>
  <si>
    <t>Владимир г, Сурикова ул, 10/34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</si>
  <si>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</si>
  <si>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</si>
  <si>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</si>
  <si>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</si>
  <si>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</si>
  <si>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</si>
  <si>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</si>
  <si>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</si>
  <si>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</si>
  <si>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</si>
  <si>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</si>
  <si>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</si>
  <si>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</si>
  <si>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</si>
  <si>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</si>
  <si>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</si>
  <si>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</si>
  <si>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</si>
  <si>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</si>
  <si>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</si>
  <si>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5</t>
  </si>
  <si>
    <t>Владимир г, Сущевская ул, 50</t>
  </si>
  <si>
    <t>Владимир г, Сущевская ул, 7А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</si>
  <si>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</si>
  <si>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</si>
  <si>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</si>
  <si>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</si>
  <si>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</si>
  <si>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</si>
  <si>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</si>
  <si>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</si>
  <si>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</si>
  <si>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2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</si>
  <si>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</si>
  <si>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</si>
  <si>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</si>
  <si>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</si>
  <si>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</si>
  <si>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</si>
  <si>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</si>
  <si>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</si>
  <si>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</si>
  <si>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</si>
  <si>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</si>
  <si>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</si>
  <si>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</si>
  <si>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</si>
  <si>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</si>
  <si>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</si>
  <si>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</si>
  <si>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</si>
  <si>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</si>
  <si>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</si>
  <si>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</si>
  <si>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</si>
  <si>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</si>
  <si>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</si>
  <si>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</si>
  <si>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</si>
  <si>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</si>
  <si>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</si>
  <si>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</si>
  <si>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</si>
  <si>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</si>
  <si>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</si>
  <si>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</si>
  <si>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</si>
  <si>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</si>
  <si>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</si>
  <si>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</si>
  <si>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</si>
  <si>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</si>
  <si>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</si>
  <si>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</si>
  <si>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</si>
  <si>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</si>
  <si>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</si>
  <si>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</si>
  <si>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</si>
  <si>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</si>
  <si>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</si>
  <si>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</si>
  <si>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</si>
  <si>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</si>
  <si>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</si>
  <si>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Труда ул, 8а</t>
  </si>
  <si>
    <t>Владимир г, Турбаза Ладога нп, Сосновая ул, 7</t>
  </si>
  <si>
    <t>Владимир г, Турбаза Ладога нп, Сосновая ул, 8</t>
  </si>
  <si>
    <t>Владимир г, Турбаза Ладога нп, Сосновая ул, 9</t>
  </si>
  <si>
    <t>Владимир г, Университетская ул, 11</t>
  </si>
  <si>
    <t>Владимир г, Университетская ул, 12</t>
  </si>
  <si>
    <t>Владимир г, Университетская ул, 8</t>
  </si>
  <si>
    <t>Владимир г, Университетская ул, 8А</t>
  </si>
  <si>
    <t>Владимир г, Урицкого ул, 26</t>
  </si>
  <si>
    <t>Владимир г, Урицкого ул, 30а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</si>
  <si>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</si>
  <si>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</si>
  <si>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</si>
  <si>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</si>
  <si>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</si>
  <si>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</si>
  <si>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</si>
  <si>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</si>
  <si>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</si>
  <si>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</si>
  <si>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</si>
  <si>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</si>
  <si>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</si>
  <si>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</si>
  <si>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2а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</si>
  <si>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</si>
  <si>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</si>
  <si>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</si>
  <si>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</si>
  <si>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</si>
  <si>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</si>
  <si>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</si>
  <si>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</si>
  <si>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</si>
  <si>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</si>
  <si>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</si>
  <si>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</si>
  <si>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</si>
  <si>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</si>
  <si>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</si>
  <si>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</si>
  <si>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</si>
  <si>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</si>
  <si>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</si>
  <si>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12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</si>
  <si>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</si>
  <si>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</si>
  <si>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</si>
  <si>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</si>
  <si>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</si>
  <si>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</si>
  <si>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</si>
  <si>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</si>
  <si>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</si>
  <si>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</si>
  <si>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</si>
  <si>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4</t>
  </si>
  <si>
    <t>Владимир г, Фатьянова ул, 6</t>
  </si>
  <si>
    <t>Владимир г, Фатьянова ул, 8</t>
  </si>
  <si>
    <t>Владимир г, Фейгина ул, 1</t>
  </si>
  <si>
    <t>Владимир г, Фейгина ул, 10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</si>
  <si>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</si>
  <si>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</si>
  <si>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</si>
  <si>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</si>
  <si>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18/72</t>
  </si>
  <si>
    <t>Владимир г, Фейгина ул, 2/20</t>
  </si>
  <si>
    <t>Владимир г, Фейгина ул, 23/23</t>
  </si>
  <si>
    <t>Владимир г, Фейгина ул, 23А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</si>
  <si>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</si>
  <si>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</si>
  <si>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</si>
  <si>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</si>
  <si>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</si>
  <si>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</si>
  <si>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</si>
  <si>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</si>
  <si>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</si>
  <si>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</si>
  <si>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</si>
  <si>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</si>
  <si>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</si>
  <si>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</si>
  <si>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</si>
  <si>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</si>
  <si>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</si>
  <si>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</si>
  <si>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</si>
  <si>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</si>
  <si>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</si>
  <si>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</si>
  <si>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34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</si>
  <si>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</si>
  <si>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</si>
  <si>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</si>
  <si>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</si>
  <si>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</si>
  <si>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</si>
  <si>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</si>
  <si>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</si>
  <si>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</si>
  <si>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</si>
  <si>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</si>
  <si>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</si>
  <si>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</si>
  <si>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</si>
  <si>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</si>
  <si>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</si>
  <si>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</si>
  <si>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</si>
  <si>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</si>
  <si>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</si>
  <si>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</si>
  <si>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</si>
  <si>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8</t>
  </si>
  <si>
    <t>Владимир г, Чапаева ул, 8а</t>
  </si>
  <si>
    <t>Владимир г, Чернышевского ул, 3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</si>
  <si>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</si>
  <si>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</si>
  <si>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</si>
  <si>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</si>
  <si>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</si>
  <si>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</si>
  <si>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</si>
  <si>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</si>
  <si>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</si>
  <si>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</si>
  <si>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</si>
  <si>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</si>
  <si>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</si>
  <si>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</si>
  <si>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</si>
  <si>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</si>
  <si>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</si>
  <si>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</si>
  <si>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</si>
  <si>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</si>
  <si>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</si>
  <si>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</si>
  <si>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</si>
  <si>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</si>
  <si>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</si>
  <si>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</si>
  <si>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</si>
  <si>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</si>
  <si>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</si>
  <si>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</si>
  <si>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</si>
  <si>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</si>
  <si>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</si>
  <si>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</si>
  <si>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</si>
  <si>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</si>
  <si>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</si>
  <si>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</si>
  <si>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</si>
  <si>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</si>
  <si>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</si>
  <si>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</si>
  <si>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</si>
  <si>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</si>
  <si>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</si>
  <si>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</si>
  <si>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</si>
  <si>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</si>
  <si>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</si>
  <si>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1-я Набережная ул, 1/6</t>
  </si>
  <si>
    <t>Вязники г, 1-я Набережная ул, 3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</si>
  <si>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</si>
  <si>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</si>
  <si>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</si>
  <si>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7</t>
  </si>
  <si>
    <t>Вязники г, Б.Хмельницкого ул, 33</t>
  </si>
  <si>
    <t>Вязники г, Благовещенская ул, 10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</si>
  <si>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</si>
  <si>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</si>
  <si>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</si>
  <si>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</si>
  <si>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</si>
  <si>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</si>
  <si>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</si>
  <si>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</si>
  <si>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</si>
  <si>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</si>
  <si>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</si>
  <si>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</si>
  <si>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</si>
  <si>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</si>
  <si>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</si>
  <si>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</si>
  <si>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</si>
  <si>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</si>
  <si>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</si>
  <si>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</si>
  <si>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</si>
  <si>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</si>
  <si>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</si>
  <si>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</si>
  <si>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</si>
  <si>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</si>
  <si>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5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</si>
  <si>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</si>
  <si>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</si>
  <si>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</si>
  <si>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</si>
  <si>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</si>
  <si>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</si>
  <si>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</si>
  <si>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</si>
  <si>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</si>
  <si>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</si>
  <si>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</si>
  <si>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</si>
  <si>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</si>
  <si>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</si>
  <si>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</si>
  <si>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</si>
  <si>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</si>
  <si>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</si>
  <si>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</si>
  <si>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</si>
  <si>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</si>
  <si>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</si>
  <si>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</si>
  <si>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</si>
  <si>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</si>
  <si>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Вязники г, Ефимьево ул, 7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</si>
  <si>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</si>
  <si>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</si>
  <si>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</si>
  <si>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</si>
  <si>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</si>
  <si>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</si>
  <si>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</si>
  <si>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</si>
  <si>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</si>
  <si>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</si>
  <si>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</si>
  <si>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</si>
  <si>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</si>
  <si>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</si>
  <si>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</si>
  <si>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</si>
  <si>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</si>
  <si>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</si>
  <si>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</si>
  <si>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</si>
  <si>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</si>
  <si>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</si>
  <si>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</si>
  <si>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</si>
  <si>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</si>
  <si>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</si>
  <si>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</si>
  <si>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</si>
  <si>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</si>
  <si>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</si>
  <si>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</si>
  <si>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</si>
  <si>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</si>
  <si>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</si>
  <si>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</si>
  <si>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</si>
  <si>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</si>
  <si>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</si>
  <si>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</si>
  <si>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</si>
  <si>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</si>
  <si>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</si>
  <si>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</si>
  <si>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</si>
  <si>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Вязники г, И.Симонова ул, 11/9</t>
  </si>
  <si>
    <t>Вязники г, И.Симонова ул, 24</t>
  </si>
  <si>
    <t>Вязники г, Ивгрэс ул, 3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</si>
  <si>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</si>
  <si>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</si>
  <si>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</si>
  <si>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</si>
  <si>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</si>
  <si>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</si>
  <si>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</si>
  <si>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</si>
  <si>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</si>
  <si>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</si>
  <si>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</si>
  <si>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</si>
  <si>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</si>
  <si>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</si>
  <si>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</si>
  <si>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</si>
  <si>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14</t>
  </si>
  <si>
    <t>Вязники г, Комсомольская ул, 16</t>
  </si>
  <si>
    <t>Вязники г, Комсомольская ул, 18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</si>
  <si>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</si>
  <si>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</si>
  <si>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</si>
  <si>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</si>
  <si>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</si>
  <si>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</si>
  <si>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</si>
  <si>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</si>
  <si>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Красное шоссе ул, 17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</si>
  <si>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</si>
  <si>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</si>
  <si>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</si>
  <si>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</si>
  <si>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</si>
  <si>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</si>
  <si>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</si>
  <si>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</si>
  <si>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</si>
  <si>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</si>
  <si>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</si>
  <si>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</si>
  <si>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</si>
  <si>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</si>
  <si>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</si>
  <si>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</si>
  <si>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</si>
  <si>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</si>
  <si>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</si>
  <si>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</si>
  <si>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</si>
  <si>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</si>
  <si>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</si>
  <si>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</si>
  <si>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</si>
  <si>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</si>
  <si>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</si>
  <si>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</si>
  <si>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</si>
  <si>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</si>
  <si>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8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</si>
  <si>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</si>
  <si>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</si>
  <si>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</si>
  <si>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</si>
  <si>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</si>
  <si>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</si>
  <si>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</si>
  <si>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</si>
  <si>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</si>
  <si>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</si>
  <si>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</si>
  <si>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</si>
  <si>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</si>
  <si>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</si>
  <si>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</si>
  <si>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</si>
  <si>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</si>
  <si>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</si>
  <si>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</si>
  <si>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9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</si>
  <si>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</si>
  <si>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</si>
  <si>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</si>
  <si>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</si>
  <si>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</si>
  <si>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</si>
  <si>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</si>
  <si>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</si>
  <si>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</si>
  <si>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</si>
  <si>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</si>
  <si>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</si>
  <si>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</si>
  <si>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</si>
  <si>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</si>
  <si>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</si>
  <si>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</si>
  <si>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</si>
  <si>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28</t>
  </si>
  <si>
    <t>Вязники г, Мошина ул, 38</t>
  </si>
  <si>
    <t>Вязники г, Мошина ул, 43/21</t>
  </si>
  <si>
    <t>Вязники г, Мошина ул, 6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</si>
  <si>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</si>
  <si>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</si>
  <si>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</si>
  <si>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</si>
  <si>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</si>
  <si>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</si>
  <si>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</si>
  <si>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</si>
  <si>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</si>
  <si>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</si>
  <si>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</si>
  <si>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</si>
  <si>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</si>
  <si>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</si>
  <si>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</si>
  <si>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</si>
  <si>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</si>
  <si>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</si>
  <si>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</si>
  <si>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</si>
  <si>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</si>
  <si>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12</t>
  </si>
  <si>
    <t>Вязники г, Нововязники мкр, Клубная ул, 14</t>
  </si>
  <si>
    <t>Вязники г, Нововязники мкр, Клубная ул, 20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</si>
  <si>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</si>
  <si>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</si>
  <si>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</si>
  <si>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</si>
  <si>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</si>
  <si>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111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</si>
  <si>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</si>
  <si>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</si>
  <si>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</si>
  <si>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</si>
  <si>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</si>
  <si>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Привокзальная ул, 16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</si>
  <si>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</si>
  <si>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</si>
  <si>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</si>
  <si>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</si>
  <si>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</si>
  <si>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</si>
  <si>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</si>
  <si>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</si>
  <si>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</si>
  <si>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</si>
  <si>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</si>
  <si>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</si>
  <si>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</si>
  <si>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</si>
  <si>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</si>
  <si>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</si>
  <si>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</si>
  <si>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</si>
  <si>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</si>
  <si>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11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</si>
  <si>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</si>
  <si>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</si>
  <si>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</si>
  <si>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</si>
  <si>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</si>
  <si>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</si>
  <si>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</si>
  <si>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</si>
  <si>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</si>
  <si>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</si>
  <si>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</si>
  <si>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Победы ул, 1а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</si>
  <si>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</si>
  <si>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</si>
  <si>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</si>
  <si>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</si>
  <si>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</si>
  <si>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</si>
  <si>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</si>
  <si>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8/12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</si>
  <si>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</si>
  <si>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</si>
  <si>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</si>
  <si>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</si>
  <si>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</si>
  <si>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</si>
  <si>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</si>
  <si>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</si>
  <si>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</si>
  <si>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</si>
  <si>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</si>
  <si>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</si>
  <si>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</si>
  <si>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</si>
  <si>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</si>
  <si>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</si>
  <si>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</si>
  <si>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</si>
  <si>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</si>
  <si>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</si>
  <si>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</si>
  <si>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</si>
  <si>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</si>
  <si>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</si>
  <si>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</si>
  <si>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</si>
  <si>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36/2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</si>
  <si>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</si>
  <si>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</si>
  <si>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</si>
  <si>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</si>
  <si>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</si>
  <si>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</si>
  <si>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</si>
  <si>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</si>
  <si>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</si>
  <si>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</si>
  <si>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</si>
  <si>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</si>
  <si>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</si>
  <si>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</si>
  <si>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</si>
  <si>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</si>
  <si>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</si>
  <si>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</si>
  <si>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</si>
  <si>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</si>
  <si>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</si>
  <si>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</si>
  <si>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</si>
  <si>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</si>
  <si>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</si>
  <si>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</si>
  <si>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</si>
  <si>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Вязники г, Чехова ул, 17а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</si>
  <si>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</si>
  <si>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</si>
  <si>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</si>
  <si>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</si>
  <si>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</si>
  <si>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</si>
  <si>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</si>
  <si>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</si>
  <si>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</si>
  <si>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</si>
  <si>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</si>
  <si>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</si>
  <si>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</si>
  <si>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</si>
  <si>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</si>
  <si>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</si>
  <si>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</si>
  <si>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</si>
  <si>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</si>
  <si>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</si>
  <si>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</si>
  <si>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</si>
  <si>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</si>
  <si>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</si>
  <si>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</si>
  <si>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</si>
  <si>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</si>
  <si>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</si>
  <si>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</si>
  <si>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</si>
  <si>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</si>
  <si>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</si>
  <si>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</si>
  <si>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</si>
  <si>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</si>
  <si>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</si>
  <si>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</si>
  <si>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</si>
  <si>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</si>
  <si>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</si>
  <si>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</si>
  <si>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</si>
  <si>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</si>
  <si>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</si>
  <si>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</si>
  <si>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</si>
  <si>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</si>
  <si>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</si>
  <si>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</si>
  <si>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</si>
  <si>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</si>
  <si>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</si>
  <si>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</si>
  <si>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</si>
  <si>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</si>
  <si>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</si>
  <si>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</si>
  <si>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</si>
  <si>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</si>
  <si>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</si>
  <si>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</si>
  <si>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</si>
  <si>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</si>
  <si>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</si>
  <si>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</si>
  <si>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</si>
  <si>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</si>
  <si>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</si>
  <si>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7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</si>
  <si>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</si>
  <si>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</si>
  <si>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</si>
  <si>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</si>
  <si>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</si>
  <si>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</si>
  <si>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</si>
  <si>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</si>
  <si>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</si>
  <si>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</si>
  <si>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</si>
  <si>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</si>
  <si>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</si>
  <si>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</si>
  <si>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</si>
  <si>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</si>
  <si>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</si>
  <si>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</si>
  <si>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</si>
  <si>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</si>
  <si>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</si>
  <si>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</si>
  <si>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</si>
  <si>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</si>
  <si>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29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</si>
  <si>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</si>
  <si>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</si>
  <si>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</si>
  <si>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</si>
  <si>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</si>
  <si>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</si>
  <si>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</si>
  <si>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</si>
  <si>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</si>
  <si>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</si>
  <si>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</si>
  <si>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</si>
  <si>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</si>
  <si>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</si>
  <si>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</si>
  <si>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</si>
  <si>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</si>
  <si>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</si>
  <si>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</si>
  <si>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</si>
  <si>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</si>
  <si>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</si>
  <si>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</si>
  <si>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</si>
  <si>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</si>
  <si>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</si>
  <si>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</si>
  <si>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17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</si>
  <si>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</si>
  <si>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</si>
  <si>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</si>
  <si>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</si>
  <si>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</si>
  <si>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</si>
  <si>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</si>
  <si>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</si>
  <si>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</si>
  <si>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</si>
  <si>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</si>
  <si>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</si>
  <si>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</si>
  <si>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</si>
  <si>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36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</si>
  <si>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</si>
  <si>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</si>
  <si>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</si>
  <si>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</si>
  <si>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</si>
  <si>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</si>
  <si>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</si>
  <si>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</si>
  <si>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</si>
  <si>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</si>
  <si>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</si>
  <si>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</si>
  <si>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</si>
  <si>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</si>
  <si>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</si>
  <si>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</si>
  <si>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</si>
  <si>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</si>
  <si>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</si>
  <si>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</si>
  <si>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</si>
  <si>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</si>
  <si>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</si>
  <si>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</si>
  <si>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</si>
  <si>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</si>
  <si>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</si>
  <si>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</si>
  <si>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</si>
  <si>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</si>
  <si>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</si>
  <si>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</si>
  <si>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</si>
  <si>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</si>
  <si>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</si>
  <si>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</si>
  <si>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</si>
  <si>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</si>
  <si>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</si>
  <si>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</si>
  <si>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</si>
  <si>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</si>
  <si>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</si>
  <si>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Гусь-Хрустальный г, 2-ая Народная ул, 13</t>
  </si>
  <si>
    <t>Гусь-Хрустальный г, 2-ая Народная ул, 2</t>
  </si>
  <si>
    <t>Гусь-Хрустальный г, 2-ая Народная ул, 3</t>
  </si>
  <si>
    <t>Гусь-Хрустальный г, 2-ая Народная ул, 6а</t>
  </si>
  <si>
    <t>Гусь-Хрустальный г, 2-ая Народная ул, 9</t>
  </si>
  <si>
    <t>Гусь-Хрустальный г, 50 лет Советской Власти пр-кт, 25</t>
  </si>
  <si>
    <t>Гусь-Хрустальный г, 50 лет Советской Власти пр-кт, 27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</si>
  <si>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</si>
  <si>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</si>
  <si>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</si>
  <si>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</si>
  <si>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</si>
  <si>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</si>
  <si>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</si>
  <si>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</si>
  <si>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Владимирская ул, 3а</t>
  </si>
  <si>
    <t>Гусь-Хрустальный г, Володарского ул, 8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</si>
  <si>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</si>
  <si>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</si>
  <si>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</si>
  <si>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</si>
  <si>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</si>
  <si>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</si>
  <si>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</si>
  <si>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</si>
  <si>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</si>
  <si>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</si>
  <si>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</si>
  <si>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</si>
  <si>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</si>
  <si>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</si>
  <si>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</si>
  <si>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</si>
  <si>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</si>
  <si>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</si>
  <si>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</si>
  <si>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</si>
  <si>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</si>
  <si>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Октябрьская ул, 1</t>
  </si>
  <si>
    <t>Гусь-Хрустальный г, Гусевский п, Октябрьская ул, 11</t>
  </si>
  <si>
    <t>Гусь-Хрустальный г, Гусевский п, Октябрьская ул, 2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</si>
  <si>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</si>
  <si>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</si>
  <si>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</si>
  <si>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</si>
  <si>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</si>
  <si>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</si>
  <si>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</si>
  <si>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</si>
  <si>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</si>
  <si>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</si>
  <si>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</si>
  <si>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</si>
  <si>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1/6</t>
  </si>
  <si>
    <t>Гусь-Хрустальный г, Гусевский п, Садовая ул, 13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</si>
  <si>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</si>
  <si>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</si>
  <si>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</si>
  <si>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</si>
  <si>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</si>
  <si>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</si>
  <si>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</si>
  <si>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Советская ул, 11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</si>
  <si>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</si>
  <si>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</si>
  <si>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</si>
  <si>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</si>
  <si>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</si>
  <si>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</si>
  <si>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</si>
  <si>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</si>
  <si>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Южная ул, 13а</t>
  </si>
  <si>
    <t>Гусь-Хрустальный г, Гусевский п, Южная ул, 15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</si>
  <si>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</si>
  <si>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</si>
  <si>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</si>
  <si>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</si>
  <si>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</si>
  <si>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</si>
  <si>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</si>
  <si>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</si>
  <si>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</si>
  <si>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Димитрова ул, 27/59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</si>
  <si>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</si>
  <si>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</si>
  <si>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</si>
  <si>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</si>
  <si>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</si>
  <si>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</si>
  <si>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</si>
  <si>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</si>
  <si>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</si>
  <si>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</si>
  <si>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</si>
  <si>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</si>
  <si>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</si>
  <si>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</si>
  <si>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</si>
  <si>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</si>
  <si>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</si>
  <si>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</si>
  <si>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</si>
  <si>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</si>
  <si>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</si>
  <si>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</si>
  <si>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</si>
  <si>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</si>
  <si>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</si>
  <si>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</si>
  <si>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</si>
  <si>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</si>
  <si>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</si>
  <si>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</si>
  <si>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</si>
  <si>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</si>
  <si>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</si>
  <si>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</si>
  <si>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</si>
  <si>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</si>
  <si>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</si>
  <si>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</si>
  <si>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</si>
  <si>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</si>
  <si>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</si>
  <si>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</si>
  <si>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</si>
  <si>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</si>
  <si>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</si>
  <si>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</si>
  <si>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</si>
  <si>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</si>
  <si>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</si>
  <si>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</si>
  <si>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</si>
  <si>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4</t>
  </si>
  <si>
    <t>Гусь-Хрустальный г, Коммунистическая ул, 8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</si>
  <si>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</si>
  <si>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</si>
  <si>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</si>
  <si>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</si>
  <si>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</si>
  <si>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</si>
  <si>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</si>
  <si>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</si>
  <si>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</si>
  <si>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</si>
  <si>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</si>
  <si>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</si>
  <si>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</si>
  <si>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</si>
  <si>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Гусь-Хрустальный г, Курловская ул, 17</t>
  </si>
  <si>
    <t>Гусь-Хрустальный г, Курловская ул, 20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</si>
  <si>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</si>
  <si>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</si>
  <si>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</si>
  <si>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</si>
  <si>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29</t>
  </si>
  <si>
    <t>Гусь-Хрустальный г, Курловская ул, 30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</si>
  <si>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</si>
  <si>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</si>
  <si>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</si>
  <si>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</si>
  <si>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Локомотивная ул, 3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</si>
  <si>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</si>
  <si>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</si>
  <si>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</si>
  <si>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</si>
  <si>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</si>
  <si>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</si>
  <si>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</si>
  <si>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</si>
  <si>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</si>
  <si>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</si>
  <si>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</si>
  <si>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</si>
  <si>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</si>
  <si>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</si>
  <si>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</si>
  <si>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</si>
  <si>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</si>
  <si>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</si>
  <si>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</si>
  <si>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</si>
  <si>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</si>
  <si>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Гусь-Хрустальный г, Мезиновская ул, 14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</si>
  <si>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</si>
  <si>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</si>
  <si>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</si>
  <si>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</si>
  <si>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</si>
  <si>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</si>
  <si>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</si>
  <si>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</si>
  <si>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</si>
  <si>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</si>
  <si>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</si>
  <si>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</si>
  <si>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</si>
  <si>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</si>
  <si>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</si>
  <si>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</si>
  <si>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</si>
  <si>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</si>
  <si>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</si>
  <si>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</si>
  <si>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</si>
  <si>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</si>
  <si>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</si>
  <si>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</si>
  <si>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</si>
  <si>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</si>
  <si>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</si>
  <si>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</si>
  <si>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</si>
  <si>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</si>
  <si>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</si>
  <si>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38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</si>
  <si>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</si>
  <si>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</si>
  <si>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</si>
  <si>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</si>
  <si>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</si>
  <si>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</si>
  <si>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</si>
  <si>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</si>
  <si>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3</t>
  </si>
  <si>
    <t>Гусь-Хрустальный г, Минская ул, 9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</si>
  <si>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</si>
  <si>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</si>
  <si>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</si>
  <si>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</si>
  <si>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</si>
  <si>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</si>
  <si>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5</t>
  </si>
  <si>
    <t>Гусь-Хрустальный г, Мира ул, 7</t>
  </si>
  <si>
    <t>Гусь-Хрустальный г, Мира ул, 9</t>
  </si>
  <si>
    <t>Гусь-Хрустальный г, Мостовая ул, 10</t>
  </si>
  <si>
    <t>Гусь-Хрустальный г, Мостовая ул, 15</t>
  </si>
  <si>
    <t>Гусь-Хрустальный г, Мостовая ул, 8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</si>
  <si>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</si>
  <si>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</si>
  <si>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</si>
  <si>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</si>
  <si>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</si>
  <si>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</si>
  <si>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</si>
  <si>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101</t>
  </si>
  <si>
    <t>Гусь-Хрустальный г, Набережная ул, 103</t>
  </si>
  <si>
    <t>Гусь-Хрустальный г, Набережная ул, 87/16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</si>
  <si>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</si>
  <si>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</si>
  <si>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</si>
  <si>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</si>
  <si>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74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</si>
  <si>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</si>
  <si>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</si>
  <si>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</si>
  <si>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</si>
  <si>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</si>
  <si>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</si>
  <si>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</si>
  <si>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</si>
  <si>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</si>
  <si>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</si>
  <si>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</si>
  <si>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</si>
  <si>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</si>
  <si>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</si>
  <si>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</si>
  <si>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</si>
  <si>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</si>
  <si>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Панфилово п, 1а</t>
  </si>
  <si>
    <t>Гусь-Хрустальный г, Панфилово п, 3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</si>
  <si>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</si>
  <si>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</si>
  <si>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</si>
  <si>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</si>
  <si>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</si>
  <si>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</si>
  <si>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</si>
  <si>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</si>
  <si>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4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</si>
  <si>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</si>
  <si>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</si>
  <si>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</si>
  <si>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</si>
  <si>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</si>
  <si>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</si>
  <si>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Прудинская ул, 2а</t>
  </si>
  <si>
    <t>Гусь-Хрустальный г, Прудинская ул, 4а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</si>
  <si>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</si>
  <si>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</si>
  <si>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</si>
  <si>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</si>
  <si>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</si>
  <si>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</si>
  <si>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</si>
  <si>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</si>
  <si>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</si>
  <si>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</si>
  <si>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</si>
  <si>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</si>
  <si>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</si>
  <si>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</si>
  <si>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13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</si>
  <si>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</si>
  <si>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</si>
  <si>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</si>
  <si>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</si>
  <si>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</si>
  <si>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</si>
  <si>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</si>
  <si>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</si>
  <si>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</si>
  <si>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</si>
  <si>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</si>
  <si>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</si>
  <si>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</si>
  <si>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</si>
  <si>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</si>
  <si>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</si>
  <si>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</si>
  <si>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</si>
  <si>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</si>
  <si>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</si>
  <si>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</si>
  <si>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</si>
  <si>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</si>
  <si>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</si>
  <si>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</si>
  <si>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</si>
  <si>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</si>
  <si>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</si>
  <si>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</si>
  <si>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</si>
  <si>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</si>
  <si>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</si>
  <si>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</si>
  <si>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</si>
  <si>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</si>
  <si>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</si>
  <si>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</si>
  <si>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</si>
  <si>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</si>
  <si>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</si>
  <si>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</si>
  <si>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</si>
  <si>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Торфяная ул, 4</t>
  </si>
  <si>
    <t>Гусь-Хрустальный г, Тракторная ул, 4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</si>
  <si>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</si>
  <si>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</si>
  <si>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</si>
  <si>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</si>
  <si>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</si>
  <si>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</si>
  <si>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</si>
  <si>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</si>
  <si>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</si>
  <si>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</si>
  <si>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</si>
  <si>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</si>
  <si>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Фрезерная ул, 3</t>
  </si>
  <si>
    <t>Гусь-Хрустальный г, Фрезерная ул, 4</t>
  </si>
  <si>
    <t>Гусь-Хрустальный г, Фрезерная ул, 6</t>
  </si>
  <si>
    <t>Гусь-Хрустальный г, Фрезерная ул, 7</t>
  </si>
  <si>
    <t>Гусь-Хрустальный г, Чайковского ул, 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</si>
  <si>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</si>
  <si>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</si>
  <si>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</si>
  <si>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</si>
  <si>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</si>
  <si>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</si>
  <si>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</si>
  <si>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</si>
  <si>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</si>
  <si>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</si>
  <si>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Шатурская ул, 5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</si>
  <si>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</si>
  <si>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</si>
  <si>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</si>
  <si>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</si>
  <si>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</si>
  <si>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</si>
  <si>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</si>
  <si>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Герцена ул, 12</t>
  </si>
  <si>
    <t>Камешково г, Герцена ул, 19</t>
  </si>
  <si>
    <t>Камешково г, Долбилкина ул, 1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</si>
  <si>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</si>
  <si>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</si>
  <si>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</si>
  <si>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</si>
  <si>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</si>
  <si>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</si>
  <si>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</si>
  <si>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7б</t>
  </si>
  <si>
    <t>Камешково г, Дорофеичева ул, 9</t>
  </si>
  <si>
    <t>Камешково г, Карла Либкнехта ул, 8</t>
  </si>
  <si>
    <t>Камешково г, Карла Маркса ул, 57</t>
  </si>
  <si>
    <t>Камешково г, Карла Маркса ул, 64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</si>
  <si>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</si>
  <si>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</si>
  <si>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</si>
  <si>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</si>
  <si>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</si>
  <si>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</si>
  <si>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</si>
  <si>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Крупской ул, 8А</t>
  </si>
  <si>
    <t>Камешково г, Ленина ул, 3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</si>
  <si>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</si>
  <si>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</si>
  <si>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</si>
  <si>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</si>
  <si>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</si>
  <si>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</si>
  <si>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</si>
  <si>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16</t>
  </si>
  <si>
    <t>Камешково г, Ногина ул, 18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</si>
  <si>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</si>
  <si>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</si>
  <si>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</si>
  <si>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</si>
  <si>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</si>
  <si>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</si>
  <si>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</si>
  <si>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</si>
  <si>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</si>
  <si>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</si>
  <si>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</si>
  <si>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</si>
  <si>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</si>
  <si>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24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</si>
  <si>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</si>
  <si>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</si>
  <si>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</si>
  <si>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</si>
  <si>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</si>
  <si>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</si>
  <si>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</si>
  <si>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Советская ул, 2</t>
  </si>
  <si>
    <t>Камешково г, Советская ул, 2А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</si>
  <si>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</si>
  <si>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</si>
  <si>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</si>
  <si>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</si>
  <si>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Школьная ул, 11</t>
  </si>
  <si>
    <t>Камешково г, Школьная ул, 5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</si>
  <si>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</si>
  <si>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</si>
  <si>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</si>
  <si>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</si>
  <si>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</si>
  <si>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</si>
  <si>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</si>
  <si>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</si>
  <si>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</si>
  <si>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</si>
  <si>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</si>
  <si>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</si>
  <si>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</si>
  <si>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</si>
  <si>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</si>
  <si>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</si>
  <si>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</si>
  <si>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</si>
  <si>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</si>
  <si>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Б. Московская ул, 1а</t>
  </si>
  <si>
    <t>Киржач г, Б. Московская ул, 2</t>
  </si>
  <si>
    <t>Киржач г, Б.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</si>
  <si>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</si>
  <si>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</si>
  <si>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</si>
  <si>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</si>
  <si>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</si>
  <si>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</si>
  <si>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</si>
  <si>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</si>
  <si>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</si>
  <si>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</si>
  <si>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</si>
  <si>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</si>
  <si>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Гагарина ул, 48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</si>
  <si>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</si>
  <si>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</si>
  <si>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</si>
  <si>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</si>
  <si>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</si>
  <si>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</si>
  <si>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Гайдара ул, 41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</si>
  <si>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</si>
  <si>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</si>
  <si>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</si>
  <si>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</si>
  <si>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</si>
  <si>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</si>
  <si>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</si>
  <si>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</si>
  <si>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</si>
  <si>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</si>
  <si>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</si>
  <si>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</si>
  <si>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11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</si>
  <si>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</si>
  <si>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</si>
  <si>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</si>
  <si>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</si>
  <si>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</si>
  <si>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</si>
  <si>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</si>
  <si>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</si>
  <si>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</si>
  <si>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</si>
  <si>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</si>
  <si>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</si>
  <si>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Космонавтов ул, 80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</si>
  <si>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</si>
  <si>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</si>
  <si>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</si>
  <si>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</si>
  <si>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</si>
  <si>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</si>
  <si>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</si>
  <si>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</si>
  <si>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</si>
  <si>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66а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</si>
  <si>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</si>
  <si>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</si>
  <si>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</si>
  <si>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</si>
  <si>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Метленкова ул, 1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</si>
  <si>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</si>
  <si>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</si>
  <si>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</si>
  <si>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</si>
  <si>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</si>
  <si>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</si>
  <si>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</si>
  <si>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</si>
  <si>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</si>
  <si>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</si>
  <si>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</si>
  <si>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</si>
  <si>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</si>
  <si>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</si>
  <si>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Первомайская ул, 3</t>
  </si>
  <si>
    <t>Киржач г, Красный Октябрь мкр, Полевая ул, 10а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</si>
  <si>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</si>
  <si>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</si>
  <si>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Прибрежная ул, 1 стр. 4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</si>
  <si>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</si>
  <si>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</si>
  <si>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</si>
  <si>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</si>
  <si>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</si>
  <si>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</si>
  <si>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</si>
  <si>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</si>
  <si>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</si>
  <si>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</si>
  <si>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</si>
  <si>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</si>
  <si>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</si>
  <si>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</si>
  <si>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3</t>
  </si>
  <si>
    <t>Киржач г, Красный Октябрь мкр, Пушкина ул, 30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</si>
  <si>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</si>
  <si>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</si>
  <si>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</si>
  <si>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</si>
  <si>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Свердлова ул, 12</t>
  </si>
  <si>
    <t>Киржач г, Красный Октябрь мкр, Свердлова ул, 9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</si>
  <si>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</si>
  <si>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</si>
  <si>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</si>
  <si>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</si>
  <si>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</si>
  <si>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</si>
  <si>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</si>
  <si>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</si>
  <si>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</si>
  <si>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</si>
  <si>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</si>
  <si>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</si>
  <si>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</si>
  <si>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</si>
  <si>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</si>
  <si>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</si>
  <si>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</si>
  <si>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</si>
  <si>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</si>
  <si>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</si>
  <si>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</si>
  <si>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</si>
  <si>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</si>
  <si>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Фурманова ул, 8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</si>
  <si>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</si>
  <si>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</si>
  <si>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</si>
  <si>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</si>
  <si>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</si>
  <si>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</si>
  <si>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</si>
  <si>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</si>
  <si>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</si>
  <si>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</si>
  <si>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</si>
  <si>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</si>
  <si>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</si>
  <si>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Ленинградская ул, 54</t>
  </si>
  <si>
    <t>Киржач г, Ленинградская ул, 98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</si>
  <si>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</si>
  <si>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</si>
  <si>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</si>
  <si>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1а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</si>
  <si>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</si>
  <si>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</si>
  <si>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</si>
  <si>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</si>
  <si>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</si>
  <si>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</si>
  <si>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</si>
  <si>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</si>
  <si>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</si>
  <si>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</si>
  <si>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</si>
  <si>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</si>
  <si>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</si>
  <si>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</si>
  <si>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</si>
  <si>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</si>
  <si>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Морозовская ул, 22</t>
  </si>
  <si>
    <t>Киржач г, Морозовская ул, 27</t>
  </si>
  <si>
    <t>Киржач г, Морозовская ул, 93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</si>
  <si>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</si>
  <si>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</si>
  <si>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</si>
  <si>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</si>
  <si>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</si>
  <si>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</si>
  <si>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</si>
  <si>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</si>
  <si>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</si>
  <si>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</si>
  <si>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</si>
  <si>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</si>
  <si>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</si>
  <si>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</si>
  <si>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</si>
  <si>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</si>
  <si>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</si>
  <si>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</si>
  <si>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</si>
  <si>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</si>
  <si>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</si>
  <si>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</si>
  <si>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</si>
  <si>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</si>
  <si>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</si>
  <si>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</si>
  <si>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</si>
  <si>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</si>
  <si>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</si>
  <si>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</si>
  <si>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</si>
  <si>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</si>
  <si>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</si>
  <si>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</si>
  <si>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</si>
  <si>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</si>
  <si>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</si>
  <si>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</si>
  <si>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</si>
  <si>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</si>
  <si>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</si>
  <si>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</si>
  <si>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</si>
  <si>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</si>
  <si>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</si>
  <si>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</si>
  <si>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</si>
  <si>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</si>
  <si>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</si>
  <si>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</si>
  <si>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</si>
  <si>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</si>
  <si>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</si>
  <si>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</si>
  <si>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</si>
  <si>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</si>
  <si>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</si>
  <si>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</si>
  <si>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</si>
  <si>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</si>
  <si>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</si>
  <si>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</si>
  <si>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</si>
  <si>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</si>
  <si>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</si>
  <si>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</si>
  <si>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</si>
  <si>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</si>
  <si>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</si>
  <si>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</si>
  <si>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</si>
  <si>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</si>
  <si>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</si>
  <si>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</si>
  <si>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</si>
  <si>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</si>
  <si>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</si>
  <si>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</si>
  <si>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</si>
  <si>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</si>
  <si>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</si>
  <si>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</si>
  <si>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</si>
  <si>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</si>
  <si>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</si>
  <si>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</si>
  <si>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</si>
  <si>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</si>
  <si>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</si>
  <si>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Абельмана ул, 105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</si>
  <si>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</si>
  <si>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</si>
  <si>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</si>
  <si>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</si>
  <si>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</si>
  <si>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</si>
  <si>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137</t>
  </si>
  <si>
    <t>Ковров г, Абельмана ул, 139</t>
  </si>
  <si>
    <t>Ковров г, Абельмана ул, 139/1</t>
  </si>
  <si>
    <t>Ковров г, Абельмана ул, 139/2</t>
  </si>
  <si>
    <t>Ковров г, Абельмана ул, 140</t>
  </si>
  <si>
    <t>Ковров г, Абельмана ул, 18/26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</si>
  <si>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</si>
  <si>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</si>
  <si>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</si>
  <si>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</si>
  <si>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</si>
  <si>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</si>
  <si>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</si>
  <si>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</si>
  <si>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</si>
  <si>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</si>
  <si>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</si>
  <si>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</si>
  <si>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4а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</si>
  <si>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</si>
  <si>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</si>
  <si>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</si>
  <si>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</si>
  <si>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</si>
  <si>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</si>
  <si>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</si>
  <si>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</si>
  <si>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</si>
  <si>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14а</t>
  </si>
  <si>
    <t>Ковров г, Барсукова ул, 17</t>
  </si>
  <si>
    <t>Ковров г, Белинского ул, 1/1</t>
  </si>
  <si>
    <t>Ковров г, Белинского ул, 1/2</t>
  </si>
  <si>
    <t>Ковров г, Белинского ул, 1/3</t>
  </si>
  <si>
    <t>Ковров г, Белинского ул, 10</t>
  </si>
  <si>
    <t>Ковров г, Белинского ул, 11а</t>
  </si>
  <si>
    <t>Ковров г, Белинского ул, 11б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</si>
  <si>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</si>
  <si>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</si>
  <si>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</si>
  <si>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</si>
  <si>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</si>
  <si>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</si>
  <si>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</si>
  <si>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7а</t>
  </si>
  <si>
    <t>Ковров г, Блинова ул, 74</t>
  </si>
  <si>
    <t>Ковров г, Блинова ул, 76/1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</si>
  <si>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</si>
  <si>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</si>
  <si>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</si>
  <si>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</si>
  <si>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</si>
  <si>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</si>
  <si>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52/1</t>
  </si>
  <si>
    <t>Ковров г, Брюсова ул, 52/2</t>
  </si>
  <si>
    <t>Ковров г, Брюсова ул, 54</t>
  </si>
  <si>
    <t>Ковров г, Брюсова ул, 54/1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</si>
  <si>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</si>
  <si>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</si>
  <si>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</si>
  <si>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</si>
  <si>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</si>
  <si>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</si>
  <si>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</si>
  <si>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</si>
  <si>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</si>
  <si>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</si>
  <si>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</si>
  <si>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</si>
  <si>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</si>
  <si>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Владимирская ул, 53а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</si>
  <si>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</si>
  <si>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</si>
  <si>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</si>
  <si>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</si>
  <si>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</si>
  <si>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</si>
  <si>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</si>
  <si>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</si>
  <si>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</si>
  <si>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</si>
  <si>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</si>
  <si>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</si>
  <si>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</si>
  <si>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</si>
  <si>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</si>
  <si>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</si>
  <si>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</si>
  <si>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</si>
  <si>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</si>
  <si>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</si>
  <si>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</si>
  <si>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</si>
  <si>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</si>
  <si>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</si>
  <si>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</si>
  <si>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7в</t>
  </si>
  <si>
    <t>Ковров г, Волго-Донская ул, 8/2</t>
  </si>
  <si>
    <t>Ковров г, Волго-Донская ул, 9</t>
  </si>
  <si>
    <t>Ковров г, Восточная ул, 52/1</t>
  </si>
  <si>
    <t>Ковров г, Восточная ул, 52/2</t>
  </si>
  <si>
    <t>Ковров г, Восточная ул, 52/7</t>
  </si>
  <si>
    <t>Ковров г, Восточная ул, 52/9</t>
  </si>
  <si>
    <t>Ковров г, Восточная ул, 54</t>
  </si>
  <si>
    <t>Ковров г, Гагарина ул, 10а</t>
  </si>
  <si>
    <t>Ковров г, Гастелло ул, 5</t>
  </si>
  <si>
    <t>Ковров г, Генералова ул, 10</t>
  </si>
  <si>
    <t>Ковров г, Генералова ул, 12</t>
  </si>
  <si>
    <t>Ковров г, Генералова ул, 5а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</si>
  <si>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</si>
  <si>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</si>
  <si>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</si>
  <si>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</si>
  <si>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</si>
  <si>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</si>
  <si>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</si>
  <si>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42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</si>
  <si>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</si>
  <si>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</si>
  <si>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</si>
  <si>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</si>
  <si>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</si>
  <si>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</si>
  <si>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</si>
  <si>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</si>
  <si>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</si>
  <si>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</si>
  <si>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</si>
  <si>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7/1</t>
  </si>
  <si>
    <t>Ковров г, Грибоедова ул, 7/3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</si>
  <si>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</si>
  <si>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</si>
  <si>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</si>
  <si>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</si>
  <si>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</si>
  <si>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</si>
  <si>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</si>
  <si>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</si>
  <si>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</si>
  <si>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204</t>
  </si>
  <si>
    <t>Ковров г, Дегтярева ул, 60</t>
  </si>
  <si>
    <t>Ковров г, Дзержинского ул, 5</t>
  </si>
  <si>
    <t>Ковров г, Димитрова ул, 2</t>
  </si>
  <si>
    <t>Ковров г, Димитрова ул, 4</t>
  </si>
  <si>
    <t>Ковров г, Димитрова ул, 51</t>
  </si>
  <si>
    <t>Ковров г, Димитрова ул, 53</t>
  </si>
  <si>
    <t>Ковров г, Димитрова ул, 55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</si>
  <si>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</si>
  <si>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</si>
  <si>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</si>
  <si>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</si>
  <si>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</si>
  <si>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</si>
  <si>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</si>
  <si>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</si>
  <si>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</si>
  <si>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</si>
  <si>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</si>
  <si>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84/2</t>
  </si>
  <si>
    <t>Ковров г, Еловая ул, 84/3</t>
  </si>
  <si>
    <t>Ковров г, Еловая ул, 84/4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</si>
  <si>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</si>
  <si>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</si>
  <si>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</si>
  <si>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</si>
  <si>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</si>
  <si>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</si>
  <si>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</si>
  <si>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</si>
  <si>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</si>
  <si>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</si>
  <si>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</si>
  <si>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</si>
  <si>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</si>
  <si>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</si>
  <si>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</si>
  <si>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</si>
  <si>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</si>
  <si>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</si>
  <si>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</si>
  <si>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</si>
  <si>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</si>
  <si>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</si>
  <si>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</si>
  <si>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</si>
  <si>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1/1</t>
  </si>
  <si>
    <t>Ковров г, Зои Космодемьянской ул, 1/12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</si>
  <si>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</si>
  <si>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</si>
  <si>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</si>
  <si>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</si>
  <si>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26</t>
  </si>
  <si>
    <t>Ковров г, Зои Космодемьянской ул, 26/1</t>
  </si>
  <si>
    <t>Ковров г, Зои Космодемьянской ул, 26/2</t>
  </si>
  <si>
    <t>Ковров г, Зои Космодемьянской ул, 30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</si>
  <si>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</si>
  <si>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</si>
  <si>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</si>
  <si>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</si>
  <si>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</si>
  <si>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</si>
  <si>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</si>
  <si>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5/1</t>
  </si>
  <si>
    <t>Ковров г, Зои Космодемьянской ул, 7/2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</si>
  <si>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</si>
  <si>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</si>
  <si>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</si>
  <si>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</si>
  <si>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22</t>
  </si>
  <si>
    <t>Ковров г, Калинина ул, 3</t>
  </si>
  <si>
    <t>Ковров г, Калинина ул, 5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</si>
  <si>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</si>
  <si>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</si>
  <si>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</si>
  <si>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</si>
  <si>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15</t>
  </si>
  <si>
    <t>Ковров г, Киркижа ул, 3</t>
  </si>
  <si>
    <t>Ковров г, Киркижа ул, 30</t>
  </si>
  <si>
    <t>Ковров г, Киркижа ул, 4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</si>
  <si>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</si>
  <si>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</si>
  <si>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</si>
  <si>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</si>
  <si>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65Б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</si>
  <si>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</si>
  <si>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</si>
  <si>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</si>
  <si>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</si>
  <si>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</si>
  <si>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</si>
  <si>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</si>
  <si>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</si>
  <si>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</si>
  <si>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</si>
  <si>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</si>
  <si>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Колхозная ул, 29</t>
  </si>
  <si>
    <t>Ковров г, Колхозная ул, 31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</si>
  <si>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</si>
  <si>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</si>
  <si>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</si>
  <si>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4А</t>
  </si>
  <si>
    <t>Ковров г, Комсомольская ул, 101</t>
  </si>
  <si>
    <t>Ковров г, Комсомольская ул, 102</t>
  </si>
  <si>
    <t>Ковров г, Комсомольская ул, 24</t>
  </si>
  <si>
    <t>Ковров г, Комсомольская ул, 32</t>
  </si>
  <si>
    <t>Ковров г, Комсомольская ул, 34/3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</si>
  <si>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</si>
  <si>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</si>
  <si>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</si>
  <si>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</si>
  <si>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</si>
  <si>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</si>
  <si>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</si>
  <si>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</si>
  <si>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</si>
  <si>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</si>
  <si>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Кузнечная ул, 16А</t>
  </si>
  <si>
    <t>Ковров г, Кузнечная ул, 3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</si>
  <si>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</si>
  <si>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</si>
  <si>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</si>
  <si>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</si>
  <si>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</si>
  <si>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</si>
  <si>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</si>
  <si>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</si>
  <si>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</si>
  <si>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</si>
  <si>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</si>
  <si>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</si>
  <si>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</si>
  <si>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</si>
  <si>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</si>
  <si>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</si>
  <si>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</si>
  <si>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</si>
  <si>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</si>
  <si>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</si>
  <si>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</si>
  <si>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</si>
  <si>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</si>
  <si>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</si>
  <si>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</si>
  <si>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</si>
  <si>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</si>
  <si>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</si>
  <si>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</si>
  <si>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</si>
  <si>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</si>
  <si>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</si>
  <si>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</si>
  <si>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</si>
  <si>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</si>
  <si>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</si>
  <si>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</si>
  <si>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</si>
  <si>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43</t>
  </si>
  <si>
    <t>Ковров г, Ленина пр-кт, 44</t>
  </si>
  <si>
    <t>Ковров г, Ленина пр-кт, 48</t>
  </si>
  <si>
    <t>Ковров г, Ленина пр-кт, 50</t>
  </si>
  <si>
    <t>Ковров г, Ленина пр-кт, 51</t>
  </si>
  <si>
    <t>Ковров г, Ленина пр-кт, 58а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</si>
  <si>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</si>
  <si>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</si>
  <si>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</si>
  <si>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</si>
  <si>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2</t>
  </si>
  <si>
    <t>Ковров г, Лепсе ул, 5</t>
  </si>
  <si>
    <t>Ковров г, Лесная ул, 11</t>
  </si>
  <si>
    <t>Ковров г, Лесная ул, 3</t>
  </si>
  <si>
    <t>Ковров г, Лесная ул, 5</t>
  </si>
  <si>
    <t>Ковров г, Лесная ул, 7</t>
  </si>
  <si>
    <t>Ковров г, Лесная ул, 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</si>
  <si>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</si>
  <si>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</si>
  <si>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</si>
  <si>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</si>
  <si>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</si>
  <si>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</si>
  <si>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</si>
  <si>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</si>
  <si>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</si>
  <si>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</si>
  <si>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</si>
  <si>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</si>
  <si>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</si>
  <si>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</si>
  <si>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</si>
  <si>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</si>
  <si>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</si>
  <si>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</si>
  <si>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</si>
  <si>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</si>
  <si>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</si>
  <si>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</si>
  <si>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</si>
  <si>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</si>
  <si>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</si>
  <si>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</si>
  <si>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</si>
  <si>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</si>
  <si>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</si>
  <si>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</si>
  <si>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</si>
  <si>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13/2</t>
  </si>
  <si>
    <t>Ковров г, Лопатина ул, 21</t>
  </si>
  <si>
    <t>Ковров г, Лопатина ул, 23</t>
  </si>
  <si>
    <t>Ковров г, Лопатина ул, 46</t>
  </si>
  <si>
    <t>Ковров г, Лопатина ул, 48</t>
  </si>
  <si>
    <t>Ковров г, Лопатина ул, 50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</si>
  <si>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</si>
  <si>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</si>
  <si>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</si>
  <si>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</si>
  <si>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</si>
  <si>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</si>
  <si>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</si>
  <si>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</si>
  <si>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</si>
  <si>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</si>
  <si>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</si>
  <si>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</si>
  <si>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</si>
  <si>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</si>
  <si>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</si>
  <si>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</si>
  <si>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</si>
  <si>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</si>
  <si>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</si>
  <si>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</si>
  <si>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</si>
  <si>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</si>
  <si>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</si>
  <si>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13</t>
  </si>
  <si>
    <t>Ковров г, Машиностроителей ул, 5/2</t>
  </si>
  <si>
    <t>Ковров г, Машиностроителей ул, 9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</si>
  <si>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</si>
  <si>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</si>
  <si>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</si>
  <si>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4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</si>
  <si>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</si>
  <si>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</si>
  <si>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</si>
  <si>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</si>
  <si>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</si>
  <si>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</si>
  <si>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Металлистов ул, 12</t>
  </si>
  <si>
    <t>Ковров г, Металлистов ул, 4</t>
  </si>
  <si>
    <t>Ковров г, Металлистов ул, 6</t>
  </si>
  <si>
    <t>Ковров г, Металлистов ул, 8</t>
  </si>
  <si>
    <t>Ковров г, Мира пр-кт, 2</t>
  </si>
  <si>
    <t>Ковров г, Мира пр-кт, 4</t>
  </si>
  <si>
    <t>Ковров г, Молодогвардейская ул, 1/16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</si>
  <si>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</si>
  <si>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</si>
  <si>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</si>
  <si>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</si>
  <si>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</si>
  <si>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</si>
  <si>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</si>
  <si>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</si>
  <si>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</si>
  <si>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</si>
  <si>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</si>
  <si>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</si>
  <si>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</si>
  <si>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</si>
  <si>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Моховая ул, 1</t>
  </si>
  <si>
    <t>Ковров г, Моховая ул, 1/3</t>
  </si>
  <si>
    <t>Ковров г, Моховая ул, 1/4</t>
  </si>
  <si>
    <t>Ковров г, Моховая ул, 10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</si>
  <si>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</si>
  <si>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</si>
  <si>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</si>
  <si>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</si>
  <si>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</si>
  <si>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</si>
  <si>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</si>
  <si>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</si>
  <si>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</si>
  <si>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</si>
  <si>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</si>
  <si>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</si>
  <si>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</si>
  <si>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</si>
  <si>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23/2</t>
  </si>
  <si>
    <t>Ковров г, Муромская ул, 5/1</t>
  </si>
  <si>
    <t>Ковров г, Муромская ул, 7</t>
  </si>
  <si>
    <t>Ковров г, Муромская ул,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</si>
  <si>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</si>
  <si>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</si>
  <si>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</si>
  <si>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</si>
  <si>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</si>
  <si>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</si>
  <si>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</si>
  <si>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</si>
  <si>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</si>
  <si>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</si>
  <si>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</si>
  <si>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</si>
  <si>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Никитина ул, 34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</si>
  <si>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</si>
  <si>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</si>
  <si>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</si>
  <si>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</si>
  <si>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</si>
  <si>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</si>
  <si>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</si>
  <si>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</si>
  <si>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</si>
  <si>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</si>
  <si>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</si>
  <si>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</si>
  <si>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</si>
  <si>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</si>
  <si>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</si>
  <si>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</si>
  <si>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</si>
  <si>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</si>
  <si>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57/2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</si>
  <si>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</si>
  <si>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</si>
  <si>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</si>
  <si>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</si>
  <si>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</si>
  <si>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35/1</t>
  </si>
  <si>
    <t>Ковров г, Першутова ул, 40</t>
  </si>
  <si>
    <t>Ковров г, Першутова ул, 42</t>
  </si>
  <si>
    <t>Ковров г, Пионерская ул, 13</t>
  </si>
  <si>
    <t>Ковров г, Пионерская ул, 15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</si>
  <si>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</si>
  <si>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</si>
  <si>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</si>
  <si>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</si>
  <si>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</si>
  <si>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</si>
  <si>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</si>
  <si>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</si>
  <si>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</si>
  <si>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</si>
  <si>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</si>
  <si>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13</t>
  </si>
  <si>
    <t>Ковров г, Подлесная ул, 16</t>
  </si>
  <si>
    <t>Ковров г, Подлесная ул, 17</t>
  </si>
  <si>
    <t>Ковров г, Подлесная ул, 18</t>
  </si>
  <si>
    <t>Ковров г, Подлесная ул, 2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</si>
  <si>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</si>
  <si>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</si>
  <si>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</si>
  <si>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</si>
  <si>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</si>
  <si>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12</t>
  </si>
  <si>
    <t>Ковров г, Правды ул, 32</t>
  </si>
  <si>
    <t>Ковров г, Правды ул, 5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</si>
  <si>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</si>
  <si>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</si>
  <si>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</si>
  <si>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</si>
  <si>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</si>
  <si>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</si>
  <si>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</si>
  <si>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</si>
  <si>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</si>
  <si>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</si>
  <si>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</si>
  <si>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</si>
  <si>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</si>
  <si>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</si>
  <si>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</si>
  <si>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</si>
  <si>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</si>
  <si>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</si>
  <si>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</si>
  <si>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</si>
  <si>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</si>
  <si>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Рабочая ул, 35</t>
  </si>
  <si>
    <t>Ковров г, Разина ул, 3</t>
  </si>
  <si>
    <t>Ковров г, Ранжева ул, 11</t>
  </si>
  <si>
    <t>Ковров г, Ранжева ул, 11/2</t>
  </si>
  <si>
    <t>Ковров г, Ранжева ул, 3</t>
  </si>
  <si>
    <t>Ковров г, Ранжева ул, 5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</si>
  <si>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</si>
  <si>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</si>
  <si>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</si>
  <si>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</si>
  <si>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</si>
  <si>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</si>
  <si>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</si>
  <si>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</si>
  <si>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</si>
  <si>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</si>
  <si>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</si>
  <si>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</si>
  <si>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</si>
  <si>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</si>
  <si>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</si>
  <si>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</si>
  <si>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</si>
  <si>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</si>
  <si>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</si>
  <si>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</si>
  <si>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</si>
  <si>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</si>
  <si>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</si>
  <si>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Сергея Лазо ул, 6/1</t>
  </si>
  <si>
    <t>Ковров г, Советская ул, 3</t>
  </si>
  <si>
    <t>Ковров г, Солнечная ул, 2</t>
  </si>
  <si>
    <t>Ковров г, Сосновая ул, 14</t>
  </si>
  <si>
    <t>Ковров г, Сосновая ул, 16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</si>
  <si>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</si>
  <si>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</si>
  <si>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</si>
  <si>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</si>
  <si>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</si>
  <si>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</si>
  <si>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</si>
  <si>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</si>
  <si>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</si>
  <si>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37</t>
  </si>
  <si>
    <t>Ковров г, Сосновая ул, 39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</si>
  <si>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</si>
  <si>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</si>
  <si>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</si>
  <si>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</si>
  <si>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</si>
  <si>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</si>
  <si>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</si>
  <si>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</si>
  <si>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</si>
  <si>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</si>
  <si>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</si>
  <si>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</si>
  <si>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</si>
  <si>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</si>
  <si>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</si>
  <si>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</si>
  <si>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13</t>
  </si>
  <si>
    <t>Ковров г, Строителей ул, 15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</si>
  <si>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</si>
  <si>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</si>
  <si>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</si>
  <si>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27/2</t>
  </si>
  <si>
    <t>Ковров г, Строителей ул, 27/3</t>
  </si>
  <si>
    <t>Ковров г, Строителей ул, 29</t>
  </si>
  <si>
    <t>Ковров г, Строителей ул, 3</t>
  </si>
  <si>
    <t>Ковров г, Строителей ул, 31/2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</si>
  <si>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</si>
  <si>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</si>
  <si>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</si>
  <si>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</si>
  <si>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</si>
  <si>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</si>
  <si>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</si>
  <si>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</si>
  <si>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</si>
  <si>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8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</si>
  <si>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</si>
  <si>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</si>
  <si>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</si>
  <si>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</si>
  <si>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</si>
  <si>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</si>
  <si>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</si>
  <si>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</si>
  <si>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</si>
  <si>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</si>
  <si>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</si>
  <si>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</si>
  <si>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</si>
  <si>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</si>
  <si>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</si>
  <si>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</si>
  <si>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</si>
  <si>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</si>
  <si>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</si>
  <si>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</si>
  <si>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</si>
  <si>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</si>
  <si>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</si>
  <si>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</si>
  <si>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</si>
  <si>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</si>
  <si>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</si>
  <si>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</si>
  <si>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</si>
  <si>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Урицкого ул, 15</t>
  </si>
  <si>
    <t>Ковров г, Урицкого ул, 9</t>
  </si>
  <si>
    <t>Ковров г, Урожайная ул, 79</t>
  </si>
  <si>
    <t>Ковров г, Урожайная ул, 83</t>
  </si>
  <si>
    <t>Ковров г, Федорова ул, 101</t>
  </si>
  <si>
    <t>Ковров г, Федорова ул, 13а</t>
  </si>
  <si>
    <t>Ковров г, Федорова ул, 91</t>
  </si>
  <si>
    <t>Ковров г, Федорова ул, 91/1</t>
  </si>
  <si>
    <t>Ковров г, Федорова ул, 91/2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</si>
  <si>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</si>
  <si>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</si>
  <si>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</si>
  <si>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</si>
  <si>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</si>
  <si>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</si>
  <si>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</si>
  <si>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</si>
  <si>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</si>
  <si>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</si>
  <si>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</si>
  <si>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</si>
  <si>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</si>
  <si>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</si>
  <si>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33</t>
  </si>
  <si>
    <t>Ковров г, Циолковского ул, 3</t>
  </si>
  <si>
    <t>Ковров г, Циолковского ул, 35</t>
  </si>
  <si>
    <t>Ковров г, Челюскинцев ул, 131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</si>
  <si>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</si>
  <si>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</si>
  <si>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</si>
  <si>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</si>
  <si>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13</t>
  </si>
  <si>
    <t>Ковров г, Чернышевского ул, 15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</si>
  <si>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</si>
  <si>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</si>
  <si>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</si>
  <si>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</si>
  <si>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</si>
  <si>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</si>
  <si>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</si>
  <si>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</si>
  <si>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</si>
  <si>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Шмидта ул, 9</t>
  </si>
  <si>
    <t>Ковров г, Щеглова ул, 43</t>
  </si>
  <si>
    <t>Ковров г, Щеглова ул, 56</t>
  </si>
  <si>
    <t>Ковров г, Щеглова ул, 60</t>
  </si>
  <si>
    <t>Ковров г, Щорса ул, 1</t>
  </si>
  <si>
    <t>Ковров г, Щорса ул, 13</t>
  </si>
  <si>
    <t>Ковров г, Щорса ул, 4</t>
  </si>
  <si>
    <t>Кольчугино г, 3 Интернационала ул, 38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</si>
  <si>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</si>
  <si>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</si>
  <si>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</si>
  <si>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</si>
  <si>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</si>
  <si>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</si>
  <si>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</si>
  <si>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</si>
  <si>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</si>
  <si>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</si>
  <si>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</si>
  <si>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</si>
  <si>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</si>
  <si>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</si>
  <si>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</si>
  <si>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</si>
  <si>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</si>
  <si>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</si>
  <si>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</si>
  <si>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</si>
  <si>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</si>
  <si>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</si>
  <si>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</si>
  <si>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</si>
  <si>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</si>
  <si>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</si>
  <si>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</si>
  <si>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</si>
  <si>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</si>
  <si>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</si>
  <si>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</si>
  <si>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</si>
  <si>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</si>
  <si>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</si>
  <si>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</si>
  <si>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</si>
  <si>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</si>
  <si>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</si>
  <si>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</si>
  <si>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</si>
  <si>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</si>
  <si>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</si>
  <si>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</si>
  <si>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</si>
  <si>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</si>
  <si>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</si>
  <si>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</si>
  <si>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</si>
  <si>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</si>
  <si>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</si>
  <si>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</si>
  <si>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</si>
  <si>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</si>
  <si>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</si>
  <si>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</si>
  <si>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</si>
  <si>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</si>
  <si>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</si>
  <si>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</si>
  <si>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</si>
  <si>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</si>
  <si>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</si>
  <si>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</si>
  <si>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</si>
  <si>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</si>
  <si>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</si>
  <si>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</si>
  <si>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</si>
  <si>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</si>
  <si>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1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</si>
  <si>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</si>
  <si>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</si>
  <si>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</si>
  <si>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</si>
  <si>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</si>
  <si>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</si>
  <si>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</si>
  <si>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</si>
  <si>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43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</si>
  <si>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</si>
  <si>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</si>
  <si>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</si>
  <si>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</si>
  <si>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</si>
  <si>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13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</si>
  <si>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</si>
  <si>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</si>
  <si>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</si>
  <si>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Белая Речка мкр, Школьная ул, 9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</si>
  <si>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</si>
  <si>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</si>
  <si>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</si>
  <si>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</si>
  <si>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</si>
  <si>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</si>
  <si>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</si>
  <si>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</si>
  <si>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</si>
  <si>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</si>
  <si>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</si>
  <si>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</si>
  <si>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</si>
  <si>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</si>
  <si>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</si>
  <si>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</si>
  <si>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</si>
  <si>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</si>
  <si>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</si>
  <si>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</si>
  <si>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</si>
  <si>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</si>
  <si>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</si>
  <si>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</si>
  <si>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</si>
  <si>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</si>
  <si>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</si>
  <si>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</si>
  <si>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</si>
  <si>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</si>
  <si>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</si>
  <si>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</si>
  <si>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</si>
  <si>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</si>
  <si>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</si>
  <si>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</si>
  <si>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</si>
  <si>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</si>
  <si>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</si>
  <si>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</si>
  <si>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</si>
  <si>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</si>
  <si>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</si>
  <si>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</si>
  <si>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Дружбы ул, 8а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</si>
  <si>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</si>
  <si>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</si>
  <si>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</si>
  <si>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</si>
  <si>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</si>
  <si>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</si>
  <si>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</si>
  <si>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</si>
  <si>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</si>
  <si>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</si>
  <si>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</si>
  <si>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</si>
  <si>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</si>
  <si>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</si>
  <si>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</si>
  <si>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</si>
  <si>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</si>
  <si>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</si>
  <si>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</si>
  <si>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</si>
  <si>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</si>
  <si>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</si>
  <si>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</si>
  <si>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</si>
  <si>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</si>
  <si>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</si>
  <si>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</si>
  <si>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</si>
  <si>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</si>
  <si>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</si>
  <si>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</si>
  <si>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</si>
  <si>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</si>
  <si>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</si>
  <si>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</si>
  <si>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</si>
  <si>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</si>
  <si>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</si>
  <si>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</si>
  <si>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</si>
  <si>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</si>
  <si>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</si>
  <si>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</si>
  <si>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</si>
  <si>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</si>
  <si>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</si>
  <si>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</si>
  <si>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</si>
  <si>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</si>
  <si>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</si>
  <si>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</si>
  <si>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</si>
  <si>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</si>
  <si>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</si>
  <si>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</si>
  <si>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</si>
  <si>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</si>
  <si>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</si>
  <si>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</si>
  <si>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</si>
  <si>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</si>
  <si>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</si>
  <si>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12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</si>
  <si>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</si>
  <si>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</si>
  <si>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</si>
  <si>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</si>
  <si>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</si>
  <si>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</si>
  <si>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</si>
  <si>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</si>
  <si>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</si>
  <si>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</si>
  <si>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</si>
  <si>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</si>
  <si>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</si>
  <si>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</si>
  <si>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</si>
  <si>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</si>
  <si>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</si>
  <si>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</si>
  <si>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</si>
  <si>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</si>
  <si>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</si>
  <si>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</si>
  <si>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</si>
  <si>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</si>
  <si>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</si>
  <si>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</si>
  <si>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</si>
  <si>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</si>
  <si>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</si>
  <si>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</si>
  <si>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</si>
  <si>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</si>
  <si>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</si>
  <si>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</si>
  <si>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</si>
  <si>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</si>
  <si>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</si>
  <si>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</si>
  <si>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</si>
  <si>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</si>
  <si>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</si>
  <si>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</si>
  <si>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56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</si>
  <si>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</si>
  <si>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</si>
  <si>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</si>
  <si>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</si>
  <si>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</si>
  <si>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</si>
  <si>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</si>
  <si>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</si>
  <si>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</si>
  <si>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</si>
  <si>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Победы ул, 17</t>
  </si>
  <si>
    <t>Кольчугино г, Победы ул, 18</t>
  </si>
  <si>
    <t>Кольчугино г, Победы ул, 7</t>
  </si>
  <si>
    <t>Кольчугино г, Поселок Зеленоборский ул, 18</t>
  </si>
  <si>
    <t>Кольчугино г, Поселок Труда ул, 7</t>
  </si>
  <si>
    <t>Кольчугино г, Темкина ул, 4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</si>
  <si>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</si>
  <si>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</si>
  <si>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</si>
  <si>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</si>
  <si>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</si>
  <si>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</si>
  <si>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</si>
  <si>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</si>
  <si>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</si>
  <si>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</si>
  <si>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</si>
  <si>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</si>
  <si>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</si>
  <si>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</si>
  <si>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</si>
  <si>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</si>
  <si>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</si>
  <si>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</si>
  <si>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</si>
  <si>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</si>
  <si>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</si>
  <si>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</si>
  <si>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</si>
  <si>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</si>
  <si>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</si>
  <si>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</si>
  <si>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</si>
  <si>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</si>
  <si>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</si>
  <si>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</si>
  <si>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</si>
  <si>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</si>
  <si>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</si>
  <si>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</si>
  <si>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</si>
  <si>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</si>
  <si>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</si>
  <si>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</si>
  <si>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</si>
  <si>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</si>
  <si>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</si>
  <si>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</si>
  <si>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</si>
  <si>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</si>
  <si>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</si>
  <si>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</si>
  <si>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</si>
  <si>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</si>
  <si>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</si>
  <si>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</si>
  <si>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</si>
  <si>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</si>
  <si>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</si>
  <si>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</si>
  <si>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</si>
  <si>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7</t>
  </si>
  <si>
    <t>Кольчугино г, Щорса ул, 8</t>
  </si>
  <si>
    <t>Кольчугино г, Щорса ул, 9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</si>
  <si>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</si>
  <si>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</si>
  <si>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</si>
  <si>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</si>
  <si>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</si>
  <si>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</si>
  <si>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</si>
  <si>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</si>
  <si>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</si>
  <si>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</si>
  <si>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</si>
  <si>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</si>
  <si>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</si>
  <si>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</si>
  <si>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</si>
  <si>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</si>
  <si>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</si>
  <si>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</si>
  <si>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</si>
  <si>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</si>
  <si>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</si>
  <si>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</si>
  <si>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</si>
  <si>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</si>
  <si>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</si>
  <si>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</si>
  <si>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</si>
  <si>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</si>
  <si>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</si>
  <si>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</si>
  <si>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</si>
  <si>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</si>
  <si>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</si>
  <si>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</si>
  <si>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</si>
  <si>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</si>
  <si>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</si>
  <si>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</si>
  <si>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</si>
  <si>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</si>
  <si>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</si>
  <si>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</si>
  <si>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</si>
  <si>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</si>
  <si>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</si>
  <si>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</si>
  <si>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</si>
  <si>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</si>
  <si>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Коммунистическая ул, 8</t>
  </si>
  <si>
    <t>Меленки г, Комсомольская ул, 103</t>
  </si>
  <si>
    <t>Меленки г, Комсомольская ул, 117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</si>
  <si>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</si>
  <si>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</si>
  <si>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</si>
  <si>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</si>
  <si>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</si>
  <si>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</si>
  <si>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</si>
  <si>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</si>
  <si>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</si>
  <si>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</si>
  <si>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</si>
  <si>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</si>
  <si>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</si>
  <si>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Меленки г, Мира ул, 17</t>
  </si>
  <si>
    <t>Меленки г, Мира ул, 19</t>
  </si>
  <si>
    <t>Меленки г, Мира ул, 21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</si>
  <si>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</si>
  <si>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</si>
  <si>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</si>
  <si>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25</t>
  </si>
  <si>
    <t>Меленки г, Муромская ул, 3</t>
  </si>
  <si>
    <t>Меленки г, Муромская ул, 39</t>
  </si>
  <si>
    <t>Меленки г, Муромская ул, 5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</si>
  <si>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</si>
  <si>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</si>
  <si>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</si>
  <si>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</si>
  <si>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</si>
  <si>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</si>
  <si>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</si>
  <si>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</si>
  <si>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</si>
  <si>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</si>
  <si>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</si>
  <si>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</si>
  <si>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</si>
  <si>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</si>
  <si>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</si>
  <si>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</si>
  <si>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</si>
  <si>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</si>
  <si>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3</t>
  </si>
  <si>
    <t>Муром г, Амосова ул, 50</t>
  </si>
  <si>
    <t>Муром г, Артема ул, 11</t>
  </si>
  <si>
    <t>Муром г, Артема ул, 15</t>
  </si>
  <si>
    <t>Муром г, Артема ул, 1а</t>
  </si>
  <si>
    <t>Муром г, Артема ул, 2</t>
  </si>
  <si>
    <t>Муром г, Артема ул, 27</t>
  </si>
  <si>
    <t>Муром г, Артема ул, 29а</t>
  </si>
  <si>
    <t>Муром г, Артема ул, 39</t>
  </si>
  <si>
    <t>Муром г, Артема ул, 55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</si>
  <si>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</si>
  <si>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</si>
  <si>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</si>
  <si>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2а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</si>
  <si>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</si>
  <si>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</si>
  <si>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</si>
  <si>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3а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</si>
  <si>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</si>
  <si>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</si>
  <si>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</si>
  <si>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</si>
  <si>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</si>
  <si>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Войкова ул, 13а</t>
  </si>
  <si>
    <t>Муром г, Войкова ул, 21</t>
  </si>
  <si>
    <t>Муром г, Войкова ул, 2а</t>
  </si>
  <si>
    <t>Муром г, Войкова ул, 2б</t>
  </si>
  <si>
    <t>Муром г, Войкова ул, 2в</t>
  </si>
  <si>
    <t>Муром г, Войкова ул, 3а</t>
  </si>
  <si>
    <t>Муром г, Войкова ул, 74</t>
  </si>
  <si>
    <t>Муром г, Войкова ул, 9</t>
  </si>
  <si>
    <t>Муром г, Вокзальная ул, 3</t>
  </si>
  <si>
    <t>Муром г, Воровского ул, 101</t>
  </si>
  <si>
    <t>Муром г, Воровского ул, 16а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</si>
  <si>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</si>
  <si>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</si>
  <si>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</si>
  <si>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</si>
  <si>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</si>
  <si>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</si>
  <si>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</si>
  <si>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</si>
  <si>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</si>
  <si>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</si>
  <si>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</si>
  <si>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</si>
  <si>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</si>
  <si>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</si>
  <si>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</si>
  <si>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</si>
  <si>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</si>
  <si>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</si>
  <si>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Гоголева ул, 10</t>
  </si>
  <si>
    <t>Муром г, Гоголева ул, 2а</t>
  </si>
  <si>
    <t>Муром г, Гоголева ул, 36</t>
  </si>
  <si>
    <t>Муром г, Губкина ул, 15</t>
  </si>
  <si>
    <t>Муром г, Губкина ул, 17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</si>
  <si>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</si>
  <si>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</si>
  <si>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</si>
  <si>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</si>
  <si>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</si>
  <si>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</si>
  <si>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</si>
  <si>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</si>
  <si>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</si>
  <si>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</si>
  <si>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</si>
  <si>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</si>
  <si>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</si>
  <si>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</si>
  <si>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</si>
  <si>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</si>
  <si>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</si>
  <si>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</si>
  <si>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</si>
  <si>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</si>
  <si>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</si>
  <si>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</si>
  <si>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</si>
  <si>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Казанская ул, 1а</t>
  </si>
  <si>
    <t>Муром г, Казанская ул, 2б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</si>
  <si>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</si>
  <si>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</si>
  <si>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</si>
  <si>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</si>
  <si>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</si>
  <si>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</si>
  <si>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</si>
  <si>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48</t>
  </si>
  <si>
    <t>Муром г, Карла Маркса ул, 60</t>
  </si>
  <si>
    <t>Муром г, Карла Маркса ул, 71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</si>
  <si>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</si>
  <si>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</si>
  <si>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</si>
  <si>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</si>
  <si>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</si>
  <si>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</si>
  <si>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</si>
  <si>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24</t>
  </si>
  <si>
    <t>Муром г, Кирова ул, 26</t>
  </si>
  <si>
    <t>Муром г, Кирова ул, 3</t>
  </si>
  <si>
    <t>Муром г, Кирова ул, 30</t>
  </si>
  <si>
    <t>Муром г, Кирова ул, 4</t>
  </si>
  <si>
    <t>Муром г, Кирова ул, 6</t>
  </si>
  <si>
    <t>Муром г, Кленовая ул, 1</t>
  </si>
  <si>
    <t>Муром г, Кленовая ул, 1 корп. 2</t>
  </si>
  <si>
    <t>Муром г, Кленовая ул, 1/3</t>
  </si>
  <si>
    <t>Муром г, Кленовая ул, 10а</t>
  </si>
  <si>
    <t>Муром г, Кленовая ул, 12а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</si>
  <si>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</si>
  <si>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</si>
  <si>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</si>
  <si>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</si>
  <si>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</si>
  <si>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</si>
  <si>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32</t>
  </si>
  <si>
    <t>Муром г, Кленовая ул, 34</t>
  </si>
  <si>
    <t>Муром г, Кленовая ул, 5</t>
  </si>
  <si>
    <t>Муром г, Кленовая ул, 8а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</si>
  <si>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</si>
  <si>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</si>
  <si>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</si>
  <si>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</si>
  <si>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</si>
  <si>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</si>
  <si>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2</t>
  </si>
  <si>
    <t>Муром г, Ковровская ул, 20</t>
  </si>
  <si>
    <t>Муром г, Ковровская ул, 3</t>
  </si>
  <si>
    <t>Муром г, Ковровская ул, 5</t>
  </si>
  <si>
    <t>Муром г, Кожевники ул, 11</t>
  </si>
  <si>
    <t>Муром г, Коммунальная ул, 18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</si>
  <si>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</si>
  <si>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</si>
  <si>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</si>
  <si>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</si>
  <si>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</si>
  <si>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</si>
  <si>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</si>
  <si>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</si>
  <si>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</si>
  <si>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</si>
  <si>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</si>
  <si>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</si>
  <si>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</si>
  <si>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</si>
  <si>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</si>
  <si>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</si>
  <si>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</si>
  <si>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</si>
  <si>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</si>
  <si>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</si>
  <si>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</si>
  <si>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</si>
  <si>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</si>
  <si>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</si>
  <si>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</si>
  <si>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</si>
  <si>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</si>
  <si>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</si>
  <si>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</si>
  <si>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</si>
  <si>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</si>
  <si>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</si>
  <si>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</si>
  <si>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</si>
  <si>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</si>
  <si>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</si>
  <si>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</si>
  <si>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</si>
  <si>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</si>
  <si>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</si>
  <si>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Кооперативная ул, 1</t>
  </si>
  <si>
    <t>Муром г, Кооперативная ул, 10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</si>
  <si>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</si>
  <si>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</si>
  <si>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</si>
  <si>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</si>
  <si>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</si>
  <si>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</si>
  <si>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</si>
  <si>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9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</si>
  <si>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</si>
  <si>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</si>
  <si>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</si>
  <si>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19</t>
  </si>
  <si>
    <t>Муром г, Красноармейская ул, 2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</si>
  <si>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</si>
  <si>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</si>
  <si>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</si>
  <si>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5</t>
  </si>
  <si>
    <t>Муром г, Красноармейская ул, 7</t>
  </si>
  <si>
    <t>Муром г, Красногвардейская ул, 10а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</si>
  <si>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</si>
  <si>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</si>
  <si>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</si>
  <si>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</si>
  <si>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</si>
  <si>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</si>
  <si>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</si>
  <si>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</si>
  <si>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</si>
  <si>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</si>
  <si>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</si>
  <si>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</si>
  <si>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</si>
  <si>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</si>
  <si>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Муром г, Красногвардейская ул, 82</t>
  </si>
  <si>
    <t>Муром г, Красногвардейская ул, 8а</t>
  </si>
  <si>
    <t>Муром г, Красногвардейский пер, 4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</si>
  <si>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</si>
  <si>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</si>
  <si>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</si>
  <si>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</si>
  <si>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</si>
  <si>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</si>
  <si>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</si>
  <si>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</si>
  <si>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</si>
  <si>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</si>
  <si>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4</t>
  </si>
  <si>
    <t>Муром г, Куликова ул, 1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</si>
  <si>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</si>
  <si>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</si>
  <si>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</si>
  <si>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</si>
  <si>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</si>
  <si>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</si>
  <si>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</si>
  <si>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</si>
  <si>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</si>
  <si>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</si>
  <si>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</si>
  <si>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</si>
  <si>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</si>
  <si>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</si>
  <si>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</si>
  <si>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</si>
  <si>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</si>
  <si>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</si>
  <si>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7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</si>
  <si>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</si>
  <si>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</si>
  <si>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</si>
  <si>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</si>
  <si>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</si>
  <si>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</si>
  <si>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</si>
  <si>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</si>
  <si>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</si>
  <si>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</si>
  <si>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</si>
  <si>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</si>
  <si>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</si>
  <si>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</si>
  <si>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</si>
  <si>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</si>
  <si>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</si>
  <si>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</si>
  <si>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</si>
  <si>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</si>
  <si>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Муром г, Лакина съезд ул, 1а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</si>
  <si>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</si>
  <si>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</si>
  <si>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</si>
  <si>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</si>
  <si>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</si>
  <si>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</si>
  <si>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</si>
  <si>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</si>
  <si>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83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</si>
  <si>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</si>
  <si>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</si>
  <si>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</si>
  <si>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</si>
  <si>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</si>
  <si>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</si>
  <si>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</si>
  <si>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</si>
  <si>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</si>
  <si>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</si>
  <si>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</si>
  <si>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</si>
  <si>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</si>
  <si>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</si>
  <si>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</si>
  <si>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</si>
  <si>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</si>
  <si>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</si>
  <si>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</si>
  <si>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</si>
  <si>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</si>
  <si>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</si>
  <si>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</si>
  <si>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</si>
  <si>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</si>
  <si>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</si>
  <si>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</si>
  <si>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</si>
  <si>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</si>
  <si>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</si>
  <si>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</si>
  <si>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</si>
  <si>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</si>
  <si>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</si>
  <si>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</si>
  <si>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</si>
  <si>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</si>
  <si>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</si>
  <si>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</si>
  <si>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</si>
  <si>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</si>
  <si>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</si>
  <si>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26/6</t>
  </si>
  <si>
    <t>Муром г, Ленинградская ул, 29 корп. 2</t>
  </si>
  <si>
    <t>Муром г, Ленинградская ул, 29/3</t>
  </si>
  <si>
    <t>Муром г, Ленинградская ул, 3</t>
  </si>
  <si>
    <t>Муром г, Ленинградская ул, 32 корп. 1</t>
  </si>
  <si>
    <t>Муром г, Ленинградская ул, 32/3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</si>
  <si>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</si>
  <si>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</si>
  <si>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</si>
  <si>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</si>
  <si>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34/6</t>
  </si>
  <si>
    <t>Муром г, Ленинградская ул, 36 корп. 1</t>
  </si>
  <si>
    <t>Муром г, Ленинградская ул, 36 корп. 2</t>
  </si>
  <si>
    <t>Муром г, Ленинградская ул, 36 корп. 3</t>
  </si>
  <si>
    <t>Муром г, Ленинградская ул, 4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</si>
  <si>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</si>
  <si>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</si>
  <si>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</si>
  <si>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</si>
  <si>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</si>
  <si>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</si>
  <si>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</si>
  <si>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</si>
  <si>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</si>
  <si>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</si>
  <si>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</si>
  <si>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</si>
  <si>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</si>
  <si>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</si>
  <si>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</si>
  <si>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</si>
  <si>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</si>
  <si>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</si>
  <si>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</si>
  <si>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</si>
  <si>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</si>
  <si>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</si>
  <si>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</si>
  <si>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</si>
  <si>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</si>
  <si>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</si>
  <si>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</si>
  <si>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</si>
  <si>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</si>
  <si>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25</t>
  </si>
  <si>
    <t>Муром г, Машинистов ул, 36а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</si>
  <si>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</si>
  <si>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</si>
  <si>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</si>
  <si>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13</t>
  </si>
  <si>
    <t>Муром г, Меленковская ул, 5</t>
  </si>
  <si>
    <t>Муром г, Меленковская ул, 9</t>
  </si>
  <si>
    <t>Муром г, Мечникова ул, 28а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</si>
  <si>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</si>
  <si>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</si>
  <si>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</si>
  <si>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</si>
  <si>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</si>
  <si>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</si>
  <si>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</si>
  <si>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</si>
  <si>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</si>
  <si>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</si>
  <si>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</si>
  <si>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</si>
  <si>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</si>
  <si>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</si>
  <si>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</t>
  </si>
  <si>
    <t>Муром г, Мечникова ул, 60</t>
  </si>
  <si>
    <t>Муром г, Мечникова ул, 60а</t>
  </si>
  <si>
    <t>Муром г, Мечникова ул, 62</t>
  </si>
  <si>
    <t>Муром г, Мечникова ул, 81</t>
  </si>
  <si>
    <t>Муром г, Мечтателей ул, 10</t>
  </si>
  <si>
    <t>Муром г, Мечтателей ул, 4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</si>
  <si>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</si>
  <si>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</si>
  <si>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</si>
  <si>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</si>
  <si>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</si>
  <si>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</si>
  <si>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</si>
  <si>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</si>
  <si>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</si>
  <si>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</si>
  <si>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</si>
  <si>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</si>
  <si>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</si>
  <si>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</si>
  <si>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</si>
  <si>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</si>
  <si>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</si>
  <si>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</si>
  <si>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</si>
  <si>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</si>
  <si>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</si>
  <si>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</si>
  <si>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</si>
  <si>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</si>
  <si>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</si>
  <si>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</si>
  <si>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</si>
  <si>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</si>
  <si>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</si>
  <si>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</si>
  <si>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</si>
  <si>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</si>
  <si>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</si>
  <si>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</si>
  <si>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</si>
  <si>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</si>
  <si>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</si>
  <si>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</si>
  <si>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</si>
  <si>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</si>
  <si>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</si>
  <si>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</si>
  <si>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</si>
  <si>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</si>
  <si>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</si>
  <si>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</si>
  <si>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</si>
  <si>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</si>
  <si>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</si>
  <si>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</si>
  <si>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</si>
  <si>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</si>
  <si>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</si>
  <si>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</si>
  <si>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</si>
  <si>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</si>
  <si>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</t>
  </si>
  <si>
    <t>Муром г, Муромская ул, 1 корп. 3</t>
  </si>
  <si>
    <t>Муром г, Муромская ул, 1/2</t>
  </si>
  <si>
    <t>Муром г, Муромская ул, 10</t>
  </si>
  <si>
    <t>Муром г, Муромская ул, 11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</si>
  <si>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</si>
  <si>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</si>
  <si>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</si>
  <si>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</si>
  <si>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 корп. 2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</si>
  <si>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</si>
  <si>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</si>
  <si>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</si>
  <si>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</si>
  <si>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</si>
  <si>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</si>
  <si>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Набережная ул, 14</t>
  </si>
  <si>
    <t>Муром г, Набережная ул, 17</t>
  </si>
  <si>
    <t>Муром г, Нижегородская ул, 1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</si>
  <si>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</si>
  <si>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</si>
  <si>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</si>
  <si>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</si>
  <si>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</si>
  <si>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</si>
  <si>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Муром г, Октябрьская ул, 106</t>
  </si>
  <si>
    <t>Муром г, Октябрьская ул, 27</t>
  </si>
  <si>
    <t>Муром г, Октябрьская ул, 29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</si>
  <si>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</si>
  <si>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</si>
  <si>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</si>
  <si>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</si>
  <si>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</si>
  <si>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</si>
  <si>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</si>
  <si>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</si>
  <si>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</si>
  <si>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</si>
  <si>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</si>
  <si>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</si>
  <si>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</si>
  <si>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</si>
  <si>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5а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</si>
  <si>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</si>
  <si>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</si>
  <si>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</si>
  <si>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</si>
  <si>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</si>
  <si>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</si>
  <si>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</si>
  <si>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</si>
  <si>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</si>
  <si>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</si>
  <si>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</si>
  <si>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</si>
  <si>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</si>
  <si>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</si>
  <si>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</si>
  <si>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13</t>
  </si>
  <si>
    <t>Муром г, Первомайская ул, 19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</si>
  <si>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</si>
  <si>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</si>
  <si>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</si>
  <si>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</si>
  <si>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</si>
  <si>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</si>
  <si>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</si>
  <si>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</si>
  <si>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</si>
  <si>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</si>
  <si>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</si>
  <si>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</si>
  <si>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</si>
  <si>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19</t>
  </si>
  <si>
    <t>Муром г, Пролетарская ул, 1б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</si>
  <si>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</si>
  <si>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</si>
  <si>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</si>
  <si>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</si>
  <si>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</si>
  <si>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</si>
  <si>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</si>
  <si>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</si>
  <si>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</si>
  <si>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</si>
  <si>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</si>
  <si>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</si>
  <si>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</si>
  <si>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</si>
  <si>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</si>
  <si>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</si>
  <si>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Пушкина ул, 1а</t>
  </si>
  <si>
    <t>Муром г, Расковой ул, 48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</si>
  <si>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</si>
  <si>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</si>
  <si>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</si>
  <si>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</si>
  <si>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</si>
  <si>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</si>
  <si>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36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</si>
  <si>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</si>
  <si>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</si>
  <si>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</si>
  <si>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</si>
  <si>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</si>
  <si>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</si>
  <si>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</si>
  <si>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</si>
  <si>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</si>
  <si>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</si>
  <si>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</si>
  <si>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</si>
  <si>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</si>
  <si>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</si>
  <si>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</si>
  <si>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</si>
  <si>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35</t>
  </si>
  <si>
    <t>Муром г, Советская ул, 40</t>
  </si>
  <si>
    <t>Муром г, Советская ул, 45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</si>
  <si>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</si>
  <si>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</si>
  <si>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</si>
  <si>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</si>
  <si>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</si>
  <si>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</si>
  <si>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</si>
  <si>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</si>
  <si>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</si>
  <si>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</si>
  <si>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</si>
  <si>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</si>
  <si>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</si>
  <si>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</si>
  <si>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</si>
  <si>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</si>
  <si>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</si>
  <si>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</si>
  <si>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</si>
  <si>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</si>
  <si>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</si>
  <si>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</si>
  <si>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</si>
  <si>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6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</si>
  <si>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</si>
  <si>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</si>
  <si>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</si>
  <si>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</si>
  <si>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</si>
  <si>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</si>
  <si>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</si>
  <si>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</si>
  <si>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6</t>
  </si>
  <si>
    <t>Муром г, Тимирязева ул, 6а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</si>
  <si>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</si>
  <si>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</si>
  <si>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</si>
  <si>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</si>
  <si>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</si>
  <si>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</si>
  <si>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</si>
  <si>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</si>
  <si>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</si>
  <si>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</si>
  <si>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1а</t>
  </si>
  <si>
    <t>Муром г, Филатова ул, 1б</t>
  </si>
  <si>
    <t>Муром г, Филатова ул, 21</t>
  </si>
  <si>
    <t>Муром г, Филатова ул, 5</t>
  </si>
  <si>
    <t>Муром г, Филатова ул, 6</t>
  </si>
  <si>
    <t>Муром г, Филатова ул, 6а</t>
  </si>
  <si>
    <t>Муром г, Филатова ул, 7</t>
  </si>
  <si>
    <t>Муром г, Фрунзе ул, 2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</si>
  <si>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</si>
  <si>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</si>
  <si>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</si>
  <si>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</si>
  <si>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29</t>
  </si>
  <si>
    <t>Муром г, Чкалова ул, 2а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</si>
  <si>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</si>
  <si>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</si>
  <si>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</si>
  <si>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</si>
  <si>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</si>
  <si>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Чкалова ул, 9А</t>
  </si>
  <si>
    <t>Муром г, Щербакова ул, 10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</si>
  <si>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</si>
  <si>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</si>
  <si>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</si>
  <si>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</si>
  <si>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</si>
  <si>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</si>
  <si>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</si>
  <si>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</si>
  <si>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</si>
  <si>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</si>
  <si>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</si>
  <si>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</si>
  <si>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</si>
  <si>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</si>
  <si>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</si>
  <si>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</si>
  <si>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</si>
  <si>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</si>
  <si>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</si>
  <si>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</si>
  <si>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</si>
  <si>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</si>
  <si>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</si>
  <si>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15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</si>
  <si>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</si>
  <si>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</si>
  <si>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</si>
  <si>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</si>
  <si>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</si>
  <si>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</si>
  <si>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</si>
  <si>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</si>
  <si>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</si>
  <si>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</si>
  <si>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</si>
  <si>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</si>
  <si>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</si>
  <si>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</si>
  <si>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</si>
  <si>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</si>
  <si>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</si>
  <si>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</si>
  <si>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</si>
  <si>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</si>
  <si>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</si>
  <si>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</si>
  <si>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</si>
  <si>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</si>
  <si>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</si>
  <si>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Петушки г, Вокзальная ул, 58</t>
  </si>
  <si>
    <t>Петушки г, Завод Силикат ул, 1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</si>
  <si>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</si>
  <si>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</si>
  <si>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</si>
  <si>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</si>
  <si>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</si>
  <si>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</si>
  <si>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</si>
  <si>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</si>
  <si>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6</t>
  </si>
  <si>
    <t>Петушки г, Коммунальная ул, 1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</si>
  <si>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</si>
  <si>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</si>
  <si>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</si>
  <si>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</si>
  <si>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</si>
  <si>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</si>
  <si>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</si>
  <si>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</si>
  <si>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</si>
  <si>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</si>
  <si>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</si>
  <si>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</si>
  <si>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</si>
  <si>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</si>
  <si>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</si>
  <si>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</si>
  <si>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</si>
  <si>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</si>
  <si>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</si>
  <si>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</si>
  <si>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</si>
  <si>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</si>
  <si>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</si>
  <si>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</si>
  <si>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</si>
  <si>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</si>
  <si>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</si>
  <si>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</si>
  <si>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</si>
  <si>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</si>
  <si>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</si>
  <si>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</si>
  <si>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</si>
  <si>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</si>
  <si>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</si>
  <si>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</si>
  <si>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</si>
  <si>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</si>
  <si>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</si>
  <si>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</si>
  <si>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</si>
  <si>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</si>
  <si>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</si>
  <si>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</si>
  <si>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</si>
  <si>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</si>
  <si>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</si>
  <si>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</si>
  <si>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</si>
  <si>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</si>
  <si>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</si>
  <si>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</si>
  <si>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</si>
  <si>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</si>
  <si>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</si>
  <si>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</si>
  <si>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</si>
  <si>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</si>
  <si>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Покровка ул, 19</t>
  </si>
  <si>
    <t>Петушки г, Покровка ул, 21</t>
  </si>
  <si>
    <t>Петушки г, Полевая ул, 1а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</si>
  <si>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</si>
  <si>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</si>
  <si>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</si>
  <si>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</si>
  <si>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</si>
  <si>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</si>
  <si>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</si>
  <si>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</si>
  <si>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</si>
  <si>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</si>
  <si>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</si>
  <si>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</si>
  <si>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</si>
  <si>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</si>
  <si>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</si>
  <si>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</si>
  <si>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</si>
  <si>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</si>
  <si>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</si>
  <si>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</si>
  <si>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</si>
  <si>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</si>
  <si>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</si>
  <si>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</si>
  <si>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</si>
  <si>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</si>
  <si>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</si>
  <si>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</si>
  <si>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</si>
  <si>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</si>
  <si>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</si>
  <si>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</si>
  <si>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</si>
  <si>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</si>
  <si>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</si>
  <si>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</si>
  <si>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</si>
  <si>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</si>
  <si>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</si>
  <si>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</si>
  <si>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</si>
  <si>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</si>
  <si>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</si>
  <si>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</si>
  <si>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</si>
  <si>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</si>
  <si>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6</t>
  </si>
  <si>
    <t>Петушки г, Чкалова ул, 8</t>
  </si>
  <si>
    <t>Радужный г, 1-й кв-л, 30</t>
  </si>
  <si>
    <t>Радужный г, 1-й кв-л, 33</t>
  </si>
  <si>
    <t>Радужный г, 1-й кв-л, 36</t>
  </si>
  <si>
    <t>Радужный г, 3-й кв-л, 26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</si>
  <si>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</si>
  <si>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</si>
  <si>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</si>
  <si>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</si>
  <si>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</si>
  <si>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</si>
  <si>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</si>
  <si>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</si>
  <si>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</si>
  <si>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</si>
  <si>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</si>
  <si>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</si>
  <si>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</si>
  <si>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</si>
  <si>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9</t>
  </si>
  <si>
    <t>Собинка г, Гоголя ул, 1</t>
  </si>
  <si>
    <t>Собинка г, Гоголя ул, 1Б</t>
  </si>
  <si>
    <t>Собинка г, Гоголя ул, 3а</t>
  </si>
  <si>
    <t>Собинка г, Димитрова ул, 15</t>
  </si>
  <si>
    <t>Собинка г, Димитрова ул, 17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</si>
  <si>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</si>
  <si>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</si>
  <si>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</si>
  <si>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4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</si>
  <si>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</si>
  <si>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</si>
  <si>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</si>
  <si>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3</t>
  </si>
  <si>
    <t>Собинка г, Лакина ул, 9</t>
  </si>
  <si>
    <t>Собинка г, Ленина ул, 18А</t>
  </si>
  <si>
    <t>Собинка г, Ленина ул, 22/1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</si>
  <si>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</si>
  <si>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</si>
  <si>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</si>
  <si>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</si>
  <si>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</si>
  <si>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Собинка г, Мира ул, 11</t>
  </si>
  <si>
    <t>Собинка г, Мира ул, 1А</t>
  </si>
  <si>
    <t>Собинка г, Мира ул, 3</t>
  </si>
  <si>
    <t>Собинка г, Мира ул, 6</t>
  </si>
  <si>
    <t>Собинка г, Молодежная ул, 20</t>
  </si>
  <si>
    <t>Собинка г, Молодежная ул, 26</t>
  </si>
  <si>
    <t>Собинка г, Некрасова ул, 1А</t>
  </si>
  <si>
    <t>Собинка г, Парковая ул, 5</t>
  </si>
  <si>
    <t>Собинка г, Парковая ул, 7</t>
  </si>
  <si>
    <t>Собинка г, Рабочий пр-кт, 17</t>
  </si>
  <si>
    <t>Собинка г, Рабочий пр-кт, 5/12</t>
  </si>
  <si>
    <t>Собинка г, Родниковская ул, 22</t>
  </si>
  <si>
    <t>Собинка г, Родниковская ул, 23</t>
  </si>
  <si>
    <t>Собинка г, Центральная ул, 23</t>
  </si>
  <si>
    <t>Собинка г, Центральная ул, 24</t>
  </si>
  <si>
    <t>Собинка г, Центральная ул, 25</t>
  </si>
  <si>
    <t>Собинка г, Чайковского ул, 1</t>
  </si>
  <si>
    <t>Собинка г, Чайковского ул, 2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</si>
  <si>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</si>
  <si>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</si>
  <si>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</si>
  <si>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</si>
  <si>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</si>
  <si>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</si>
  <si>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</si>
  <si>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</si>
  <si>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</si>
  <si>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</si>
  <si>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</si>
  <si>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</si>
  <si>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</si>
  <si>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</si>
  <si>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</si>
  <si>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</si>
  <si>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</si>
  <si>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</si>
  <si>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</si>
  <si>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</si>
  <si>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</si>
  <si>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</si>
  <si>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</si>
  <si>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</si>
  <si>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</si>
  <si>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</si>
  <si>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</si>
  <si>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</si>
  <si>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</si>
  <si>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</si>
  <si>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</si>
  <si>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</si>
  <si>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</si>
  <si>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</si>
  <si>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</si>
  <si>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</si>
  <si>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</si>
  <si>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</si>
  <si>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</si>
  <si>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</si>
  <si>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</si>
  <si>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</si>
  <si>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</si>
  <si>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</si>
  <si>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</si>
  <si>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</si>
  <si>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</si>
  <si>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</si>
  <si>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</si>
  <si>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</si>
  <si>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</si>
  <si>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</si>
  <si>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</si>
  <si>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</si>
  <si>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</si>
  <si>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</si>
  <si>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</si>
  <si>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</si>
  <si>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</si>
  <si>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</si>
  <si>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</si>
  <si>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</si>
  <si>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</si>
  <si>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</si>
  <si>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Судогда г, Ленина ул, 61</t>
  </si>
  <si>
    <t>Судогда г, Ленина ул, 63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</si>
  <si>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</si>
  <si>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</si>
  <si>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</si>
  <si>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</si>
  <si>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</si>
  <si>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</si>
  <si>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</si>
  <si>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шоссе ул,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</si>
  <si>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</si>
  <si>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</si>
  <si>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</si>
  <si>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</si>
  <si>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</si>
  <si>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</si>
  <si>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</si>
  <si>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</si>
  <si>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</si>
  <si>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</si>
  <si>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</si>
  <si>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</si>
  <si>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</si>
  <si>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</si>
  <si>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</si>
  <si>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</si>
  <si>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</si>
  <si>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</si>
  <si>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</si>
  <si>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</si>
  <si>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</si>
  <si>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</si>
  <si>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</si>
  <si>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</si>
  <si>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</si>
  <si>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</si>
  <si>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</si>
  <si>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</si>
  <si>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</si>
  <si>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</si>
  <si>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</si>
  <si>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</si>
  <si>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</si>
  <si>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</si>
  <si>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</si>
  <si>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17</t>
  </si>
  <si>
    <t>Суздаль г, Васильевская ул, 34а</t>
  </si>
  <si>
    <t>Суздаль г, Васильевская ул, 65а</t>
  </si>
  <si>
    <t>Суздаль г, Васильевская ул, 65б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</si>
  <si>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</si>
  <si>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</si>
  <si>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</si>
  <si>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</si>
  <si>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</si>
  <si>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</si>
  <si>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</si>
  <si>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</si>
  <si>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</si>
  <si>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</si>
  <si>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</si>
  <si>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</si>
  <si>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</si>
  <si>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</si>
  <si>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</si>
  <si>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</si>
  <si>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</si>
  <si>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</si>
  <si>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</si>
  <si>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</si>
  <si>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</si>
  <si>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</si>
  <si>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</si>
  <si>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</si>
  <si>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</si>
  <si>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</si>
  <si>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</si>
  <si>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</si>
  <si>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</si>
  <si>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</si>
  <si>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</si>
  <si>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9</t>
  </si>
  <si>
    <t>Суздаль г, Калинина ул, 1</t>
  </si>
  <si>
    <t>Суздаль г, Калинина ул, 3</t>
  </si>
  <si>
    <t>Суздаль г, Кремлевская ул, 10Б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</si>
  <si>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</si>
  <si>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</si>
  <si>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</si>
  <si>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</si>
  <si>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Суздаль г, Ленина ул, 30</t>
  </si>
  <si>
    <t>Суздаль г, Ленина ул, 69</t>
  </si>
  <si>
    <t>Суздаль г, Ленина ул, 71</t>
  </si>
  <si>
    <t>Суздаль г, Ленина ул, 74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</si>
  <si>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</si>
  <si>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</si>
  <si>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</si>
  <si>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</si>
  <si>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</si>
  <si>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</si>
  <si>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</si>
  <si>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</si>
  <si>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</si>
  <si>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</si>
  <si>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</si>
  <si>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</si>
  <si>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</si>
  <si>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</si>
  <si>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</si>
  <si>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</si>
  <si>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</si>
  <si>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</si>
  <si>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</si>
  <si>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</si>
  <si>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</si>
  <si>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</si>
  <si>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</si>
  <si>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</si>
  <si>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</si>
  <si>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</si>
  <si>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</si>
  <si>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</si>
  <si>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</si>
  <si>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</si>
  <si>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</si>
  <si>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</si>
  <si>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</si>
  <si>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</si>
  <si>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</si>
  <si>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</si>
  <si>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</si>
  <si>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</si>
  <si>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</si>
  <si>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</si>
  <si>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</si>
  <si>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</si>
  <si>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</si>
  <si>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</si>
  <si>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</si>
  <si>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</si>
  <si>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</si>
  <si>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</si>
  <si>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</si>
  <si>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</si>
  <si>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</si>
  <si>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</si>
  <si>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</si>
  <si>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</si>
  <si>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</si>
  <si>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</si>
  <si>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</si>
  <si>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</si>
  <si>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</si>
  <si>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</si>
  <si>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</si>
  <si>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</si>
  <si>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</si>
  <si>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</si>
  <si>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</si>
  <si>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</si>
  <si>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</si>
  <si>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</si>
  <si>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</si>
  <si>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</si>
  <si>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</si>
  <si>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</si>
  <si>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</si>
  <si>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</si>
  <si>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</si>
  <si>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</si>
  <si>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</si>
  <si>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</si>
  <si>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</si>
  <si>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</si>
  <si>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Суздаль г, Шаховского ул, 1</t>
  </si>
  <si>
    <t>Юрьев-Польский г, 1 Мая ул, 18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</si>
  <si>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</si>
  <si>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</si>
  <si>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</si>
  <si>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</si>
  <si>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</si>
  <si>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</si>
  <si>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</si>
  <si>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</si>
  <si>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</si>
  <si>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</si>
  <si>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</si>
  <si>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50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</si>
  <si>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</si>
  <si>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</si>
  <si>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</si>
  <si>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</si>
  <si>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</si>
  <si>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</si>
  <si>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</si>
  <si>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</si>
  <si>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91</t>
  </si>
  <si>
    <t>Юрьев-Польский г, 1 Мая ул, 95</t>
  </si>
  <si>
    <t>Юрьев-Польский г, Авангардский пер, 2</t>
  </si>
  <si>
    <t>Юрьев-Польский г, Авангардский пер, 25</t>
  </si>
  <si>
    <t>Юрьев-Польский г, Авангардский пер, 27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</si>
  <si>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</si>
  <si>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</si>
  <si>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</si>
  <si>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</si>
  <si>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</si>
  <si>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</si>
  <si>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</si>
  <si>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Вокзальная ул, 16</t>
  </si>
  <si>
    <t>Юрьев-Польский г, Вокзальная ул, 18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</si>
  <si>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</si>
  <si>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</si>
  <si>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</si>
  <si>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</si>
  <si>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</si>
  <si>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</si>
  <si>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</si>
  <si>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</si>
  <si>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</si>
  <si>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</si>
  <si>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</si>
  <si>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</si>
  <si>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</si>
  <si>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</si>
  <si>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</si>
  <si>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</si>
  <si>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</si>
  <si>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</si>
  <si>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</si>
  <si>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</si>
  <si>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</si>
  <si>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</si>
  <si>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</si>
  <si>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</si>
  <si>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</si>
  <si>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</si>
  <si>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</si>
  <si>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</si>
  <si>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</si>
  <si>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</si>
  <si>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</si>
  <si>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</si>
  <si>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</si>
  <si>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</si>
  <si>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</si>
  <si>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</si>
  <si>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</si>
  <si>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</si>
  <si>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</si>
  <si>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</si>
  <si>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</si>
  <si>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</si>
  <si>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</si>
  <si>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</si>
  <si>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</si>
  <si>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</si>
  <si>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</si>
  <si>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</si>
  <si>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</si>
  <si>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</si>
  <si>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</si>
  <si>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</si>
  <si>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</si>
  <si>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</si>
  <si>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</si>
  <si>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</si>
  <si>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</si>
  <si>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</si>
  <si>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</si>
  <si>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</si>
  <si>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</si>
  <si>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</si>
  <si>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</si>
  <si>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</si>
  <si>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</si>
  <si>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</si>
  <si>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</si>
  <si>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</si>
  <si>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</si>
  <si>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</si>
  <si>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</si>
  <si>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</si>
  <si>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</si>
  <si>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</si>
  <si>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</si>
  <si>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</si>
  <si>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</si>
  <si>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</si>
  <si>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</si>
  <si>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</si>
  <si>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</si>
  <si>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</si>
  <si>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</si>
  <si>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</si>
  <si>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</si>
  <si>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</si>
  <si>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</si>
  <si>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</si>
  <si>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</si>
  <si>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</si>
  <si>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</si>
  <si>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</si>
  <si>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</si>
  <si>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</si>
  <si>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</si>
  <si>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</si>
  <si>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</si>
  <si>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</si>
  <si>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</si>
  <si>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Садовый пер, 11</t>
  </si>
  <si>
    <t>Юрьев-Польский г, Садовый пер, 32</t>
  </si>
  <si>
    <t>Юрьев-Польский г, Садовый пер, 33А</t>
  </si>
  <si>
    <t>Юрьев-Польский г, Садовый пер, 33Б</t>
  </si>
  <si>
    <t>Юрьев-Польский г, Свободы ул, 107</t>
  </si>
  <si>
    <t>Юрьев-Польский г, Свободы ул, 129А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</si>
  <si>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</si>
  <si>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</si>
  <si>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</si>
  <si>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</si>
  <si>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</si>
  <si>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</si>
  <si>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</si>
  <si>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</si>
  <si>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</si>
  <si>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</si>
  <si>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</si>
  <si>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</si>
  <si>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</si>
  <si>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</si>
  <si>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</si>
  <si>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</si>
  <si>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</si>
  <si>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</si>
  <si>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</si>
  <si>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</si>
  <si>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</si>
  <si>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</si>
  <si>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</si>
  <si>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</si>
  <si>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</si>
  <si>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</si>
  <si>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</si>
  <si>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</si>
  <si>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</si>
  <si>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</si>
  <si>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</si>
  <si>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</si>
  <si>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</si>
  <si>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</si>
  <si>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</si>
  <si>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</si>
  <si>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</si>
  <si>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</si>
  <si>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</si>
  <si>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</si>
  <si>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</si>
  <si>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</si>
  <si>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</si>
  <si>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</si>
  <si>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</si>
  <si>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</si>
  <si>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</si>
  <si>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</si>
  <si>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</si>
  <si>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</si>
  <si>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</si>
  <si>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</si>
  <si>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</si>
  <si>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</si>
  <si>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</si>
  <si>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</si>
  <si>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</si>
  <si>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</si>
  <si>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</si>
  <si>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</si>
  <si>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</si>
  <si>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</si>
  <si>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</si>
  <si>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</si>
  <si>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</si>
  <si>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</si>
  <si>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</si>
  <si>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</si>
  <si>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</si>
  <si>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</si>
  <si>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</si>
  <si>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</si>
  <si>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</si>
  <si>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</si>
  <si>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</si>
  <si>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</si>
  <si>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</si>
  <si>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</si>
  <si>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</si>
  <si>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</si>
  <si>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</si>
  <si>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</si>
  <si>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</si>
  <si>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</si>
  <si>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</si>
  <si>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</si>
  <si>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</si>
  <si>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</si>
  <si>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</si>
  <si>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</si>
  <si>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</si>
  <si>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</si>
  <si>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4</t>
  </si>
  <si>
    <t>Юрьев-Польский г, Школьная ул, 4А</t>
  </si>
  <si>
    <t>Юрьев-Польский г, Школьная ул, 8</t>
  </si>
  <si>
    <t>Владимир г, Куйбышева ул, 42</t>
  </si>
  <si>
    <t>Владимир г, Куйбышева ул, 66</t>
  </si>
  <si>
    <t>Гусь-Хрустальный г, Интернациональная ул, 42б</t>
  </si>
  <si>
    <t>Гусь-Хрустальный г, Фрезерная ул, 2/10</t>
  </si>
  <si>
    <t>Ковров г, Бабушкина ул, 2</t>
  </si>
  <si>
    <t>Ковров г, Гастелло ул, 14</t>
  </si>
  <si>
    <t>Андреевское с, Советская А ул, 1</t>
  </si>
  <si>
    <t>Андреевское с, Советская А ул, 2</t>
  </si>
  <si>
    <t>Андреевское с, Советская А ул, 3</t>
  </si>
  <si>
    <t>Андреевское с, Советская А ул, 4</t>
  </si>
  <si>
    <t>Андреевское с, Советская А ул, 5</t>
  </si>
  <si>
    <t>Андреевское с, Советская А ул, 6</t>
  </si>
  <si>
    <t>Андреевское с, Советская А ул, 7</t>
  </si>
  <si>
    <t>Андреевское с, Советская А ул, 8</t>
  </si>
  <si>
    <t>Андреевское с, Советская А ул, 9</t>
  </si>
  <si>
    <t>Андреевское с, Советская ул, 1</t>
  </si>
  <si>
    <t>Андреевское с, Советская ул, 3</t>
  </si>
  <si>
    <t>Арсаки п, Плеханы ул, 120</t>
  </si>
  <si>
    <t>Арсаки п, Плеханы ул, 121</t>
  </si>
  <si>
    <t>Арсаки п, Плеханы ул, 122</t>
  </si>
  <si>
    <t>Арсаки п, Плеханы ул, 123</t>
  </si>
  <si>
    <t>Арсаки п, Плеханы ул, 124</t>
  </si>
  <si>
    <t>Арсаки п, Плеханы ул, 125</t>
  </si>
  <si>
    <t>Арсаки п, Плеханы ул, 126</t>
  </si>
  <si>
    <t>Арсаки п, Плеханы ул, 127</t>
  </si>
  <si>
    <t>Арсаки п, Плеханы ул, 128</t>
  </si>
  <si>
    <t>Арсаки п, Плеханы ул, 129</t>
  </si>
  <si>
    <t>Арсаки п, Станционная ул, 9</t>
  </si>
  <si>
    <t>Бакшеево с, Совхозная ул, 2</t>
  </si>
  <si>
    <t>Бакшеево с, Совхозная ул, 3</t>
  </si>
  <si>
    <t>Бакшеево с, Совхозная ул, 5</t>
  </si>
  <si>
    <t>Балакирево п, 60 лет Октября ул, 1</t>
  </si>
  <si>
    <t>Балакирево п, 60 лет Октября ул, 2</t>
  </si>
  <si>
    <t>Балакирево п, 60 лет Октября ул, 3</t>
  </si>
  <si>
    <t>Балакирево п, 60 лет Октября ул, 4</t>
  </si>
  <si>
    <t>Балакирево п, 60 лет Октября ул, 5</t>
  </si>
  <si>
    <t>Балакирево п, 60 лет Октября ул, 6</t>
  </si>
  <si>
    <t>Балакирево п, 60 лет Октября ул, 7</t>
  </si>
  <si>
    <t>Балакирево п, 60 лет Октября ул, 8</t>
  </si>
  <si>
    <t>Балакирево п, 60 лет Октября ул, 9</t>
  </si>
  <si>
    <t>Балакирево п, 60 лет Октября ул, 10</t>
  </si>
  <si>
    <t>Балакирево п, 60 лет Октября ул, 12</t>
  </si>
  <si>
    <t>Балакирево п, Вокзальная ул, 9</t>
  </si>
  <si>
    <t>Балакирево п, Вокзальная ул, 10</t>
  </si>
  <si>
    <t>Балакирево п, Вокзальная ул, 11</t>
  </si>
  <si>
    <t>Балакирево п, Вокзальная ул, 12</t>
  </si>
  <si>
    <t>Балакирево п, Вокзальная ул, 13</t>
  </si>
  <si>
    <t>Балакирево п, Вокзальная ул, 14</t>
  </si>
  <si>
    <t>Балакирево п, Заводская ул, 1</t>
  </si>
  <si>
    <t>Балакирево п, Заводская ул, 2</t>
  </si>
  <si>
    <t>Балакирево п, Заводская ул, 3</t>
  </si>
  <si>
    <t>Балакирево п, Заводская ул, 4</t>
  </si>
  <si>
    <t>Балакирево п, Заводская ул, 5</t>
  </si>
  <si>
    <t>Балакирево п, Заводская ул, 6</t>
  </si>
  <si>
    <t>Балакирево п, Заводская ул, 7</t>
  </si>
  <si>
    <t>Балакирево п, Заводская ул, 8</t>
  </si>
  <si>
    <t>Балакирево п, Заводская ул, 9</t>
  </si>
  <si>
    <t>Балакирево п, Радужный кв-л, 2</t>
  </si>
  <si>
    <t>Балакирево п, Радужный кв-л, 3</t>
  </si>
  <si>
    <t>Балакирево п, Совхозная ул, 1</t>
  </si>
  <si>
    <t>Балакирево п, Совхозная ул, 3</t>
  </si>
  <si>
    <t>Балакирево п, Совхозная ул, 5</t>
  </si>
  <si>
    <t>Балакирево п, Совхозная ул, 7</t>
  </si>
  <si>
    <t>Балакирево п, Центральный кв-л, 1</t>
  </si>
  <si>
    <t>Балакирево п, Центральный кв-л, 2</t>
  </si>
  <si>
    <t>Балакирево п, Центральный кв-л, 3</t>
  </si>
  <si>
    <t>Балакирево п, Центральный кв-л, 4</t>
  </si>
  <si>
    <t>Балакирево п, Энергетиков ул, 4</t>
  </si>
  <si>
    <t>Балакирево п, Юго-Западный кв-л, 1</t>
  </si>
  <si>
    <t>Балакирево п, Юго-Западный кв-л, 2</t>
  </si>
  <si>
    <t>Балакирево п, Юго-Западный кв-л, 3</t>
  </si>
  <si>
    <t>Балакирево п, Юго-Западный кв-л, 4</t>
  </si>
  <si>
    <t>Балакирево п, Юго-Западный кв-л, 5</t>
  </si>
  <si>
    <t>Балакирево п, Юго-Западный кв-л, 6</t>
  </si>
  <si>
    <t>Балакирево п, Юго-Западный кв-л, 7</t>
  </si>
  <si>
    <t>Балакирево п, Юго-Западный кв-л, 8</t>
  </si>
  <si>
    <t>Балакирево п, Юго-Западный кв-л, 9</t>
  </si>
  <si>
    <t>Балакирево п, Юго-Западный кв-л, 10</t>
  </si>
  <si>
    <t>Балакирево п, Юго-Западный кв-л, 11</t>
  </si>
  <si>
    <t>Балакирево п, Юго-Западный кв-л, 12</t>
  </si>
  <si>
    <t>Балакирево п, Юго-Западный кв-л, 13</t>
  </si>
  <si>
    <t>Балакирево п, Юго-Западный кв-л, 14</t>
  </si>
  <si>
    <t>Балакирево п, Юго-Западный кв-л, 15</t>
  </si>
  <si>
    <t>Балакирево п, Юго-Западный кв-л, 16</t>
  </si>
  <si>
    <t>Балакирево п, Юго-Западный кв-л, 17</t>
  </si>
  <si>
    <t>Балакирево п, Юго-Западный кв-л, 18</t>
  </si>
  <si>
    <t>Балакирево п, Юго-Западный кв-л, 19</t>
  </si>
  <si>
    <t>Балакирево п, Юго-Западный кв-л, 22</t>
  </si>
  <si>
    <t>Большое Каринское с, Новая ул, 1</t>
  </si>
  <si>
    <t>Большое Каринское с, Новая ул, 2</t>
  </si>
  <si>
    <t>Большое Каринское с, Новая ул, 3</t>
  </si>
  <si>
    <t>Большое Каринское с, Новая ул, 4</t>
  </si>
  <si>
    <t>Большое Каринское с, Новая ул, 5</t>
  </si>
  <si>
    <t>Большое Каринское с, Новая ул, 6</t>
  </si>
  <si>
    <t>Большое Каринское с, Новая ул, 7</t>
  </si>
  <si>
    <t>Большое Каринское с, Новая ул, 8</t>
  </si>
  <si>
    <t>Большое Шимоново д, Весенняя ул, 1</t>
  </si>
  <si>
    <t>Годуново с, Центральная ул, 1</t>
  </si>
  <si>
    <t>Годуново с, Центральная ул, 2</t>
  </si>
  <si>
    <t>Годуново с, Центральная ул, 5</t>
  </si>
  <si>
    <t>Годуново с, Центральная ул, 6</t>
  </si>
  <si>
    <t>Григорово д, Мира ул, 1</t>
  </si>
  <si>
    <t>Григорово д, Мира ул, 3</t>
  </si>
  <si>
    <t>Дворики д, Центральная ул, 2</t>
  </si>
  <si>
    <t>Елькино д, Мира ул, 1</t>
  </si>
  <si>
    <t>Елькино д, Мира ул, 2</t>
  </si>
  <si>
    <t>Елькино д, Мира ул, 3</t>
  </si>
  <si>
    <t>Елькино д, Мира ул, 4</t>
  </si>
  <si>
    <t>Искра п, Кооперативная ул, 11</t>
  </si>
  <si>
    <t>Карабаново г, Гагарина ул, 1</t>
  </si>
  <si>
    <t>Карабаново г, Гагарина ул, 2</t>
  </si>
  <si>
    <t>Карабаново г, Гагарина ул, 3</t>
  </si>
  <si>
    <t>Карабаново г, Гагарина ул, 4</t>
  </si>
  <si>
    <t>Карабаново г, Гагарина ул, 6</t>
  </si>
  <si>
    <t>Карабаново г, Железнодорожный туп, 11</t>
  </si>
  <si>
    <t>Карабаново г, Западная ул, 4</t>
  </si>
  <si>
    <t>Карабаново г, Западная ул, 5</t>
  </si>
  <si>
    <t>Карабаново г, Западная ул, 6</t>
  </si>
  <si>
    <t>Карабаново г, Западная ул, 7</t>
  </si>
  <si>
    <t>Карабаново г, Западная ул, 8</t>
  </si>
  <si>
    <t>Карабаново г, Карпова ул, 1</t>
  </si>
  <si>
    <t>Карабаново г, Карпова ул, 3</t>
  </si>
  <si>
    <t>Карабаново г, Карпова ул, 4</t>
  </si>
  <si>
    <t>Карабаново г, Комсомольская ул, 1</t>
  </si>
  <si>
    <t>Карабаново г, Комсомольская ул, 2</t>
  </si>
  <si>
    <t>Карабаново г, Комсомольская ул, 3</t>
  </si>
  <si>
    <t>Карабаново г, Комсомольская ул, 4</t>
  </si>
  <si>
    <t>Карабаново г, Комсомольская ул, 5</t>
  </si>
  <si>
    <t>Карабаново г, Комсомольская ул, 6</t>
  </si>
  <si>
    <t>Карабаново г, Комсомольская ул, 7</t>
  </si>
  <si>
    <t>Карабаново г, Комсомольская ул, 8</t>
  </si>
  <si>
    <t>Карабаново г, Комсомольская ул, 9</t>
  </si>
  <si>
    <t>Карабаново г, Комсомольская ул, 10</t>
  </si>
  <si>
    <t>Карабаново г, Комсомольская ул, 11</t>
  </si>
  <si>
    <t>Карабаново г, Кооперативная ул, 24</t>
  </si>
  <si>
    <t>Карабаново г, Кооперативная ул, 25</t>
  </si>
  <si>
    <t>Карабаново г, Кооперативная ул, 26</t>
  </si>
  <si>
    <t>Карабаново г, Красногорская ул, 52</t>
  </si>
  <si>
    <t>Карабаново г, Ленина пл, 3</t>
  </si>
  <si>
    <t>Карабаново г, Лермонтова пл, 1</t>
  </si>
  <si>
    <t>Карабаново г, Лермонтова пл, 2</t>
  </si>
  <si>
    <t>Карабаново г, Лермонтова пл, 3</t>
  </si>
  <si>
    <t>Карабаново г, Лермонтова пл, 4</t>
  </si>
  <si>
    <t>Карабаново г, Лермонтова пл, 5</t>
  </si>
  <si>
    <t>Карабаново г, Лермонтова пл, 6</t>
  </si>
  <si>
    <t>Карабаново г, Лермонтова пл, 7</t>
  </si>
  <si>
    <t>Карабаново г, Лермонтова пл, 8</t>
  </si>
  <si>
    <t>Карабаново г, Лермонтова пл, 9</t>
  </si>
  <si>
    <t>Карабаново г, Лермонтова пл, 10</t>
  </si>
  <si>
    <t>Карабаново г, Лермонтова пл, 12</t>
  </si>
  <si>
    <t>Карабаново г, Лермонтова пл, 13</t>
  </si>
  <si>
    <t>Карабаново г, Лермонтова пл, 14</t>
  </si>
  <si>
    <t>Карабаново г, Маяковского ул, 1</t>
  </si>
  <si>
    <t>Карабаново г, Маяковского ул, 2</t>
  </si>
  <si>
    <t>Карабаново г, Маяковского ул, 3</t>
  </si>
  <si>
    <t>Карабаново г, Маяковского ул, 5</t>
  </si>
  <si>
    <t>Карабаново г, Маяковского ул, 7</t>
  </si>
  <si>
    <t>Карабаново г, Маяковского ул, 8</t>
  </si>
  <si>
    <t>Карабаново г, Маяковского ул, 9</t>
  </si>
  <si>
    <t>Карабаново г, Маяковского ул, 10</t>
  </si>
  <si>
    <t>Карабаново г, Маяковского ул, 11</t>
  </si>
  <si>
    <t>Карабаново г, Маяковского ул, 12</t>
  </si>
  <si>
    <t>Карабаново г, Маяковского ул, 13</t>
  </si>
  <si>
    <t>Карабаново г, Маяковского ул, 14</t>
  </si>
  <si>
    <t>Карабаново г, Мира ул, 1</t>
  </si>
  <si>
    <t>Карабаново г, Мира ул, 2</t>
  </si>
  <si>
    <t>Карабаново г, Мира ул, 3</t>
  </si>
  <si>
    <t>Карабаново г, Мира ул, 4</t>
  </si>
  <si>
    <t>Карабаново г, Мира ул, 5</t>
  </si>
  <si>
    <t>Карабаново г, Мира ул, 6</t>
  </si>
  <si>
    <t>Карабаново г, Мира ул, 7</t>
  </si>
  <si>
    <t>Карабаново г, Мира ул, 8</t>
  </si>
  <si>
    <t>Карабаново г, Мира ул, 9</t>
  </si>
  <si>
    <t>Карабаново г, Мира ул, 10</t>
  </si>
  <si>
    <t>Карабаново г, Мира ул, 12</t>
  </si>
  <si>
    <t>Карабаново г, Мира ул, 13</t>
  </si>
  <si>
    <t>Карабаново г, Мира ул, 15</t>
  </si>
  <si>
    <t>Карабаново г, Мира ул, 16</t>
  </si>
  <si>
    <t>Карабаново г, Мира ул, 17</t>
  </si>
  <si>
    <t>Карабаново г, Мира ул, 18</t>
  </si>
  <si>
    <t>Карабаново г, Мира ул, 19</t>
  </si>
  <si>
    <t>Карабаново г, Мира ул, 20</t>
  </si>
  <si>
    <t>Карабаново г, Мира ул, 22</t>
  </si>
  <si>
    <t>Карабаново г, Мира ул, 23</t>
  </si>
  <si>
    <t>Карабаново г, Мира ул, 26</t>
  </si>
  <si>
    <t>Карабаново г, Мира ул, 28</t>
  </si>
  <si>
    <t>Карабаново г, Мира ул, 30</t>
  </si>
  <si>
    <t>Карабаново г, Первомайская ул, 19</t>
  </si>
  <si>
    <t>Карабаново г, Победы ул, 2</t>
  </si>
  <si>
    <t>Карабаново г, Победы ул, 3</t>
  </si>
  <si>
    <t>Карабаново г, Победы ул, 5</t>
  </si>
  <si>
    <t>Карабаново г, Победы ул, 6</t>
  </si>
  <si>
    <t>Карабаново г, Победы ул, 8</t>
  </si>
  <si>
    <t>Карабаново г, Почтовая ул, 18</t>
  </si>
  <si>
    <t>Карабаново г, Почтовая ул, 19</t>
  </si>
  <si>
    <t>Карабаново г, Почтовая ул, 20</t>
  </si>
  <si>
    <t>Карабаново г, Пригородная ул, 8</t>
  </si>
  <si>
    <t>Карабаново г, Пушкина ул, 26</t>
  </si>
  <si>
    <t>Карабаново г, Садовая ул, 3</t>
  </si>
  <si>
    <t>Карабаново г, Садовая ул, 4</t>
  </si>
  <si>
    <t>Карабаново г, Садовая ул, 5</t>
  </si>
  <si>
    <t>Карабаново г, Садовая ул, 6</t>
  </si>
  <si>
    <t>Карабаново г, Садовая ул, 7</t>
  </si>
  <si>
    <t>Карабаново г, Садовая ул, 8</t>
  </si>
  <si>
    <t>Карабаново г, Садовая ул, 9</t>
  </si>
  <si>
    <t>Карабаново г, Садовый 1-й пер, 14</t>
  </si>
  <si>
    <t>Карабаново г, Садовый 1-й пер, 16</t>
  </si>
  <si>
    <t>Карабаново г, Советская ул, 20</t>
  </si>
  <si>
    <t>Карабаново г, Совхозная ул, 13</t>
  </si>
  <si>
    <t>Карабаново г, Текстильщиков ул, 1</t>
  </si>
  <si>
    <t>Карабаново г, Текстильщиков ул, 5</t>
  </si>
  <si>
    <t>Карабаново г, Чулкова ул, 1</t>
  </si>
  <si>
    <t>Карабаново г, Штыкова ул, 27</t>
  </si>
  <si>
    <t>Красное Пламя п, Центральная ул, 14</t>
  </si>
  <si>
    <t>Красное Пламя п, Школьная ул, 40</t>
  </si>
  <si>
    <t>Красное Пламя п, Школьная ул, 41</t>
  </si>
  <si>
    <t>Красное Пламя п, Школьная ул, 42</t>
  </si>
  <si>
    <t>Красное Пламя п, Школьная ул, 43</t>
  </si>
  <si>
    <t>Красное Пламя п, Школьная ул, 44</t>
  </si>
  <si>
    <t>Красное Пламя п, Школьная ул, 45</t>
  </si>
  <si>
    <t>Красное Пламя п, Школьная ул, 46</t>
  </si>
  <si>
    <t>Легково д, Весенняя ул, 1</t>
  </si>
  <si>
    <t>Легково д, Весенняя ул, 2</t>
  </si>
  <si>
    <t>Лизуново д, Рябиновая ул, 3</t>
  </si>
  <si>
    <t>Лизуново д, Рябиновая ул, 10</t>
  </si>
  <si>
    <t>Лисавы д, Зеленая ул, 2</t>
  </si>
  <si>
    <t>Лисавы д, Центральная ул, 2</t>
  </si>
  <si>
    <t>Лисавы д, Центральная ул, 6</t>
  </si>
  <si>
    <t>Лисавы д, Центральная ул, 8</t>
  </si>
  <si>
    <t>Лобково д, Кирпичная ул, 1</t>
  </si>
  <si>
    <t>Лобково д, Кирпичная ул, 2</t>
  </si>
  <si>
    <t>Лобково д, Кирпичная ул, 3</t>
  </si>
  <si>
    <t>Лобково д, Кирпичная ул, 4</t>
  </si>
  <si>
    <t>Лобково д, Кирпичная ул, 6</t>
  </si>
  <si>
    <t>Лобково д, Кирпичная ул, 8</t>
  </si>
  <si>
    <t>Лобково д, Кирпичная ул, 10</t>
  </si>
  <si>
    <t>Майский п, Новая ул, 19</t>
  </si>
  <si>
    <t>Майский п, Новая ул, 21</t>
  </si>
  <si>
    <t>Майский п, Новая ул, 23</t>
  </si>
  <si>
    <t>Майский п, Парковая ул, 2</t>
  </si>
  <si>
    <t>Майский п, Парковая ул, 4</t>
  </si>
  <si>
    <t>Майский п, Парковая ул, 8</t>
  </si>
  <si>
    <t>Майский п, Парковая ул, 10</t>
  </si>
  <si>
    <t>Майский п, Первомайская ул, 18</t>
  </si>
  <si>
    <t>Майский п, Первомайская ул, 20</t>
  </si>
  <si>
    <t>Майский п, Первомайская ул, 22</t>
  </si>
  <si>
    <t>Майский п, Первомайская ул, 24</t>
  </si>
  <si>
    <t>Марино д, Деревенская ул, 33</t>
  </si>
  <si>
    <t>Маяк п, Дорожная ул, 5</t>
  </si>
  <si>
    <t>Маяк п, Дорожная ул, 6</t>
  </si>
  <si>
    <t>Маяк п, Дорожная ул, 8</t>
  </si>
  <si>
    <t>Маяк п, Дорожная ул, 11</t>
  </si>
  <si>
    <t>Недюревка д, Полевая ул, 8</t>
  </si>
  <si>
    <t>Светлый п, Садовая ул, 1</t>
  </si>
  <si>
    <t>Светлый п, Садовая ул, 2</t>
  </si>
  <si>
    <t>Светлый п, Садовая ул, 3</t>
  </si>
  <si>
    <t>Светлый п, Садовая ул, 4</t>
  </si>
  <si>
    <t>Светлый п, Садовая ул, 5</t>
  </si>
  <si>
    <t>Светлый п, Садовая ул, 6</t>
  </si>
  <si>
    <t>Светлый п, Садовая ул, 7</t>
  </si>
  <si>
    <t>Светлый п, Садовая ул, 8</t>
  </si>
  <si>
    <t>Следнево д, Лесная ул, 2</t>
  </si>
  <si>
    <t>Следнево д, Октябрьский кв-л, 1</t>
  </si>
  <si>
    <t>Следнево д, Октябрьский кв-л, 2</t>
  </si>
  <si>
    <t>Следнево д, Октябрьский кв-л, 3</t>
  </si>
  <si>
    <t>Следнево д, Октябрьский кв-л, 4</t>
  </si>
  <si>
    <t>Следнево д, Октябрьский кв-л, 5</t>
  </si>
  <si>
    <t>Следнево д, Октябрьский кв-л, 6</t>
  </si>
  <si>
    <t>Следнево д, Октябрьский кв-л, 7</t>
  </si>
  <si>
    <t>Следнево д, Октябрьский кв-л, 9</t>
  </si>
  <si>
    <t>Струнино г, Больничный городок, 1</t>
  </si>
  <si>
    <t>Струнино г, Больничный проезд, 5</t>
  </si>
  <si>
    <t>Струнино г, Больничный проезд, 6</t>
  </si>
  <si>
    <t>Струнино г, Больничный проезд, 7</t>
  </si>
  <si>
    <t>Струнино г, Больничный проезд, 8</t>
  </si>
  <si>
    <t>Струнино г, Больничный проезд, 10</t>
  </si>
  <si>
    <t>Струнино г, Больничный проезд, 11</t>
  </si>
  <si>
    <t>Струнино г, Больничный проезд, 12</t>
  </si>
  <si>
    <t>Струнино г, Больничный проезд, 13</t>
  </si>
  <si>
    <t>Струнино г, Больничный проезд, 14</t>
  </si>
  <si>
    <t>Струнино г, Больничный проезд, 15</t>
  </si>
  <si>
    <t>Струнино г, Воронина ул, 6</t>
  </si>
  <si>
    <t>Струнино г, Дзержинского ул, 1</t>
  </si>
  <si>
    <t>Струнино г, Дзержинского ул, 3</t>
  </si>
  <si>
    <t>Струнино г, Дзержинского ул, 7</t>
  </si>
  <si>
    <t>Струнино г, Дзержинского ул, 9</t>
  </si>
  <si>
    <t>Струнино г, Дзержинского ул, 11</t>
  </si>
  <si>
    <t>Струнино г, Дзержинского ул, 38</t>
  </si>
  <si>
    <t>Струнино г, Дубки кв-л, 1</t>
  </si>
  <si>
    <t>Струнино г, Дубки кв-л, 2</t>
  </si>
  <si>
    <t>Струнино г, Дубки кв-л, 3</t>
  </si>
  <si>
    <t>Струнино г, Дубки кв-л, 4</t>
  </si>
  <si>
    <t>Струнино г, Дубки кв-л, 5</t>
  </si>
  <si>
    <t>Струнино г, Дубки кв-л, 6</t>
  </si>
  <si>
    <t>Струнино г, Дубки кв-л, 7</t>
  </si>
  <si>
    <t>Струнино г, Дубки кв-л, 8</t>
  </si>
  <si>
    <t>Струнино г, Дубки кв-л, 9</t>
  </si>
  <si>
    <t>Струнино г, Дубки кв-л, 10</t>
  </si>
  <si>
    <t>Струнино г, Дубки кв-л, 11</t>
  </si>
  <si>
    <t>Струнино г, Дубки кв-л, 12</t>
  </si>
  <si>
    <t>Струнино г, Дубки кв-л, 13</t>
  </si>
  <si>
    <t>Струнино г, Дубки кв-л, 14</t>
  </si>
  <si>
    <t>Струнино г, Дубки кв-л, 15</t>
  </si>
  <si>
    <t>Струнино г, Дубки кв-л, 16</t>
  </si>
  <si>
    <t>Струнино г, Дубки кв-л, 17</t>
  </si>
  <si>
    <t>Струнино г, Дубки кв-л, 18</t>
  </si>
  <si>
    <t>Струнино г, Дубки кв-л, 19</t>
  </si>
  <si>
    <t>Струнино г, Заречная ул, 1а</t>
  </si>
  <si>
    <t>Струнино г, Заречная ул, 3</t>
  </si>
  <si>
    <t>Струнино г, Заречная ул, 8</t>
  </si>
  <si>
    <t>Струнино г, Заречная ул, 15</t>
  </si>
  <si>
    <t>Струнино г, Заречная ул, 17</t>
  </si>
  <si>
    <t>Струнино г, Заречная ул, 23</t>
  </si>
  <si>
    <t>Струнино г, Заречная ул, 27</t>
  </si>
  <si>
    <t>Струнино г, Заречная ул, 28</t>
  </si>
  <si>
    <t>Струнино г, Заречная ул, 29</t>
  </si>
  <si>
    <t>Струнино г, Заречная ул, 32</t>
  </si>
  <si>
    <t>Струнино г, Заречная ул, 34</t>
  </si>
  <si>
    <t>Струнино г, Заречная ул, 36</t>
  </si>
  <si>
    <t>Струнино г, Заречная ул, 38</t>
  </si>
  <si>
    <t>Струнино г, Заречная ул, 40</t>
  </si>
  <si>
    <t>Струнино г, Заречная ул, 42</t>
  </si>
  <si>
    <t>Струнино г, Заречная ул, 44</t>
  </si>
  <si>
    <t>Струнино г, Заречная ул, 46</t>
  </si>
  <si>
    <t>Струнино г, Заречная ул, 48</t>
  </si>
  <si>
    <t>Струнино г, Кирова пл, 7</t>
  </si>
  <si>
    <t>Струнино г, Кирова пл, 8</t>
  </si>
  <si>
    <t>Струнино г, Кирова пл, 9</t>
  </si>
  <si>
    <t>Струнино г, Кирова пл, 10</t>
  </si>
  <si>
    <t>Струнино г, Лермонтова ул, 10</t>
  </si>
  <si>
    <t>Струнино г, Норильская ул, 5</t>
  </si>
  <si>
    <t>Струнино г, Островского ул, 3</t>
  </si>
  <si>
    <t>Струнино г, ПМК ул, 18</t>
  </si>
  <si>
    <t>Струнино г, Суворова ул, 18</t>
  </si>
  <si>
    <t>Струнино г, Фролова ул, 3</t>
  </si>
  <si>
    <t>Струнино г, Фролова ул, 4</t>
  </si>
  <si>
    <t>Струнино г, Фрунзе ул, 2</t>
  </si>
  <si>
    <t>Струнино г, Фрунзе ул, 9</t>
  </si>
  <si>
    <t>Струнино г, Чкалова пер, 1</t>
  </si>
  <si>
    <t>Струнино г, Чкалова пер, 4</t>
  </si>
  <si>
    <t>Струнино г, Шувалова пер, 3</t>
  </si>
  <si>
    <t>Струнино г, Шувалова пер, 5</t>
  </si>
  <si>
    <t>Струнино г, Шувалова ул, 1а</t>
  </si>
  <si>
    <t>Струнино г, Шувалова ул, 2</t>
  </si>
  <si>
    <t>Струнино г, Шувалова ул, 2А</t>
  </si>
  <si>
    <t>Струнино г, Шувалова ул, 3а</t>
  </si>
  <si>
    <t>Струнино г, Шувалова ул, 4</t>
  </si>
  <si>
    <t>Струнино г, Шувалова ул, 5</t>
  </si>
  <si>
    <t>Струнино г, Шувалова ул, 5а</t>
  </si>
  <si>
    <t>Струнино г, Шувалова ул, 8</t>
  </si>
  <si>
    <t>Струнино г, Шувалова ул, 9</t>
  </si>
  <si>
    <t>Струнино г, Шувалова ул, 10</t>
  </si>
  <si>
    <t>Струнино г, Шувалова ул, 12</t>
  </si>
  <si>
    <t>Струнино г, Шувалова ул, 13</t>
  </si>
  <si>
    <t>Струнино г, Шувалова ул, 14</t>
  </si>
  <si>
    <t>Барское Татарово с, Совхозная ул, 6</t>
  </si>
  <si>
    <t>Барское Татарово с, Совхозная ул, 10</t>
  </si>
  <si>
    <t>Барское Татарово с, Совхозная ул, 11</t>
  </si>
  <si>
    <t>Барское Татарово с, Совхозная ул, 12</t>
  </si>
  <si>
    <t>Барское Татарово с, Совхозная ул, 13</t>
  </si>
  <si>
    <t>Барское Татарово с, Совхозная ул, 14</t>
  </si>
  <si>
    <t>Барское Татарово с, Совхозная ул, 15</t>
  </si>
  <si>
    <t>Барское Татарово с, Совхозная ул, 16</t>
  </si>
  <si>
    <t>Барское Татарово с, Шибанова ул, 118б</t>
  </si>
  <si>
    <t>Большевысоково д, Дорожная ул, 6</t>
  </si>
  <si>
    <t>Большевысоково д, Садовая ул, 13</t>
  </si>
  <si>
    <t>Буторлино д, Нагорная ул, 1</t>
  </si>
  <si>
    <t>Буторлино д, Фабричный пер, 9</t>
  </si>
  <si>
    <t>Буторлино д, Шоссейная ул, 16</t>
  </si>
  <si>
    <t>Буторлино д, Шоссейная ул, 18</t>
  </si>
  <si>
    <t>Буторлино д, Шоссейная ул, 21</t>
  </si>
  <si>
    <t>Воробьевка д, Главная ул, 1</t>
  </si>
  <si>
    <t>Воробьевка д, Главная ул, 2</t>
  </si>
  <si>
    <t>Воробьевка д, Главная ул, 3</t>
  </si>
  <si>
    <t>Воробьевка д, Главная ул, 4</t>
  </si>
  <si>
    <t>Воробьевка д, Главная ул, 5</t>
  </si>
  <si>
    <t>Воробьевка д, Главная ул, 6</t>
  </si>
  <si>
    <t>Галкино д, Победы ул, 2</t>
  </si>
  <si>
    <t>Ерофеево д, Профсоюзная ул, 6</t>
  </si>
  <si>
    <t>Ерофеево д, Профсоюзная ул, 15</t>
  </si>
  <si>
    <t>Ерофеево д, Прядильная ул, 18</t>
  </si>
  <si>
    <t>Заречный п, 25</t>
  </si>
  <si>
    <t>Заречный п, 26</t>
  </si>
  <si>
    <t>Заречный п, 27</t>
  </si>
  <si>
    <t>Заречный п, 28</t>
  </si>
  <si>
    <t>Заречный п, 29</t>
  </si>
  <si>
    <t>Заречный п, 30</t>
  </si>
  <si>
    <t>Заречный п, 31</t>
  </si>
  <si>
    <t>Коурково д, Школьная ул, 5</t>
  </si>
  <si>
    <t>Лукново п, Возрождения ул, 6</t>
  </si>
  <si>
    <t>Лукново п, Возрождения ул, 8</t>
  </si>
  <si>
    <t>Лукново п, Лермонтова ул, 17</t>
  </si>
  <si>
    <t>Лукново п, Лермонтова ул, 21</t>
  </si>
  <si>
    <t>Лукново п, Лермонтова ул, 27</t>
  </si>
  <si>
    <t>Лукново п, Лермонтова ул, 29</t>
  </si>
  <si>
    <t>Лукново п, Октябрьская ул, 26</t>
  </si>
  <si>
    <t>Лукново п, Фабричная ул, 1</t>
  </si>
  <si>
    <t>Лукново п, Фабричная ул, 2</t>
  </si>
  <si>
    <t>Лукново п, Фабричная ул, 3</t>
  </si>
  <si>
    <t>Лукново п, Фабричная ул, 7</t>
  </si>
  <si>
    <t>Лукново п, Фабричная ул, 9</t>
  </si>
  <si>
    <t>Лукново п, Фабричная ул, 11</t>
  </si>
  <si>
    <t>Лукново п, Фабричная ул, 15</t>
  </si>
  <si>
    <t>Лукново п, Фабричная ул, 16</t>
  </si>
  <si>
    <t>Лукново п, Фабричная ул, 17</t>
  </si>
  <si>
    <t>Лукново п, Фабричная ул, 19</t>
  </si>
  <si>
    <t>Лукново п, Фабричная ул, 21</t>
  </si>
  <si>
    <t>Лукново п, Фабричная ул, 23</t>
  </si>
  <si>
    <t>Лукново п, Фабричная ул, 25</t>
  </si>
  <si>
    <t>Лукново п, Фабричная ул, 26</t>
  </si>
  <si>
    <t>Лукново п, Фабричная ул, 27</t>
  </si>
  <si>
    <t>Лукново п, Фабричная ул, 29</t>
  </si>
  <si>
    <t>Лукново п, Фабричная ул, 31</t>
  </si>
  <si>
    <t>Лукново п, Центральная ул, 16</t>
  </si>
  <si>
    <t>Лукново п, Центральная ул, 18</t>
  </si>
  <si>
    <t>Лукново п, Центральная ул, 20</t>
  </si>
  <si>
    <t>Лукново п, Центральная ул, 22</t>
  </si>
  <si>
    <t>Лукново п, Центральная ул, 23</t>
  </si>
  <si>
    <t>Лукново п, Центральная ул, 24</t>
  </si>
  <si>
    <t>Лукново п, Центральная ул, 25</t>
  </si>
  <si>
    <t>Лукново п, Центральная ул, 26</t>
  </si>
  <si>
    <t>Лукново п, Центральная ул, 28</t>
  </si>
  <si>
    <t>Лукново п, Шоссейная ул, 1</t>
  </si>
  <si>
    <t>Лукново п, Шоссейная ул, 3</t>
  </si>
  <si>
    <t>Лукново п, Юбилейная ул, 3</t>
  </si>
  <si>
    <t>Лукново п, Юбилейная ул, 4</t>
  </si>
  <si>
    <t>Лукново п, Юбилейная ул, 5</t>
  </si>
  <si>
    <t>Лукново п, Юбилейная ул, 6</t>
  </si>
  <si>
    <t>Лукново п, Юбилейная ул, 7</t>
  </si>
  <si>
    <t>Лукново п, Юбилейная ул, 8</t>
  </si>
  <si>
    <t>Лукново п, Юбилейная ул, 10</t>
  </si>
  <si>
    <t>Лукново п, Юбилейная ул, 11</t>
  </si>
  <si>
    <t>Маловская д, Рабочая ул, 3</t>
  </si>
  <si>
    <t>Мстёра п, Мира ул, 3</t>
  </si>
  <si>
    <t>Мстёра п, Мира ул, 5</t>
  </si>
  <si>
    <t>Мстёра п, Мичурина ул, 31</t>
  </si>
  <si>
    <t>Мстёра п, Мичурина ул, 33</t>
  </si>
  <si>
    <t>Мстёра п, Мичурина ул, 35</t>
  </si>
  <si>
    <t>Мстёра п, Мичурина ул, 37</t>
  </si>
  <si>
    <t>Мстёра п, Мичурина ул, 44</t>
  </si>
  <si>
    <t>Мстёра п, Профсоюзная ул, 1</t>
  </si>
  <si>
    <t>Мстёра п, Профсоюзная ул, 2</t>
  </si>
  <si>
    <t>Мстёра п, Профсоюзная ул, 3</t>
  </si>
  <si>
    <t>Мстёра п, Профсоюзная ул, 4</t>
  </si>
  <si>
    <t>Мстёра п, Профсоюзная ул, 5</t>
  </si>
  <si>
    <t>Мстёра п, Профсоюзная ул, 6</t>
  </si>
  <si>
    <t>Мстёра п, Советская ул, 76а</t>
  </si>
  <si>
    <t>Мстёра п, Советская ул, 78</t>
  </si>
  <si>
    <t>Мстёра п, Советская ул, 80</t>
  </si>
  <si>
    <t>Мстёра п, Советская ул, 82</t>
  </si>
  <si>
    <t>Мстёра п, Советская ул, 86</t>
  </si>
  <si>
    <t>Мстёра п, Советская ул, 88</t>
  </si>
  <si>
    <t>Мстёра п, Советская ул, 90</t>
  </si>
  <si>
    <t>Мстёра п, Советская ул, 96</t>
  </si>
  <si>
    <t>Мстёра ст, Дома подстанции ул, 1</t>
  </si>
  <si>
    <t>Мстёра ст, Мира ул, 1</t>
  </si>
  <si>
    <t>Мстёра ст, Мира ул, 2</t>
  </si>
  <si>
    <t>Мстёра ст, Мира ул, 3</t>
  </si>
  <si>
    <t>Мстёра ст, Школьная ул, 8</t>
  </si>
  <si>
    <t>Никологоры п, 1-я Пролетарская ул, 51</t>
  </si>
  <si>
    <t>Никологоры п, 1-я Пролетарская ул, 53</t>
  </si>
  <si>
    <t>Никологоры п, 1-я Пролетарская ул, 55</t>
  </si>
  <si>
    <t>Никологоры п, 1-я Пролетарская ул, 57</t>
  </si>
  <si>
    <t>Никологоры п, 1-я Пролетарская ул, 59</t>
  </si>
  <si>
    <t>Никологоры п, 1-я Пролетарская ул, 61</t>
  </si>
  <si>
    <t>Никологоры п, 2-я Пролетарская ул, 21</t>
  </si>
  <si>
    <t>Никологоры п, 3-я Пролетарская ул, 3</t>
  </si>
  <si>
    <t>Никологоры п, 3-я Пролетарская ул, 5</t>
  </si>
  <si>
    <t>Никологоры п, 3-я Пролетарская ул, 5а</t>
  </si>
  <si>
    <t>Никологоры п, 3-я Пролетарская ул, 20</t>
  </si>
  <si>
    <t>Никологоры п, 3-я Пролетарская ул, 20а</t>
  </si>
  <si>
    <t>Никологоры п, 3-я Пролетарская ул, 22</t>
  </si>
  <si>
    <t>Никологоры п, 3-я Пролетарская ул, 24</t>
  </si>
  <si>
    <t>Никологоры п, 3-я Пролетарская ул, 26</t>
  </si>
  <si>
    <t>Никологоры п, 3-я Пролетарская ул, 28</t>
  </si>
  <si>
    <t>Никологоры п, 3-я Пролетарская ул, 30</t>
  </si>
  <si>
    <t>Никологоры п, 3-я Пролетарская ул, 32</t>
  </si>
  <si>
    <t>Никологоры п, 3-я Пролетарская ул, 32а</t>
  </si>
  <si>
    <t>Никологоры п, 3-я Пролетарская ул, 34</t>
  </si>
  <si>
    <t>Никологоры п, 3-я Пролетарская ул, 36</t>
  </si>
  <si>
    <t>Никологоры п, 40 лет Октября ул, 2</t>
  </si>
  <si>
    <t>Никологоры п, 40 лет Октября ул, 2а</t>
  </si>
  <si>
    <t>Никологоры п, Е.Игошина ул, 1а</t>
  </si>
  <si>
    <t>Никологоры п, Е.Игошина ул, 2а</t>
  </si>
  <si>
    <t>Никологоры п, Е.Игошина ул, 3а</t>
  </si>
  <si>
    <t>Никологоры п, Е.Игошина ул, 4а</t>
  </si>
  <si>
    <t>Никологоры п, Е.Игошина ул, 5а</t>
  </si>
  <si>
    <t>Никологоры п, Е.Игошина ул, 6а</t>
  </si>
  <si>
    <t>Никологоры п, Е.Игошина ул, 7а</t>
  </si>
  <si>
    <t>Никологоры п, Е.Игошина ул, 8а</t>
  </si>
  <si>
    <t>Никологоры п, Е.Игошина ул, 10а</t>
  </si>
  <si>
    <t>Никологоры п, Е.Игошина ул, 12а</t>
  </si>
  <si>
    <t>Никологоры п, Е.Игошина ул, 14а</t>
  </si>
  <si>
    <t>Никологоры п, Е.Игошина ул, 16а</t>
  </si>
  <si>
    <t>Никологоры п, Е.Игошина ул, 18а</t>
  </si>
  <si>
    <t>Никологоры п, Е.Игошина ул, 20а</t>
  </si>
  <si>
    <t>Никологоры п, Е.Игошина ул, 22а</t>
  </si>
  <si>
    <t>Никологоры п, Кооперативная ул, 1а</t>
  </si>
  <si>
    <t>Никологоры п, Красноармейский пер, 1</t>
  </si>
  <si>
    <t>Никологоры п, Красноармейский пер, 2</t>
  </si>
  <si>
    <t>Никологоры п, Красноармейский пер, 7</t>
  </si>
  <si>
    <t>Никологоры п, Механическая ул, 55</t>
  </si>
  <si>
    <t>Никологоры п, Механическая ул, 59</t>
  </si>
  <si>
    <t>Никологоры п, Молодежная ул, 1</t>
  </si>
  <si>
    <t>Никологоры п, Молодежная ул, 5</t>
  </si>
  <si>
    <t>Никологоры п, Первомайская ул, 50</t>
  </si>
  <si>
    <t>Никологоры п, Первомайская ул, 52</t>
  </si>
  <si>
    <t>Никологоры п, Первомайская ул, 54</t>
  </si>
  <si>
    <t>Никологоры п, Первомайская ул, 56</t>
  </si>
  <si>
    <t>Никологоры п, Первомайская ул, 58</t>
  </si>
  <si>
    <t>Никологоры п, Подгорье ул, 13</t>
  </si>
  <si>
    <t>Никологоры п, Пушкинская ул, 48</t>
  </si>
  <si>
    <t>Никологоры п, Пушкинский пер, 1а</t>
  </si>
  <si>
    <t>Никологоры п, Пушкинский пер, 11</t>
  </si>
  <si>
    <t>Никологоры п, Пушкинский пер, 12</t>
  </si>
  <si>
    <t>Никологоры п, Пушкинский пер, 14</t>
  </si>
  <si>
    <t>Никологоры п, Пушкинский пер, 15</t>
  </si>
  <si>
    <t>Никологоры п, Рассвет ул, 6</t>
  </si>
  <si>
    <t>Никологоры п, Рассвет ул, 7</t>
  </si>
  <si>
    <t>Никологоры п, Советская ул, 26</t>
  </si>
  <si>
    <t>Никологоры п, Солнечная ул, 8</t>
  </si>
  <si>
    <t>Никологоры п, Солнечная ул, 10</t>
  </si>
  <si>
    <t>Никологоры п, Юбилейная ул, 1</t>
  </si>
  <si>
    <t>Никологоры п, Юбилейная ул, 3а</t>
  </si>
  <si>
    <t>Никологоры п, Юбилейная ул, 4б</t>
  </si>
  <si>
    <t>Никологоры п, Юбилейная ул, 6б</t>
  </si>
  <si>
    <t>Никологоры п, Юбилейная ул, 7б</t>
  </si>
  <si>
    <t>Никологоры п, Юбилейная ул, 8б</t>
  </si>
  <si>
    <t>Октябрьская д, Механизаторов ул, 12</t>
  </si>
  <si>
    <t>Октябрьская д, Механизаторов ул, 14</t>
  </si>
  <si>
    <t>Октябрьская д, Механизаторов ул, 16</t>
  </si>
  <si>
    <t>Октябрьская д, Молодежная ул, 1</t>
  </si>
  <si>
    <t>Октябрьская д, Молодежная ул, 2</t>
  </si>
  <si>
    <t>Октябрьская д, Молодежная ул, 4</t>
  </si>
  <si>
    <t>Октябрьская д, Молодежная ул, 5</t>
  </si>
  <si>
    <t>Октябрьская д, Молодежная ул, 6</t>
  </si>
  <si>
    <t>Октябрьская д, Новая ул, 1</t>
  </si>
  <si>
    <t>Октябрьская д, Новая ул, 2</t>
  </si>
  <si>
    <t>Октябрьская д, Новая ул, 3</t>
  </si>
  <si>
    <t>Октябрьская д, Новая ул, 4</t>
  </si>
  <si>
    <t>Октябрьская д, Новая ул, 5</t>
  </si>
  <si>
    <t>Октябрьская д, Садовая ул, 1</t>
  </si>
  <si>
    <t>Октябрьская д, Садовая ул, 2</t>
  </si>
  <si>
    <t>Октябрьская д, Садовая ул, 3</t>
  </si>
  <si>
    <t>Октябрьская д, Текстильщиков ул, 5</t>
  </si>
  <si>
    <t>Октябрьская д, Шоссейная ул, 7</t>
  </si>
  <si>
    <t>Октябрьский п, Железнодорожная ул, 2</t>
  </si>
  <si>
    <t>Октябрьский п, Железнодорожная ул, 4</t>
  </si>
  <si>
    <t>Октябрьский п, Железнодорожная ул, 5</t>
  </si>
  <si>
    <t>Октябрьский п, Железнодорожная ул, 6</t>
  </si>
  <si>
    <t>Октябрьский п, Железнодорожная ул, 7</t>
  </si>
  <si>
    <t>Октябрьский п, Железнодорожная ул, 8</t>
  </si>
  <si>
    <t>Октябрьский п, Клубная ул, 3</t>
  </si>
  <si>
    <t>Октябрьский п, Клубная ул, 4</t>
  </si>
  <si>
    <t>Октябрьский п, Клубная ул, 5</t>
  </si>
  <si>
    <t>Октябрьский п, Маяковского ул, 3а</t>
  </si>
  <si>
    <t>Октябрьский п, Первомайская ул, 2</t>
  </si>
  <si>
    <t>Октябрьский п, Первомайская ул, 3</t>
  </si>
  <si>
    <t>Октябрьский п, Первомайская ул, 6</t>
  </si>
  <si>
    <t>Октябрьский п, Первомайская ул, 7</t>
  </si>
  <si>
    <t>Октябрьский п, Первомайская ул, 8</t>
  </si>
  <si>
    <t>Октябрьский п, Первомайская ул, 9</t>
  </si>
  <si>
    <t>Октябрьский п, Советская ул, 1</t>
  </si>
  <si>
    <t>Октябрьский п, Советская ул, 2</t>
  </si>
  <si>
    <t>Октябрьский п, Советская ул, 3</t>
  </si>
  <si>
    <t>Октябрьский п, Советская ул, 4</t>
  </si>
  <si>
    <t>Октябрьский п, Советская ул, 5</t>
  </si>
  <si>
    <t>Октябрьский п, Советская ул, 6</t>
  </si>
  <si>
    <t>Октябрьский п, Советская ул, 7</t>
  </si>
  <si>
    <t>Октябрьский п, Советская ул, 8</t>
  </si>
  <si>
    <t>Паустово д, Мира ул, 30</t>
  </si>
  <si>
    <t>Паустово д, Текстильщиков ул, 1</t>
  </si>
  <si>
    <t>Паустово д, Текстильщиков ул, 4</t>
  </si>
  <si>
    <t>Паустово д, Текстильщиков ул, 6</t>
  </si>
  <si>
    <t>Паустово д, Текстильщиков ул, 8</t>
  </si>
  <si>
    <t>Паустово д, Текстильщиков ул, 10</t>
  </si>
  <si>
    <t>Паустово д, Текстильщиков ул, 11</t>
  </si>
  <si>
    <t>Паустово д, Текстильщиков ул, 12</t>
  </si>
  <si>
    <t>Паустово д, Текстильщиков ул, 13</t>
  </si>
  <si>
    <t>Паустово д, Текстильщиков ул, 14</t>
  </si>
  <si>
    <t>Паустово д, Текстильщиков ул, 15</t>
  </si>
  <si>
    <t>Паустово д, Текстильщиков ул, 16</t>
  </si>
  <si>
    <t>Паустово д, Текстильщиков ул, 17</t>
  </si>
  <si>
    <t>Паустово д, Текстильщиков ул, 20</t>
  </si>
  <si>
    <t>Паустово д, Фабричная ул, 6</t>
  </si>
  <si>
    <t>Паустово д, Фабричная ул, 9</t>
  </si>
  <si>
    <t>Паустово д, Фабричная ул, 11</t>
  </si>
  <si>
    <t>Паустово д, Центральная ул, 54</t>
  </si>
  <si>
    <t>Паустово д, Школьная ул, 30</t>
  </si>
  <si>
    <t>Первомайский п, Полевая ул, 5</t>
  </si>
  <si>
    <t>Первомайский п, Полевая ул, 6</t>
  </si>
  <si>
    <t>Первомайский п, Полевая ул, 7</t>
  </si>
  <si>
    <t>Первомайский п, Полевая ул, 8</t>
  </si>
  <si>
    <t>Первомайский п, Полевая ул, 10</t>
  </si>
  <si>
    <t>Первомайский п, Полевая ул, 11</t>
  </si>
  <si>
    <t>Перово д, Молодежная ул, 2</t>
  </si>
  <si>
    <t>Пески д, Новая ул, 2</t>
  </si>
  <si>
    <t>Пески д, Новая ул, 3</t>
  </si>
  <si>
    <t>Пески д, Новая ул, 4</t>
  </si>
  <si>
    <t>Пески д, Новая ул, 5</t>
  </si>
  <si>
    <t>Пески д, Новая ул, 6</t>
  </si>
  <si>
    <t>Пески д, Новая ул, 7</t>
  </si>
  <si>
    <t>Пески д, Новая ул, 8</t>
  </si>
  <si>
    <t>Пировы-Городищи д, Молодежная ул, 1</t>
  </si>
  <si>
    <t>Пировы-Городищи д, Молодежная ул, 2</t>
  </si>
  <si>
    <t>Пировы-Городищи д, Молодежная ул, 3</t>
  </si>
  <si>
    <t>Пировы-Городищи д, Молодежная ул, 4</t>
  </si>
  <si>
    <t>Пировы-Городищи д, Молодежная ул, 5</t>
  </si>
  <si>
    <t>Пировы-Городищи д, Молодежная ул, 6</t>
  </si>
  <si>
    <t>Пировы-Городищи д, Новая ул, 1</t>
  </si>
  <si>
    <t>Пировы-Городищи д, Садовая ул, 1</t>
  </si>
  <si>
    <t>Приозерный п, Кирзаводская ул, 1</t>
  </si>
  <si>
    <t>Приозерный п, Кирзаводская ул, 2</t>
  </si>
  <si>
    <t>Приозерный п, Пушкинская ул, 116</t>
  </si>
  <si>
    <t>Приозерный п, Пушкинская ул, 118</t>
  </si>
  <si>
    <t>Приозерный п, Пушкинская ул, 120</t>
  </si>
  <si>
    <t>Приозерный п, Пушкинская ул, 120а</t>
  </si>
  <si>
    <t>Приозерный п, Пушкинская ул, 122</t>
  </si>
  <si>
    <t>Приозерный п, Пушкинская ул, 124</t>
  </si>
  <si>
    <t>Приозерный п, Чкалова ул, 18</t>
  </si>
  <si>
    <t>Приозерный п, Чкалова ул, 20</t>
  </si>
  <si>
    <t>Сарыево с, Школьная ул, 21</t>
  </si>
  <si>
    <t>Сарыево с, Школьная ул, 22</t>
  </si>
  <si>
    <t>Сарыево с, Школьная ул, 23</t>
  </si>
  <si>
    <t>Сергеево д, Ткацкая ул, 2</t>
  </si>
  <si>
    <t>Сергеево д, Ткацкая ул, 3</t>
  </si>
  <si>
    <t>Сергеево д, Ткацкая ул, 6</t>
  </si>
  <si>
    <t>Сергеево д, Ткацкая ул, 12</t>
  </si>
  <si>
    <t>Сергеево д, Ткацкая ул, 22</t>
  </si>
  <si>
    <t>Сергеево д, Ткацкая ул, 23</t>
  </si>
  <si>
    <t>Сергеево д, Ткацкая ул, 24</t>
  </si>
  <si>
    <t>Сергеево д, Ткацкая ул, 25</t>
  </si>
  <si>
    <t>Сергеево д, Ткацкая ул, 26</t>
  </si>
  <si>
    <t>Сергеево д, Ткацкая ул, 27</t>
  </si>
  <si>
    <t>Сергиевы Горки с, Молодежная ул, 1</t>
  </si>
  <si>
    <t>Сергиевы Горки с, Молодежная ул, 2</t>
  </si>
  <si>
    <t>Сергиевы Горки с, Молодежная ул, 3</t>
  </si>
  <si>
    <t>Сергиевы Горки с, Молодежная ул, 4</t>
  </si>
  <si>
    <t>Сергиевы Горки с, Садовая ул, 4</t>
  </si>
  <si>
    <t>Сергиевы Горки с, Тополиная ул, 8</t>
  </si>
  <si>
    <t>Сергиевы Горки с, Тополиная ул, 9</t>
  </si>
  <si>
    <t>Сергиевы Горки с, Тополиная ул, 10</t>
  </si>
  <si>
    <t>Серково д, Заречная 2-я ул, 3</t>
  </si>
  <si>
    <t>Серково д, Новая ул, 2</t>
  </si>
  <si>
    <t>Серково д, Новая ул, 3</t>
  </si>
  <si>
    <t>Серково д, Новая ул, 4</t>
  </si>
  <si>
    <t>Серково д, Новая ул, 5</t>
  </si>
  <si>
    <t>Серково д, Новая ул, 6</t>
  </si>
  <si>
    <t>Серково д, Новая ул, 7</t>
  </si>
  <si>
    <t>Серково д, Новая ул, 9</t>
  </si>
  <si>
    <t>Серково д, Пролетарская ул, 5</t>
  </si>
  <si>
    <t>Станки с, Клязьминская ул, 5</t>
  </si>
  <si>
    <t>Станки с, Рябиновая ул, 1</t>
  </si>
  <si>
    <t>Станки с, Рябиновая ул, 3</t>
  </si>
  <si>
    <t>Станки с, Рябиновая ул, 5</t>
  </si>
  <si>
    <t>Станки с, Центральная ул, 2</t>
  </si>
  <si>
    <t>Станки с, Центральная ул, 2а</t>
  </si>
  <si>
    <t>Станции Сарыево п, Клубная ул, 1</t>
  </si>
  <si>
    <t>Станции Сарыево п, Клубная ул, 2</t>
  </si>
  <si>
    <t>Станции Сарыево п, Клубная ул, 3</t>
  </si>
  <si>
    <t>Степанцево п, Ленина ул, 4</t>
  </si>
  <si>
    <t>Степанцево п, Ленина ул, 5</t>
  </si>
  <si>
    <t>Степанцево п, Ленина ул, 6</t>
  </si>
  <si>
    <t>Степанцево п, Ленина ул, 7</t>
  </si>
  <si>
    <t>Степанцево п, Ленина ул, 8</t>
  </si>
  <si>
    <t>Степанцево п, Ленина ул, 9</t>
  </si>
  <si>
    <t>Степанцево п, Ленина ул, 10</t>
  </si>
  <si>
    <t>Степанцево п, Ленина ул, 12</t>
  </si>
  <si>
    <t>Степанцево п, Ленина ул, 13</t>
  </si>
  <si>
    <t>Степанцево п, Ленина ул, 14</t>
  </si>
  <si>
    <t>Степанцево п, Ленина ул, 15</t>
  </si>
  <si>
    <t>Степанцево п, Ленина ул, 16</t>
  </si>
  <si>
    <t>Степанцево п, Лесная ул, 1</t>
  </si>
  <si>
    <t>Степанцево п, Лесная ул, 3</t>
  </si>
  <si>
    <t>Степанцево п, Лесная ул, 5</t>
  </si>
  <si>
    <t>Степанцево п, Пролетарская ул, 3</t>
  </si>
  <si>
    <t>Степанцево п, Совхозная ул, 4</t>
  </si>
  <si>
    <t>Степанцево п, Совхозная ул, 5</t>
  </si>
  <si>
    <t>Степанцево п, Совхозная ул, 6</t>
  </si>
  <si>
    <t>Степанцево п, Совхозная ул, 7</t>
  </si>
  <si>
    <t>Степанцево п, Совхозная ул, 8</t>
  </si>
  <si>
    <t>Степанцево п, Фабричная ул, 22</t>
  </si>
  <si>
    <t>Степанцево п, Фабричная ул, 24</t>
  </si>
  <si>
    <t>Степанцево п, Фабричная ул, 25</t>
  </si>
  <si>
    <t>Участок Липки нп, 5</t>
  </si>
  <si>
    <t>Центральный п, Главная ул, 18</t>
  </si>
  <si>
    <t>Центральный п, Главная ул, 20</t>
  </si>
  <si>
    <t>Центральный п, Главная ул, 22</t>
  </si>
  <si>
    <t>Центральный п, Зоотехническая ул, 11а</t>
  </si>
  <si>
    <t>Центральный п, Клубная ул, 1</t>
  </si>
  <si>
    <t>Центральный п, Клубная ул, 2</t>
  </si>
  <si>
    <t>Центральный п, Клубная ул, 3</t>
  </si>
  <si>
    <t>Центральный п, Клубная ул, 4</t>
  </si>
  <si>
    <t>Центральный п, Клубная ул, 5</t>
  </si>
  <si>
    <t>Центральный п, Клубная ул, 6</t>
  </si>
  <si>
    <t>Центральный п, Клубная ул, 7</t>
  </si>
  <si>
    <t>Центральный п, Клубная ул, 8</t>
  </si>
  <si>
    <t>Центральный п, Клубная ул, 9</t>
  </si>
  <si>
    <t>Центральный п, Клубная ул, 10</t>
  </si>
  <si>
    <t>Центральный п, Молодежная ул, 1</t>
  </si>
  <si>
    <t>Центральный п, Молодежная ул, 2</t>
  </si>
  <si>
    <t>Центральный п, Молодежная ул, 3</t>
  </si>
  <si>
    <t>Центральный п, Садовая ул, 2</t>
  </si>
  <si>
    <t>Чудиново д, Зеленый пер, 2</t>
  </si>
  <si>
    <t>Чудиново д, Зеленый пер, 3</t>
  </si>
  <si>
    <t>Чудиново д, Зеленый пер, 4</t>
  </si>
  <si>
    <t>Чудиново д, Клубная ул, 18</t>
  </si>
  <si>
    <t>Чудиново д, Полевая ул, 27</t>
  </si>
  <si>
    <t>Чудиново д, Полевая ул, 31</t>
  </si>
  <si>
    <t>Чудиново д, Полевая ул, 32</t>
  </si>
  <si>
    <t>Чудиново д, Полевая ул, 33</t>
  </si>
  <si>
    <t>Чудиново д, Садовый пер, 1</t>
  </si>
  <si>
    <t>Чудиново д, Центральная ул, 1</t>
  </si>
  <si>
    <t>Чудиново д, Центральная ул, 3</t>
  </si>
  <si>
    <t>Чудиново д, Центральная ул, 4</t>
  </si>
  <si>
    <t>Чудиново д, Центральная ул, 7</t>
  </si>
  <si>
    <t>Чудиново д, Центральная ул, 8</t>
  </si>
  <si>
    <t>Чудиново д, Центральная ул, 9</t>
  </si>
  <si>
    <t>Чудиново д, Центральная ул, 10</t>
  </si>
  <si>
    <t>Шатнево д, Нагорная ул, 1</t>
  </si>
  <si>
    <t>Шатнево д, Нагорная ул, 3</t>
  </si>
  <si>
    <t>Шатнево д, Нагорная ул, 5</t>
  </si>
  <si>
    <t>Шатнево д, Нагорная ул, 6</t>
  </si>
  <si>
    <t>Шустово д, Молодежная ул, 1</t>
  </si>
  <si>
    <t>Шустово д, Молодежная ул, 2</t>
  </si>
  <si>
    <t>Шустово д, Молодежная ул, 3</t>
  </si>
  <si>
    <t>Шустово д, Центральная ул, 4</t>
  </si>
  <si>
    <t>Эдон д, Советская ул, 15</t>
  </si>
  <si>
    <t>Эдон д, Советская ул, 16</t>
  </si>
  <si>
    <t>Эдон д, Советская ул, 17</t>
  </si>
  <si>
    <t>Эдон д, Советская ул, 21</t>
  </si>
  <si>
    <t>Эдон д, Советская ул, 26</t>
  </si>
  <si>
    <t>Эдон д, Советская ул, 28</t>
  </si>
  <si>
    <t>Арефино д, Совхозная ул, 1</t>
  </si>
  <si>
    <t>Арефино д, Совхозная ул, 2</t>
  </si>
  <si>
    <t>Арефино д, Совхозная ул, 3</t>
  </si>
  <si>
    <t>Арефино д, Совхозная ул, 4</t>
  </si>
  <si>
    <t>Арефино д, Совхозная ул, 5</t>
  </si>
  <si>
    <t>Арефино д, Совхозная ул, 6</t>
  </si>
  <si>
    <t>Арефино д, Совхозная ул, 7</t>
  </si>
  <si>
    <t>Арефино д, Совхозная ул, 8</t>
  </si>
  <si>
    <t>Арефино д, Совхозная ул, 9</t>
  </si>
  <si>
    <t>Арефино д, Совхозная ул, 10</t>
  </si>
  <si>
    <t>Арефино д, Совхозная ул, 11</t>
  </si>
  <si>
    <t>Арефино д, Совхозная ул, 12</t>
  </si>
  <si>
    <t>Арефино д, Совхозная ул, 13</t>
  </si>
  <si>
    <t>Арефино д, Совхозная ул, 14</t>
  </si>
  <si>
    <t>Васильчиково д, 18</t>
  </si>
  <si>
    <t>Васильчиково д, 22</t>
  </si>
  <si>
    <t>Васильчиково д, 23</t>
  </si>
  <si>
    <t>Великово д, Путейская ул, 1</t>
  </si>
  <si>
    <t>Великово д, Путейская ул, 2</t>
  </si>
  <si>
    <t>Великово д, Путейская ул, 3</t>
  </si>
  <si>
    <t>Выезд д, Полевая ул, 2</t>
  </si>
  <si>
    <t>Выезд д, Полевая ул, 3</t>
  </si>
  <si>
    <t>Выезд д, Полевая ул, 4</t>
  </si>
  <si>
    <t>Галицы п, Гагарина ул, 3</t>
  </si>
  <si>
    <t>Галицы п, Гагарина ул, 4</t>
  </si>
  <si>
    <t>Галицы п, Гагарина ул, 18</t>
  </si>
  <si>
    <t>Галицы п, Железнодорожная ул, 2</t>
  </si>
  <si>
    <t>Галицы п, Пролетарская ул, 2</t>
  </si>
  <si>
    <t>Галицы п, Пролетарская ул, 34</t>
  </si>
  <si>
    <t>Галицы п, Пролетарская ул, 36</t>
  </si>
  <si>
    <t>Галицы п, Пролетарская ул, 38</t>
  </si>
  <si>
    <t>Гришино с, Ленина ул, 52</t>
  </si>
  <si>
    <t>Гришино с, Ленина ул, 54</t>
  </si>
  <si>
    <t>Гришино с, Ленина ул, 56</t>
  </si>
  <si>
    <t>Гришино с, Ленина ул, 58</t>
  </si>
  <si>
    <t>Кондюрино д, 6</t>
  </si>
  <si>
    <t>Крутово д, Колхозная ул, 15</t>
  </si>
  <si>
    <t>Крутово д, Колхозная ул, 16</t>
  </si>
  <si>
    <t>Крутово д, Колхозная ул, 17</t>
  </si>
  <si>
    <t>Куприяново д, Дорожная ул, 2</t>
  </si>
  <si>
    <t>Куприяново д, Дорожная ул, 5</t>
  </si>
  <si>
    <t>Куприяново д, Дорожная ул, 15</t>
  </si>
  <si>
    <t>Куприяново д, Дорожная ул, 22</t>
  </si>
  <si>
    <t>Лучинки д, Лучинковская ул, 65</t>
  </si>
  <si>
    <t>Лучинки д, Лучинковская ул, 66</t>
  </si>
  <si>
    <t>Нововладимировка д, 40</t>
  </si>
  <si>
    <t>Отводное д, Заречная ул, 15</t>
  </si>
  <si>
    <t>Пролетарский п, Комсомольская ул, 1</t>
  </si>
  <si>
    <t>Пролетарский п, Комсомольская ул, 2</t>
  </si>
  <si>
    <t>Пролетарский п, Комсомольская ул, 3</t>
  </si>
  <si>
    <t>Пролетарский п, Комсомольская ул, 4</t>
  </si>
  <si>
    <t>Пролетарский п, Комсомольская ул, 5</t>
  </si>
  <si>
    <t>Пролетарский п, Комсомольская ул, 6</t>
  </si>
  <si>
    <t>Пролетарский п, Кооперативная ул, 28</t>
  </si>
  <si>
    <t>Пролетарский п, Новофабричная ул, 22</t>
  </si>
  <si>
    <t>Пролетарский п, Новофабричная ул, 23</t>
  </si>
  <si>
    <t>Пролетарский п, Новофабричная ул, 24</t>
  </si>
  <si>
    <t>Пролетарский п, Октябрьская ул, 1</t>
  </si>
  <si>
    <t>Пролетарский п, Октябрьская ул, 2</t>
  </si>
  <si>
    <t>Пролетарский п, Октябрьская ул, 3</t>
  </si>
  <si>
    <t>Пролетарский п, Октябрьская ул, 4</t>
  </si>
  <si>
    <t>Пролетарский п, Октябрьская ул, 12</t>
  </si>
  <si>
    <t>Пролетарский п, Совхозная ул, 1</t>
  </si>
  <si>
    <t>Торфопредприятия Большое п, Ленина ул, 11</t>
  </si>
  <si>
    <t>Торфопредприятия Большое п, Октябрьская ул, 4</t>
  </si>
  <si>
    <t>Торфопредприятия Большое п, Октябрьская ул, 5</t>
  </si>
  <si>
    <t>Торфопредприятия Большое п, Октябрьская ул, 6</t>
  </si>
  <si>
    <t>Торфопредприятия Большое п, Октябрьская ул, 7</t>
  </si>
  <si>
    <t>Торфопредприятия Большое п, Октябрьская ул, 8</t>
  </si>
  <si>
    <t>Торфопредприятия Большое п, Октябрьская ул, 10</t>
  </si>
  <si>
    <t>Торфопредприятия Большое п, Октябрьская ул, 12</t>
  </si>
  <si>
    <t>Торфопредприятия Большое п, Фрунзе ул, 6</t>
  </si>
  <si>
    <t>Фоминки с, Муромская ул, 7</t>
  </si>
  <si>
    <t>Фоминки с, Советская ул, 16</t>
  </si>
  <si>
    <t>Фоминки с, Совхозная ул, 2</t>
  </si>
  <si>
    <t>Фоминки с, Совхозная ул, 3</t>
  </si>
  <si>
    <t>Фоминки с, Совхозная ул, 4</t>
  </si>
  <si>
    <t>Фоминки с, Совхозная ул, 5</t>
  </si>
  <si>
    <t>Фоминки с, Совхозная ул, 7</t>
  </si>
  <si>
    <t>Фоминки с, Совхозная ул, 9</t>
  </si>
  <si>
    <t>Фоминки с, Совхозная ул, 11</t>
  </si>
  <si>
    <t>Фоминки с, Чекунова ул, 1</t>
  </si>
  <si>
    <t>Фоминки с, Чекунова ул, 2</t>
  </si>
  <si>
    <t>Фоминки с, Чекунова ул, 3</t>
  </si>
  <si>
    <t>Фоминки с, Чекунова ул, 4</t>
  </si>
  <si>
    <t>Фоминки с, Чекунова ул, 5</t>
  </si>
  <si>
    <t>Чулково п, Дома подстанции ул, 2</t>
  </si>
  <si>
    <t>Чулково п, Дома подстанции ул, 3</t>
  </si>
  <si>
    <t>Чулково п, Дома подстанции ул, 4</t>
  </si>
  <si>
    <t>Чулково п, Парковая ул, 1</t>
  </si>
  <si>
    <t>Чулково п, Производственная ул, 2</t>
  </si>
  <si>
    <t>Чулково п, Производственная ул, 3</t>
  </si>
  <si>
    <t>Чулково п, Производственная ул, 4</t>
  </si>
  <si>
    <t>Чулково п, Производственная ул, 5</t>
  </si>
  <si>
    <t>Чулково п, Советская ул, 27</t>
  </si>
  <si>
    <t>Чулково п, Сосновая ул, 1</t>
  </si>
  <si>
    <t>Чулково п, Сосновая ул, 2</t>
  </si>
  <si>
    <t>Чулково п, Сосновая ул, 3</t>
  </si>
  <si>
    <t>Чулково п, Центральная ул, 13</t>
  </si>
  <si>
    <t>Юрово д, Колхозная ул, 6</t>
  </si>
  <si>
    <t>Юрово д, Колхозная ул, 7</t>
  </si>
  <si>
    <t>Юрово д, Колхозная ул, 8</t>
  </si>
  <si>
    <t>Юрово д, Колхозная ул, 9</t>
  </si>
  <si>
    <t>Анопино п, Горького ул, 12</t>
  </si>
  <si>
    <t>Анопино п, Октябрьская ул, 2</t>
  </si>
  <si>
    <t>Анопино п, Октябрьская ул, 4</t>
  </si>
  <si>
    <t>Анопино п, Чехова ул, 1</t>
  </si>
  <si>
    <t>Анопино п, Чехова ул, 2</t>
  </si>
  <si>
    <t>Анопино п, Чехова ул, 3</t>
  </si>
  <si>
    <t>Анопино п, Чехова ул, 4</t>
  </si>
  <si>
    <t>Анопино п, Чехова ул, 5</t>
  </si>
  <si>
    <t>Анопино п, Чехова ул, 6</t>
  </si>
  <si>
    <t>Анопино п, Чехова ул, 7</t>
  </si>
  <si>
    <t>Анопино п, Чехова ул, 8</t>
  </si>
  <si>
    <t>Анопино п, Чехова ул, 9</t>
  </si>
  <si>
    <t>Анопино п, Чехова ул, 10</t>
  </si>
  <si>
    <t>Анопино п, Чехова ул, 11</t>
  </si>
  <si>
    <t>Анопино п, Южная ул, 2</t>
  </si>
  <si>
    <t>Анопино п, Южная ул, 11</t>
  </si>
  <si>
    <t>Анопино п, Южная ул, 13</t>
  </si>
  <si>
    <t>Вашутино д, Микрорайон ул, 2</t>
  </si>
  <si>
    <t>Вашутино д, Микрорайон ул, 3</t>
  </si>
  <si>
    <t>Вашутино д, Микрорайон ул, 4</t>
  </si>
  <si>
    <t>Вашутино д, Микрорайон ул, 5</t>
  </si>
  <si>
    <t>Вашутино д, Центральная ул, 12</t>
  </si>
  <si>
    <t>Вашутино д, Центральная ул, 14</t>
  </si>
  <si>
    <t>Вашутино д, Школьная ул, 1</t>
  </si>
  <si>
    <t>Вашутино д, Школьная ул, 1А</t>
  </si>
  <si>
    <t>Вашутино д, Школьная ул, 3</t>
  </si>
  <si>
    <t>Вековка ст, 1</t>
  </si>
  <si>
    <t>Вековка ст, 6</t>
  </si>
  <si>
    <t>Великодворский п, Песочная ул, 16</t>
  </si>
  <si>
    <t>Великодворский п, Песочная ул, 18</t>
  </si>
  <si>
    <t>Великодворский п, Песочная ул, 20</t>
  </si>
  <si>
    <t>Великодворский п, Песочная ул, 22</t>
  </si>
  <si>
    <t>Великодворский п, Песочная ул, 24</t>
  </si>
  <si>
    <t>Великодворский п, Пролетарская ул, 14</t>
  </si>
  <si>
    <t>Великодворский п, Пролетарская ул, 16</t>
  </si>
  <si>
    <t>Великодворский п, Пролетарская ул, 18</t>
  </si>
  <si>
    <t>Великодворский п, Пролетарская ул, 20</t>
  </si>
  <si>
    <t>Великодворский п, Пролетарская ул, 24</t>
  </si>
  <si>
    <t>Григорьево с, Железнодорожная ул, 10</t>
  </si>
  <si>
    <t>Григорьево с, Черемушки ул, 1</t>
  </si>
  <si>
    <t>Григорьево с, Черемушки ул, 11</t>
  </si>
  <si>
    <t>Демидово д, Центральная ул, 10</t>
  </si>
  <si>
    <t>Демидово д, Центральная ул, 13</t>
  </si>
  <si>
    <t>Демидово д, Центральная ул, 14</t>
  </si>
  <si>
    <t>Демидово д, Центральная ул, 19</t>
  </si>
  <si>
    <t>Добрятино п, 60 лет Октября ул, 1</t>
  </si>
  <si>
    <t>Добрятино п, 60 лет Октября ул, 3</t>
  </si>
  <si>
    <t>Добрятино п, 60 лет Октября ул, 8</t>
  </si>
  <si>
    <t>Добрятино п, 60 лет Октября ул, 12</t>
  </si>
  <si>
    <t>Добрятино п, Гагарина ул, 39</t>
  </si>
  <si>
    <t>Добрятино п, Калинина ул, 1</t>
  </si>
  <si>
    <t>Добрятино п, Ленина ул, 2</t>
  </si>
  <si>
    <t>Добрятино п, Ленина ул, 2а</t>
  </si>
  <si>
    <t>Добрятино п, Ленина ул, 4а</t>
  </si>
  <si>
    <t>Добрятино п, Ленина ул, 6а</t>
  </si>
  <si>
    <t>Золотково п, 40 лет Октября ул, 2</t>
  </si>
  <si>
    <t>Золотково п, 40 лет Октября ул, 4</t>
  </si>
  <si>
    <t>Золотково п, 40 лет Октября ул, 6</t>
  </si>
  <si>
    <t>Золотково п, Карла Маркса ул, 1</t>
  </si>
  <si>
    <t>Золотково п, Карла Маркса ул, 2</t>
  </si>
  <si>
    <t>Золотково п, Ломоносова ул, 1</t>
  </si>
  <si>
    <t>Золотково п, Ломоносова ул, 2</t>
  </si>
  <si>
    <t>Золотково п, Ломоносова ул, 3</t>
  </si>
  <si>
    <t>Золотково п, Ломоносова ул, 4</t>
  </si>
  <si>
    <t>Золотково п, Ломоносова ул, 5</t>
  </si>
  <si>
    <t>Золотково п, Ломоносова ул, 6</t>
  </si>
  <si>
    <t>Золотково п, Ломоносова ул, 7</t>
  </si>
  <si>
    <t>Золотково п, Ломоносова ул, 8</t>
  </si>
  <si>
    <t>Золотково п, Ломоносова ул, 9</t>
  </si>
  <si>
    <t>Золотково п, Ломоносова ул, 10</t>
  </si>
  <si>
    <t>Золотково п, Ломоносова ул, 11</t>
  </si>
  <si>
    <t>Золотково п, Ломоносова ул, 12</t>
  </si>
  <si>
    <t>Золотково п, Ломоносова ул, 14</t>
  </si>
  <si>
    <t>Золотково п, Ломоносова ул, 15</t>
  </si>
  <si>
    <t>Золотково п, Ломоносова ул, 16</t>
  </si>
  <si>
    <t>Золотково п, Ломоносова ул, 17</t>
  </si>
  <si>
    <t>Золотково п, Ломоносова ул, 18</t>
  </si>
  <si>
    <t>Золотково п, Ломоносова ул, 19</t>
  </si>
  <si>
    <t>Золотково п, Ломоносова ул, 20</t>
  </si>
  <si>
    <t>Золотково п, Социалистическая ул, 27</t>
  </si>
  <si>
    <t>Иванищи п, Фрунзе ул, 1а</t>
  </si>
  <si>
    <t>Иванищи п, Южная ул, 1а</t>
  </si>
  <si>
    <t>Иванищи п, Южная ул, 2</t>
  </si>
  <si>
    <t>Иванищи п, Южная ул, 4</t>
  </si>
  <si>
    <t>Иванищи п, Южная ул, 6</t>
  </si>
  <si>
    <t>Иванищи п, Южная ул, 6а</t>
  </si>
  <si>
    <t>Иванищи п, Южная ул, 7а</t>
  </si>
  <si>
    <t>Иванищи п, Южная ул, 7б</t>
  </si>
  <si>
    <t>Красное Эхо п, Зеленая ул, 10</t>
  </si>
  <si>
    <t>Красное Эхо п, Зеленая ул, 12</t>
  </si>
  <si>
    <t>Красное Эхо п, Зеленая ул, 12А</t>
  </si>
  <si>
    <t>Красное Эхо п, Зеленая ул, 14</t>
  </si>
  <si>
    <t>Красное Эхо п, Зеленая ул, 14А</t>
  </si>
  <si>
    <t>Красное Эхо п, Зеленая ул, 16</t>
  </si>
  <si>
    <t>Красное Эхо п, Зеленая ул, 18</t>
  </si>
  <si>
    <t>Красное Эхо п, Красный Октябрь ул, 5</t>
  </si>
  <si>
    <t>Красное Эхо п, Советская ул, 1</t>
  </si>
  <si>
    <t>Красное Эхо п, Советская ул, 22</t>
  </si>
  <si>
    <t>Красное Эхо п, Советская ул, 22А</t>
  </si>
  <si>
    <t>Красное Эхо п, Советская ул, 23</t>
  </si>
  <si>
    <t>Курлово г, Базарная ул, 33А</t>
  </si>
  <si>
    <t>Курлово г, Базарная ул, 34Б</t>
  </si>
  <si>
    <t>Курлово г, Володарского ул, 1А</t>
  </si>
  <si>
    <t>Курлово г, Володарского ул, 3</t>
  </si>
  <si>
    <t>Курлово г, Володарского ул, 3А</t>
  </si>
  <si>
    <t>Курлово г, Володарского ул, 5</t>
  </si>
  <si>
    <t>Курлово г, Володарского ул, 6А</t>
  </si>
  <si>
    <t>Курлово г, Володарского ул, 7</t>
  </si>
  <si>
    <t>Курлово г, Володарского ул, 7А</t>
  </si>
  <si>
    <t>Курлово г, Володарского ул, 9</t>
  </si>
  <si>
    <t>Курлово г, Володарского ул, 9А</t>
  </si>
  <si>
    <t>Курлово г, Красной Армии ул, 2А</t>
  </si>
  <si>
    <t>Курлово г, Красной Армии ул, 2Б</t>
  </si>
  <si>
    <t>Курлово г, Красной Армии ул, 3А</t>
  </si>
  <si>
    <t>Курлово г, Ленина ул, 1</t>
  </si>
  <si>
    <t>Курлово г, Ленина ул, 3</t>
  </si>
  <si>
    <t>Курлово г, Ленина ул, 6А</t>
  </si>
  <si>
    <t>Курлово г, Ленина ул, 7Б</t>
  </si>
  <si>
    <t>Курлово г, Ленина ул, 8А</t>
  </si>
  <si>
    <t>Курлово г, Литвинова ул, 98В</t>
  </si>
  <si>
    <t>Курлово г, Октябрьская ул, 1А</t>
  </si>
  <si>
    <t>Курлово г, ПМК ул, 12</t>
  </si>
  <si>
    <t>Курлово г, ПМК ул, 13</t>
  </si>
  <si>
    <t>Курлово г, ПМК ул, 14</t>
  </si>
  <si>
    <t>Курлово г, ПМК ул, 15</t>
  </si>
  <si>
    <t>Курлово г, ПМК ул, 16</t>
  </si>
  <si>
    <t>Курлово г, ПМК ул, 17</t>
  </si>
  <si>
    <t>Курлово г, ПМК ул, 18</t>
  </si>
  <si>
    <t>Курлово г, Садовая ул, 4А</t>
  </si>
  <si>
    <t>Курлово г, Садовая ул, 6А</t>
  </si>
  <si>
    <t>Курлово г, Садовая ул, 8А</t>
  </si>
  <si>
    <t>Курлово г, Садовая ул, 10А</t>
  </si>
  <si>
    <t>Курлово г, Садовая ул, 12А</t>
  </si>
  <si>
    <t>Курлово г, Садовая ул, 14А</t>
  </si>
  <si>
    <t>Курлово г, Садовая ул, 16Б</t>
  </si>
  <si>
    <t>Курлово г, Советская ул, 2</t>
  </si>
  <si>
    <t>Курлово г, Советская ул, 12</t>
  </si>
  <si>
    <t>Курлово г, Советская ул, 15</t>
  </si>
  <si>
    <t>Курлово г, Советская ул, 17</t>
  </si>
  <si>
    <t>Курлово г, Советская ул, 18</t>
  </si>
  <si>
    <t>Курлово г, Советская ул, 19</t>
  </si>
  <si>
    <t>Курлово г, Советская ул, 21</t>
  </si>
  <si>
    <t>Курлово г, Стекольщиков ул, 1А</t>
  </si>
  <si>
    <t>Курлово г, Центральная ул, 1А</t>
  </si>
  <si>
    <t>Курлово г, Центральная ул, 9</t>
  </si>
  <si>
    <t>Курлово г, Центральная ул, 9А</t>
  </si>
  <si>
    <t>Курлово г, Центральная ул, 11</t>
  </si>
  <si>
    <t>Курлово г, Центральная ул, 13</t>
  </si>
  <si>
    <t>Курлово г, Чкалова ул, 18</t>
  </si>
  <si>
    <t>Лесниково д, Молодежная ул, 2</t>
  </si>
  <si>
    <t>Мезиновский п, Мира ул, 4</t>
  </si>
  <si>
    <t>Мезиновский п, Мира ул, 9</t>
  </si>
  <si>
    <t>Мезиновский п, Мира ул, 10</t>
  </si>
  <si>
    <t>Мезиновский п, Новая ул, 3</t>
  </si>
  <si>
    <t>Мезиновский п, Строительная ул, 7</t>
  </si>
  <si>
    <t>Мезиновский п, Строительная ул, 8</t>
  </si>
  <si>
    <t>Мезиновский п, Строительная ул, 9</t>
  </si>
  <si>
    <t>Мезиновский п, Строительная ул, 10</t>
  </si>
  <si>
    <t>Мезиновский п, Строительная ул, 16</t>
  </si>
  <si>
    <t>Мезиновский п, Строительная ул, 17</t>
  </si>
  <si>
    <t>Мезиновский п, Строительная ул, 18</t>
  </si>
  <si>
    <t>Мезиновский п, Строительная ул, 19</t>
  </si>
  <si>
    <t>Мезиновский п, Строительная ул, 20</t>
  </si>
  <si>
    <t>Мезиновский п, Строительная ул, 21</t>
  </si>
  <si>
    <t>Мезиновский п, Строительная ул, 27</t>
  </si>
  <si>
    <t>Мезиновский п, Строительная ул, 34</t>
  </si>
  <si>
    <t>Мезиновский п, Строительная ул, 35</t>
  </si>
  <si>
    <t>Мезиновский п, Строительная ул, 36</t>
  </si>
  <si>
    <t>Мезиновский п, Строительная ул, 37</t>
  </si>
  <si>
    <t>Мезиновский п, Строительная ул, 39</t>
  </si>
  <si>
    <t>Мезиновский п, Строительная ул, 40</t>
  </si>
  <si>
    <t>Мезиновский п, Строительная ул, 41</t>
  </si>
  <si>
    <t>Мезиновский п, Строительная ул, 44</t>
  </si>
  <si>
    <t>Мезиновский п, Строительная ул, 45</t>
  </si>
  <si>
    <t>Мезиновский п, Строительная ул, 46</t>
  </si>
  <si>
    <t>Мезиновский п, Строительная ул, 47</t>
  </si>
  <si>
    <t>Мезиновский п, Фрезерная ул, 5</t>
  </si>
  <si>
    <t>Мезиновский п, Фрезерная ул, 7</t>
  </si>
  <si>
    <t>Мезиновский п, Фрезерная ул, 8</t>
  </si>
  <si>
    <t>Мезиновский п, Фрезерная ул, 9</t>
  </si>
  <si>
    <t>Мезиновский п, Фрезерная ул, 10</t>
  </si>
  <si>
    <t>Мезиновский п, Фрезерная ул, 11</t>
  </si>
  <si>
    <t>Мезиновский п, Фрезерная ул, 12</t>
  </si>
  <si>
    <t>Мезиновский п, Фрезерная ул, 13</t>
  </si>
  <si>
    <t>Мезиновский п, Фрезерная ул, 14</t>
  </si>
  <si>
    <t>Мезиновский п, Фрезерная ул, 18</t>
  </si>
  <si>
    <t>Мезиновский п, Фрезерная ул, 20</t>
  </si>
  <si>
    <t>Мезиновский п, Фрезерная ул, 22</t>
  </si>
  <si>
    <t>Мезиновский п, Центральная ул, 3</t>
  </si>
  <si>
    <t>Нечаевская д, Железнодорожная ул, 1</t>
  </si>
  <si>
    <t>Нечаевская д, Железнодорожная ул, 2</t>
  </si>
  <si>
    <t>Нечаевская д, Железнодорожная ул, 3</t>
  </si>
  <si>
    <t>Никулино д, Центральная ул, 17</t>
  </si>
  <si>
    <t>Никулино д, Центральная ул, 17а</t>
  </si>
  <si>
    <t>Никулино д, Центральная ул, 19А</t>
  </si>
  <si>
    <t>Облепиха д, 1</t>
  </si>
  <si>
    <t>Облепиха д, 2</t>
  </si>
  <si>
    <t>Тасинский Бор п, Новая ул, 2</t>
  </si>
  <si>
    <t>Тасинский Бор п, Новая ул, 3</t>
  </si>
  <si>
    <t>Тасинский Бор п, Новая ул, 4</t>
  </si>
  <si>
    <t>Тасинский Бор п, Центральная ул, 5</t>
  </si>
  <si>
    <t>Тасинский Бор п, Центральная ул, 6</t>
  </si>
  <si>
    <t>Тасинский Бор п, Центральная ул, 8</t>
  </si>
  <si>
    <t>Тасинский Бор п, Центральная ул, 9</t>
  </si>
  <si>
    <t>Тасинский Бор п, Центральная ул, 11а</t>
  </si>
  <si>
    <t>Тасинский Бор п, Центральная ул, 15</t>
  </si>
  <si>
    <t>Тасинский Бор п, Центральная ул, 17</t>
  </si>
  <si>
    <t>Тасинский п, Новая ул, 1</t>
  </si>
  <si>
    <t>Тасинский п, Новая ул, 1а</t>
  </si>
  <si>
    <t>Тасинский п, Новая ул, 2</t>
  </si>
  <si>
    <t>Тасинский п, Новая ул, 2а</t>
  </si>
  <si>
    <t>Уршельский п, Интернациональная ул, 12</t>
  </si>
  <si>
    <t>Уршельский п, Мира ул, 2</t>
  </si>
  <si>
    <t>Уршельский п, Мира ул, 4</t>
  </si>
  <si>
    <t>Уршельский п, Мира ул, 6</t>
  </si>
  <si>
    <t>Уршельский п, Мира ул, 10</t>
  </si>
  <si>
    <t>Уршельский п, Мира ул, 12</t>
  </si>
  <si>
    <t>Уршельский п, Московская ул, 1а</t>
  </si>
  <si>
    <t>Уршельский п, Московская ул, 2а</t>
  </si>
  <si>
    <t>Уршельский п, Московская ул, 2Б корп. 1</t>
  </si>
  <si>
    <t>Уршельский п, Московская ул, 3а</t>
  </si>
  <si>
    <t>Уршельский п, Московская ул, 5а</t>
  </si>
  <si>
    <t>Уршельский п, Московская ул, 7а</t>
  </si>
  <si>
    <t>Уршельский п, Московская ул, 9а</t>
  </si>
  <si>
    <t>Уршельский п, Московская ул, 11а</t>
  </si>
  <si>
    <t>Уршельский п, Московская ул, 13а</t>
  </si>
  <si>
    <t>Уршельский п, Свердлова ул, 8</t>
  </si>
  <si>
    <t>Уршельский п, Свердлова ул, 10</t>
  </si>
  <si>
    <t>Уршельский п, Театральная ул, 8</t>
  </si>
  <si>
    <t>Уршельский п, Театральная ул, 18</t>
  </si>
  <si>
    <t>Уршельский п, Театральная ул, 27</t>
  </si>
  <si>
    <t>Уршельский п, Театральная ул, 32</t>
  </si>
  <si>
    <t>Уршельский п, Театральная ул, 33</t>
  </si>
  <si>
    <t>Уршельский п, Театральная ул, 34</t>
  </si>
  <si>
    <t>Уршельский п, Театральная ул, 38</t>
  </si>
  <si>
    <t>Уршельский п, Театральная ул, 40</t>
  </si>
  <si>
    <t>Уршельский п, Театральная ул, 42</t>
  </si>
  <si>
    <t>Уршельский п, Театральная ул, 50</t>
  </si>
  <si>
    <t>Волковойно д, Садовая ул, 18</t>
  </si>
  <si>
    <t>Волковойно д, Садовая ул, 19</t>
  </si>
  <si>
    <t>Второво с, Железнодорожная ул, 7</t>
  </si>
  <si>
    <t>Второво с, Железнодорожная ул, 9</t>
  </si>
  <si>
    <t>Второво с, Железнодорожная ул, 11</t>
  </si>
  <si>
    <t>Второво с, Молодежная ул, 1</t>
  </si>
  <si>
    <t>Второво с, Молодежная ул, 2</t>
  </si>
  <si>
    <t>Второво с, Молодежная ул, 3</t>
  </si>
  <si>
    <t>Второво с, Молодежная ул, 4</t>
  </si>
  <si>
    <t>Второво с, Молодежная ул, 5</t>
  </si>
  <si>
    <t>Второво с, Молодежная ул, 6</t>
  </si>
  <si>
    <t>Второво с, Сосновая ул, 2</t>
  </si>
  <si>
    <t>Второво с, Сосновая ул, 4</t>
  </si>
  <si>
    <t>Гатиха с, Шоссейная ул, 1</t>
  </si>
  <si>
    <t>Гатиха с, Шоссейная ул, 3</t>
  </si>
  <si>
    <t>Гатиха с, Шоссейная ул, 4</t>
  </si>
  <si>
    <t>Гатиха с, Шоссейная ул, 5</t>
  </si>
  <si>
    <t>Горки с, Колхозная ул, 7</t>
  </si>
  <si>
    <t>Горки с, Колхозная ул, 20</t>
  </si>
  <si>
    <t>Горки с, Колхозная ул, 21</t>
  </si>
  <si>
    <t>Дружба п, Мира ул, 1</t>
  </si>
  <si>
    <t>Дружба п, Мира ул, 2</t>
  </si>
  <si>
    <t>Дружба п, Мира ул, 3</t>
  </si>
  <si>
    <t>Дружба п, Мира ул, 4</t>
  </si>
  <si>
    <t>Дружба п, Мира ул, 5</t>
  </si>
  <si>
    <t>Дружба п, Мира ул, 6</t>
  </si>
  <si>
    <t>Дружба п, Мира ул, 7</t>
  </si>
  <si>
    <t>Дружба п, Мира ул, 8</t>
  </si>
  <si>
    <t>Дружба п, Мира ул, 9</t>
  </si>
  <si>
    <t>Дружба п, Мира ул, 10</t>
  </si>
  <si>
    <t>Дружба п, Мира ул, 11</t>
  </si>
  <si>
    <t>Дружба п, Мира ул, 12</t>
  </si>
  <si>
    <t>Дружба п, Мира ул, 13</t>
  </si>
  <si>
    <t>Дружба п, Мира ул, 14</t>
  </si>
  <si>
    <t>Дружба п, Мира ул, 16</t>
  </si>
  <si>
    <t>им Карла Маркса п, Карла Маркса ул, 2</t>
  </si>
  <si>
    <t>им Карла Маркса п, Карла Маркса ул, 4</t>
  </si>
  <si>
    <t>им Карла Маркса п, Лесная ул, 9</t>
  </si>
  <si>
    <t>им Карла Маркса п, Лесная ул, 11</t>
  </si>
  <si>
    <t>им Карла Маркса п, Лесная ул, 12</t>
  </si>
  <si>
    <t>им Карла Маркса п, Лесная ул, 13</t>
  </si>
  <si>
    <t>им Карла Маркса п, Набережная ул, 6</t>
  </si>
  <si>
    <t>им Карла Маркса п, Шоссейная ул, 3</t>
  </si>
  <si>
    <t>им Карла Маркса п, Шоссейная ул, 9</t>
  </si>
  <si>
    <t>им Карла Маркса п, Шоссейная ул, 15</t>
  </si>
  <si>
    <t>им Карла Маркса п, Шоссейная ул, 17</t>
  </si>
  <si>
    <t>им Карла Маркса п, Шоссейная ул, 21</t>
  </si>
  <si>
    <t>им Карла Маркса п, Шоссейная ул, 25</t>
  </si>
  <si>
    <t>им Карла Маркса п, Шоссейная ул, 27</t>
  </si>
  <si>
    <t>им Кирова п, Школьная ул, 24/2</t>
  </si>
  <si>
    <t>им Кирова п, Школьная ул, 25</t>
  </si>
  <si>
    <t>им Кирова п, Школьная ул, 26</t>
  </si>
  <si>
    <t>им Кирова п, Школьная ул, 27</t>
  </si>
  <si>
    <t>им Красина п, Зеленая ул, 5</t>
  </si>
  <si>
    <t>им Красина п, Зеленая ул, 7а</t>
  </si>
  <si>
    <t>им Красина п, Рабочая ул, 3</t>
  </si>
  <si>
    <t>им Красина п, Рабочая ул, 7</t>
  </si>
  <si>
    <t>им Красина п, Садовая ул, 8</t>
  </si>
  <si>
    <t>им Максима Горького п, Морозова ул, 3</t>
  </si>
  <si>
    <t>им Максима Горького п, Морозова ул, 4</t>
  </si>
  <si>
    <t>им Максима Горького п, Морозова ул, 6</t>
  </si>
  <si>
    <t>им Максима Горького п, Морозова ул, 8</t>
  </si>
  <si>
    <t>им Максима Горького п, Шоссейная ул, 1</t>
  </si>
  <si>
    <t>им Максима Горького п, Шоссейная ул, 2</t>
  </si>
  <si>
    <t>им Максима Горького п, Шоссейная ул, 3</t>
  </si>
  <si>
    <t>им Максима Горького п, Шоссейная ул, 4</t>
  </si>
  <si>
    <t>им Максима Горького п, Шоссейная ул, 5</t>
  </si>
  <si>
    <t>им Максима Горького п, Шоссейная ул, 7</t>
  </si>
  <si>
    <t>Коверино с, Садовая ул, 3а</t>
  </si>
  <si>
    <t>Коверино с, Садовая ул, 3б</t>
  </si>
  <si>
    <t>Коверино с, Садовая ул, 5</t>
  </si>
  <si>
    <t>Коверино с, Садовая ул, 7</t>
  </si>
  <si>
    <t>Коверино с, Садовая ул, 11</t>
  </si>
  <si>
    <t>Краснознаменский п, Шоссейная ул, 1</t>
  </si>
  <si>
    <t>Лаптево с, Луговая ул, 2</t>
  </si>
  <si>
    <t>Лаптево с, Луговая ул, 3</t>
  </si>
  <si>
    <t>Лубенцы д, 66</t>
  </si>
  <si>
    <t>Лубенцы д, 67</t>
  </si>
  <si>
    <t>Лубенцы д, 68</t>
  </si>
  <si>
    <t>Мирный п, Центральная ул, 2а</t>
  </si>
  <si>
    <t>Мирный п, Центральная ул, 26</t>
  </si>
  <si>
    <t>Мирный п, Центральная ул, 80</t>
  </si>
  <si>
    <t>Мирный п, Центральная ул, 81</t>
  </si>
  <si>
    <t>Мирный п, Центральная ул, 82</t>
  </si>
  <si>
    <t>Мирный п, Центральная ул, 83</t>
  </si>
  <si>
    <t>Мирный п, Центральная ул, 84</t>
  </si>
  <si>
    <t>Мирный п, Центральная ул, 85</t>
  </si>
  <si>
    <t>Мирный п, Центральная ул, 86</t>
  </si>
  <si>
    <t>Мирный п, Школьная ул, 1</t>
  </si>
  <si>
    <t>Мирный п, Школьная ул, 5</t>
  </si>
  <si>
    <t>Новая Быковка д, 65</t>
  </si>
  <si>
    <t>Новая Печуга д, 62</t>
  </si>
  <si>
    <t>Новая Печуга д, 63</t>
  </si>
  <si>
    <t>Новая Печуга д, 65</t>
  </si>
  <si>
    <t>Новки п, Ильича ул, 3</t>
  </si>
  <si>
    <t>Новки п, Ильича ул, 5</t>
  </si>
  <si>
    <t>Новки п, Ильича ул, 9</t>
  </si>
  <si>
    <t>Новки п, Ильича ул, 39</t>
  </si>
  <si>
    <t>Новки п, Ильича ул, 43</t>
  </si>
  <si>
    <t>Новки п, Ильича ул, 45</t>
  </si>
  <si>
    <t>Новки п, Калинина ул, 2</t>
  </si>
  <si>
    <t>Новки п, Чапаева ул, 12</t>
  </si>
  <si>
    <t>Новки п, Чапаева ул, 13</t>
  </si>
  <si>
    <t>Новки п, Чапаева ул, 14</t>
  </si>
  <si>
    <t>Новки п, Чапаева ул, 15</t>
  </si>
  <si>
    <t>Новки п, Чапаева ул, 16</t>
  </si>
  <si>
    <t>Новки п, Чапаева ул, 17</t>
  </si>
  <si>
    <t>Новки п, Чапаева ул, 19</t>
  </si>
  <si>
    <t>Новки п, Чапаева ул, 21</t>
  </si>
  <si>
    <t>Сергеиха д, Карла Либкнехта ул, 76</t>
  </si>
  <si>
    <t>Сергеиха д, Карла Либкнехта ул, 88</t>
  </si>
  <si>
    <t>Сергеиха д, Фрунзе ул, 67</t>
  </si>
  <si>
    <t>Сергеиха д, Фрунзе ул, 68</t>
  </si>
  <si>
    <t>Сергеиха д, Фрунзе ул, 76</t>
  </si>
  <si>
    <t>Сергеиха д, Фрунзе ул, 107</t>
  </si>
  <si>
    <t>Сергеиха д, Фрунзе ул, 110</t>
  </si>
  <si>
    <t>Сергеиха д, Фрунзе ул, 111</t>
  </si>
  <si>
    <t>Сергеиха д, Фрунзе ул, 112</t>
  </si>
  <si>
    <t>Аленино д, Прибрежная ул, 10</t>
  </si>
  <si>
    <t>Аленино д, Центральная ул, 56</t>
  </si>
  <si>
    <t>Аленино д, Центральная ул, 58</t>
  </si>
  <si>
    <t>Аленино д, Центральная ул, 69</t>
  </si>
  <si>
    <t>Аленино д, Центральная ул, 71</t>
  </si>
  <si>
    <t>Аленино д, Центральная ул, 73</t>
  </si>
  <si>
    <t>Афанасово д, Полевая ул, 1</t>
  </si>
  <si>
    <t>Афанасово д, Полевая ул, 2</t>
  </si>
  <si>
    <t>Афанасово д, Полевая ул, 3</t>
  </si>
  <si>
    <t>Афанасово д, Полевая ул, 4</t>
  </si>
  <si>
    <t>Барсово п, 32</t>
  </si>
  <si>
    <t>Барсово п, 33</t>
  </si>
  <si>
    <t>Барсово п, 73</t>
  </si>
  <si>
    <t>Барсово п, 74</t>
  </si>
  <si>
    <t>Барсово п, 75</t>
  </si>
  <si>
    <t>Барсово п, 76</t>
  </si>
  <si>
    <t>Барсово п, 78</t>
  </si>
  <si>
    <t>Барсово п, 79</t>
  </si>
  <si>
    <t>Барсово п, 80</t>
  </si>
  <si>
    <t>Барсово п, 81</t>
  </si>
  <si>
    <t>Барсово п, 82</t>
  </si>
  <si>
    <t>Горка п, Больничная ул, 5</t>
  </si>
  <si>
    <t>Горка п, Больничная ул, 7</t>
  </si>
  <si>
    <t>Горка п, Больничная ул, 8</t>
  </si>
  <si>
    <t>Горка п, Больничная ул, 9</t>
  </si>
  <si>
    <t>Горка п, Больничная ул, 13</t>
  </si>
  <si>
    <t>Горка п, Больничная ул, 17</t>
  </si>
  <si>
    <t>Горка п, Больничная ул, 18</t>
  </si>
  <si>
    <t>Горка п, Больничная ул, 19</t>
  </si>
  <si>
    <t>Горка п, Больничная ул, 20</t>
  </si>
  <si>
    <t>Горка п, Свобода ул, 22</t>
  </si>
  <si>
    <t>Горка п, Шелковиков ул, 1</t>
  </si>
  <si>
    <t>Горка п, Шелковиков ул, 2</t>
  </si>
  <si>
    <t>Горка п, Шелковиков ул, 3</t>
  </si>
  <si>
    <t>Горка п, Шелковиков ул, 4</t>
  </si>
  <si>
    <t>Горка п, Шелковиков ул, 5</t>
  </si>
  <si>
    <t>Горка п, Шелковиков ул, 6</t>
  </si>
  <si>
    <t>Горка п, Шелковиков ул, 7</t>
  </si>
  <si>
    <t>Дубки тер, 27</t>
  </si>
  <si>
    <t>Дубки тер, 29</t>
  </si>
  <si>
    <t>Дубки тер, 134</t>
  </si>
  <si>
    <t>Дубки тер, 135</t>
  </si>
  <si>
    <t>Дубки тер, 136</t>
  </si>
  <si>
    <t>Дубки тер, 137</t>
  </si>
  <si>
    <t>Ельцы д, Молодежная ул, 1</t>
  </si>
  <si>
    <t>Ельцы д, Молодежная ул, 2</t>
  </si>
  <si>
    <t>Ельцы д, Молодежная ул, 3</t>
  </si>
  <si>
    <t>Ельцы д, Молодежная ул, 4</t>
  </si>
  <si>
    <t>Ефремово д, Восточная ул, 1</t>
  </si>
  <si>
    <t>Ефремово д, Восточная ул, 2</t>
  </si>
  <si>
    <t>Ефремово д, Восточная ул, 3</t>
  </si>
  <si>
    <t>Ефремово д, Восточная ул, 4</t>
  </si>
  <si>
    <t>Ефремово д, Восточная ул, 5</t>
  </si>
  <si>
    <t>Ефремово д, Восточная ул, 6</t>
  </si>
  <si>
    <t>Ефремово д, Восточная ул, 7</t>
  </si>
  <si>
    <t>Желдыбино п, 27</t>
  </si>
  <si>
    <t>Илькино д, Центральная ул, 50а</t>
  </si>
  <si>
    <t>Кашино д, Кашино п. тер, 27</t>
  </si>
  <si>
    <t>Кашино д, Кашино п. тер, 28</t>
  </si>
  <si>
    <t>Кашино д, Кашино п. тер, 29</t>
  </si>
  <si>
    <t>Кашино д, Кашино п. тер, 131</t>
  </si>
  <si>
    <t>Кашино д, Кашино п. тер, 136</t>
  </si>
  <si>
    <t>Кашино д, Кашино п. тер, 137</t>
  </si>
  <si>
    <t>Кашино д, Кашино п. тер, 138</t>
  </si>
  <si>
    <t>Кипрево д, Лесная ул, 1</t>
  </si>
  <si>
    <t>Кипрево д, Лесная ул, 2</t>
  </si>
  <si>
    <t>Кипрево д, Новая ул, 1</t>
  </si>
  <si>
    <t>Кипрево д, Новая ул, 2</t>
  </si>
  <si>
    <t>Кипрево д, Новая ул, 3</t>
  </si>
  <si>
    <t>Новоселово д, Гагарина ул, 1</t>
  </si>
  <si>
    <t>Новоселово д, Гагарина ул, 2</t>
  </si>
  <si>
    <t>Новоселово д, Гагарина ул, 3</t>
  </si>
  <si>
    <t>Новоселово д, Гагарина ул, 4</t>
  </si>
  <si>
    <t>Новоселово д, Ленинская ул, 2</t>
  </si>
  <si>
    <t>Новоселово д, Ленинская ул, 4</t>
  </si>
  <si>
    <t>Новоселово д, Ленинская ул, 6</t>
  </si>
  <si>
    <t>Новоселово д, Ленинская ул, 7</t>
  </si>
  <si>
    <t>Першино п, 60 лет Октября ул, 5</t>
  </si>
  <si>
    <t>Першино п, 60 лет Октября ул, 7</t>
  </si>
  <si>
    <t>Першино п, Комсомольская ул, 4</t>
  </si>
  <si>
    <t>Першино п, Пионерская ул, 2</t>
  </si>
  <si>
    <t>Першино п, Проезд октябрят ул, 1</t>
  </si>
  <si>
    <t>Першино п, Проезд октябрят ул, 2</t>
  </si>
  <si>
    <t>Першино п, Проезд октябрят ул, 3</t>
  </si>
  <si>
    <t>Першино п, Проезд октябрят ул, 4</t>
  </si>
  <si>
    <t>Першино п, Проезд октябрят ул, 5</t>
  </si>
  <si>
    <t>Першино п, Проезд октябрят ул, 6</t>
  </si>
  <si>
    <t>Участок Мележи нп, ДРП-1 тер, 4</t>
  </si>
  <si>
    <t>Федоровское д, Колхозная ул, 18</t>
  </si>
  <si>
    <t>Федоровское д, Колхозная ул, 19</t>
  </si>
  <si>
    <t>Федоровское д, Советская ул, 2</t>
  </si>
  <si>
    <t>Федоровское д, Советская ул, 4</t>
  </si>
  <si>
    <t>Федоровское д, Советская ул, 6</t>
  </si>
  <si>
    <t>Федоровское д, Советская ул, 17</t>
  </si>
  <si>
    <t>Федоровское д, Советская ул, 19</t>
  </si>
  <si>
    <t>Филипповское с, Электрик проезд, 1</t>
  </si>
  <si>
    <t>Гигант п, Первомайская ул, 1</t>
  </si>
  <si>
    <t>Гигант п, Первомайская ул, 3</t>
  </si>
  <si>
    <t>Гигант п, Первомайская ул, 5</t>
  </si>
  <si>
    <t>Гигант п, Первомайская ул, 7</t>
  </si>
  <si>
    <t>Гигант п, Первомайская ул, 11</t>
  </si>
  <si>
    <t>Гигант п, Первомайская ул, 13</t>
  </si>
  <si>
    <t>Гигант п, Первомайская ул, 15</t>
  </si>
  <si>
    <t>Гигант п, Первомайская ул, 17</t>
  </si>
  <si>
    <t>Гигант п, Первомайская ул, 25</t>
  </si>
  <si>
    <t>Гигант п, Юбилейная ул, 62</t>
  </si>
  <si>
    <t>Гигант п, Юбилейная ул, 63</t>
  </si>
  <si>
    <t>Гигант п, Юбилейная ул, 64</t>
  </si>
  <si>
    <t>Гигант п, Юбилейная ул, 65</t>
  </si>
  <si>
    <t>Глебово д, Школьная ул, 20</t>
  </si>
  <si>
    <t>Глебово д, Школьная ул, 22</t>
  </si>
  <si>
    <t>Глебово д, Школьная ул, 24</t>
  </si>
  <si>
    <t>Гостюхинского карьера п, 5</t>
  </si>
  <si>
    <t>Гостюхинского карьера п, 6</t>
  </si>
  <si>
    <t>Достижение п, Кирпичная ул, 29</t>
  </si>
  <si>
    <t>Достижение п, Фабричная ул, 1а</t>
  </si>
  <si>
    <t>Достижение п, Фабричная ул, 34</t>
  </si>
  <si>
    <t>Достижение п, Фабричная ул, 37</t>
  </si>
  <si>
    <t>Достижение п, Фабричная ул, 38</t>
  </si>
  <si>
    <t>Достижение п, Фабричная ул, 43</t>
  </si>
  <si>
    <t>Иваново с, Коммунистическая ул, 22</t>
  </si>
  <si>
    <t>Клязьминский Городок с, Клязьминская ПМК ул, 1</t>
  </si>
  <si>
    <t>Клязьминский Городок с, Клязьминская ПМК ул, 2</t>
  </si>
  <si>
    <t>Клязьминский Городок с, Клязьминская ПМК ул, 3</t>
  </si>
  <si>
    <t>Клязьминский Городок с, Клязьминская ПМК ул, 5</t>
  </si>
  <si>
    <t>Клязьминский Городок с, Клязьминская ПМК ул, 6</t>
  </si>
  <si>
    <t>Клязьминский Городок с, Клязьминская ПМК ул, 14</t>
  </si>
  <si>
    <t>Клязьминский Городок с, Клязьминская ПМК ул, 15</t>
  </si>
  <si>
    <t>Клязьминский Городок с, Клязьминская ПМК ул, 16</t>
  </si>
  <si>
    <t>Клязьминский Городок с, Клязьминская ПМК ул, 20</t>
  </si>
  <si>
    <t>Клязьминский Городок с, Клязьминская ПМК ул, 21</t>
  </si>
  <si>
    <t>Клязьминский Городок с, Клязьминская ПМК ул, 29</t>
  </si>
  <si>
    <t>Ковров-35 городок, Центральная ул, 110</t>
  </si>
  <si>
    <t>Ковров-35 городок, Центральная ул, 111</t>
  </si>
  <si>
    <t>Ковров-35 городок, Центральная ул, 140</t>
  </si>
  <si>
    <t>Ковров-35 городок, Центральная ул, 142</t>
  </si>
  <si>
    <t>Ковров-35 городок, Центральная ул, 149</t>
  </si>
  <si>
    <t>Ковров-35 городок, Центральная ул, 150</t>
  </si>
  <si>
    <t>Ковров-35 городок, Школьная ул, 94</t>
  </si>
  <si>
    <t>Ковров-35 городок, Школьная ул, 102</t>
  </si>
  <si>
    <t>Ковров-35 городок, Школьная ул, 107</t>
  </si>
  <si>
    <t>Ковров-35 городок, Школьная ул, 109</t>
  </si>
  <si>
    <t>Красный Октябрь п, Комсомольская ул, 1</t>
  </si>
  <si>
    <t>Красный Октябрь п, Комсомольская ул, 1А</t>
  </si>
  <si>
    <t>Красный Октябрь п, Комсомольская ул, 7</t>
  </si>
  <si>
    <t>Красный Октябрь п, Комсомольская ул, 9</t>
  </si>
  <si>
    <t>Красный Октябрь п, Комсомольская ул, 9А</t>
  </si>
  <si>
    <t>Красный Октябрь п, Комсомольская ул, 20</t>
  </si>
  <si>
    <t>Красный Октябрь п, Мира ул, 5</t>
  </si>
  <si>
    <t>Красный Октябрь п, Мира ул, 7</t>
  </si>
  <si>
    <t>Красный Октябрь п, Мира ул, 11</t>
  </si>
  <si>
    <t>Красный Октябрь п, Мира ул, 13</t>
  </si>
  <si>
    <t>Красный Октябрь п, Мира ул, 15</t>
  </si>
  <si>
    <t>Красный Октябрь п, Мира ул, 17</t>
  </si>
  <si>
    <t>Красный Октябрь п, Садовая ул, 2</t>
  </si>
  <si>
    <t>Красный Октябрь п, Садовая ул, 4</t>
  </si>
  <si>
    <t>Красный Октябрь п, Садовая ул, 6</t>
  </si>
  <si>
    <t>Крутово с, Просторная ул, 6</t>
  </si>
  <si>
    <t>Крутово с, Просторная ул, 8</t>
  </si>
  <si>
    <t>Крутово с, Танеева ул, 37А</t>
  </si>
  <si>
    <t>Малыгино п, Строителей ул, 43</t>
  </si>
  <si>
    <t>Малыгино п, Школьная ул, 54</t>
  </si>
  <si>
    <t>Малыгино п, Школьная ул, 55</t>
  </si>
  <si>
    <t>Малыгино п, Школьная ул, 56</t>
  </si>
  <si>
    <t>Малыгино п, Школьная ул, 57</t>
  </si>
  <si>
    <t>Малыгино п, Школьная ул, 58</t>
  </si>
  <si>
    <t>Малыгино п, Школьная ул, 60</t>
  </si>
  <si>
    <t>Малыгино п, Школьная ул, 61</t>
  </si>
  <si>
    <t>Малыгино п, Школьная ул, 66</t>
  </si>
  <si>
    <t>Малыгино п, Юбилейная ул, 47</t>
  </si>
  <si>
    <t>Малыгино п, Юбилейная ул, 48</t>
  </si>
  <si>
    <t>Малыгино п, Юбилейная ул, 49</t>
  </si>
  <si>
    <t>Малыгино п, Юбилейная ул, 50</t>
  </si>
  <si>
    <t>Малыгино п, Юбилейная ул, 51</t>
  </si>
  <si>
    <t>Малыгино п, Юбилейная ул, 52</t>
  </si>
  <si>
    <t>Малыгино п, Юбилейная ул, 62</t>
  </si>
  <si>
    <t>Малыгино п, Юбилейная ул, 63</t>
  </si>
  <si>
    <t>Малыгино п, Юбилейная ул, 64</t>
  </si>
  <si>
    <t>Малыгино п, Юбилейная ул, 65</t>
  </si>
  <si>
    <t>Малыгино п, Юбилейная ул, 67</t>
  </si>
  <si>
    <t>Малыгино п, Юбилейная ул, 68</t>
  </si>
  <si>
    <t>Малыгино п, Юбилейная ул, 69</t>
  </si>
  <si>
    <t>Нерехта п, Молодежная ул, 5</t>
  </si>
  <si>
    <t>Нерехта п, Просторная ул, 1</t>
  </si>
  <si>
    <t>Нерехта п, Просторная ул, 2</t>
  </si>
  <si>
    <t>Нерехта п, Просторная ул, 3</t>
  </si>
  <si>
    <t>Нерехта п, Просторная ул, 4</t>
  </si>
  <si>
    <t>Новый п, Лесная ул, 3</t>
  </si>
  <si>
    <t>Новый п, Лесная ул, 4</t>
  </si>
  <si>
    <t>Новый п, Лесная ул, 6</t>
  </si>
  <si>
    <t>Новый п, Першутова ул, 1</t>
  </si>
  <si>
    <t>Новый п, Першутова ул, 2</t>
  </si>
  <si>
    <t>Новый п, Першутова ул, 3</t>
  </si>
  <si>
    <t>Новый п, Першутова ул, 4</t>
  </si>
  <si>
    <t>Новый п, Школьная ул, 4</t>
  </si>
  <si>
    <t>Новый п, Школьная ул, 5</t>
  </si>
  <si>
    <t>Новый п, Школьная ул, 6</t>
  </si>
  <si>
    <t>Новый п, Школьная ул, 7</t>
  </si>
  <si>
    <t>Новый п, Школьная ул, 8</t>
  </si>
  <si>
    <t>Новый п, Школьная ул, 9</t>
  </si>
  <si>
    <t>Новый п, Школьная ул, 10</t>
  </si>
  <si>
    <t>Новый п, Школьная ул, 11</t>
  </si>
  <si>
    <t>Новый п, Школьная ул, 12</t>
  </si>
  <si>
    <t>Новый п, Школьная ул, 13</t>
  </si>
  <si>
    <t>Новый п, Школьная ул, 14</t>
  </si>
  <si>
    <t>Новый п, Школьная ул, 15</t>
  </si>
  <si>
    <t>Новый п, Школьная ул, 17</t>
  </si>
  <si>
    <t>Пакино п, Молодежная ул, 21</t>
  </si>
  <si>
    <t>Пакино п, Молодежная ул, 22</t>
  </si>
  <si>
    <t>Пакино п, Молодежная ул, 23</t>
  </si>
  <si>
    <t>Пакино п, Молодежная ул, 24</t>
  </si>
  <si>
    <t>Пакино п, Труда ул, 13</t>
  </si>
  <si>
    <t>Пакино п, Труда ул, 16</t>
  </si>
  <si>
    <t>Пакино п, Труда ул, 18</t>
  </si>
  <si>
    <t>Пакино п, Центральная ул, 20</t>
  </si>
  <si>
    <t>Пакино п, Центральная ул, 20а</t>
  </si>
  <si>
    <t>Пакино п, Центральная ул, 25</t>
  </si>
  <si>
    <t>Пакино п, Школьная ул, 20б</t>
  </si>
  <si>
    <t>Пакино п, Школьная ул, 29</t>
  </si>
  <si>
    <t>Пантелеево с, Подгорица ул, 6</t>
  </si>
  <si>
    <t>Пантелеево с, Центральная ул, 57</t>
  </si>
  <si>
    <t>Первомайский п, 1</t>
  </si>
  <si>
    <t>Первомайский п, 2</t>
  </si>
  <si>
    <t>Первомайский п, 3</t>
  </si>
  <si>
    <t>Первомайский п, 4</t>
  </si>
  <si>
    <t>Первомайский п, 5</t>
  </si>
  <si>
    <t>Первомайский п, 6</t>
  </si>
  <si>
    <t>Первомайский п, 7</t>
  </si>
  <si>
    <t>Первомайский п, 8</t>
  </si>
  <si>
    <t>Первомайский п, 9</t>
  </si>
  <si>
    <t>Первомайский п, 10</t>
  </si>
  <si>
    <t>Первомайский п, 11</t>
  </si>
  <si>
    <t>Первомайский п, 12</t>
  </si>
  <si>
    <t>Первомайский п, 13</t>
  </si>
  <si>
    <t>Первомайский п, 14</t>
  </si>
  <si>
    <t>Первомайский п, 15</t>
  </si>
  <si>
    <t>Первомайский п, 16</t>
  </si>
  <si>
    <t>Первомайский п, 17</t>
  </si>
  <si>
    <t>Первомайский п, 18</t>
  </si>
  <si>
    <t>Первомайский п, 19б</t>
  </si>
  <si>
    <t>Ручей д, Молодежная ул, 32</t>
  </si>
  <si>
    <t>Ручей д, Молодежная ул, 33</t>
  </si>
  <si>
    <t>Ручей д, Молодежная ул, 34</t>
  </si>
  <si>
    <t>Ручей д, Центральная ул, 1</t>
  </si>
  <si>
    <t>Ручей д, Центральная ул, 2</t>
  </si>
  <si>
    <t>Ручей д, Центральная ул, 3</t>
  </si>
  <si>
    <t>Ручей д, Центральная ул, 4</t>
  </si>
  <si>
    <t>Ручей д, Центральная ул, 5</t>
  </si>
  <si>
    <t>Ручей д, Центральная ул, 10</t>
  </si>
  <si>
    <t>Санатория им Абельмана п, 1</t>
  </si>
  <si>
    <t>Санниково с, Центральная ул, 16</t>
  </si>
  <si>
    <t>Санниково с, Центральная ул, 18</t>
  </si>
  <si>
    <t>Санниково с, Центральная ул, 20</t>
  </si>
  <si>
    <t>Смолино с, Дорожная ул, 3</t>
  </si>
  <si>
    <t>Смолино с, Дорожная ул, 4</t>
  </si>
  <si>
    <t>Старая д, Совхозная ул, 25</t>
  </si>
  <si>
    <t>Старая д, Совхозная ул, 27</t>
  </si>
  <si>
    <t>Филино п, 1</t>
  </si>
  <si>
    <t>Филино п, 2</t>
  </si>
  <si>
    <t>Филино п, 7</t>
  </si>
  <si>
    <t>Филино п, 8</t>
  </si>
  <si>
    <t>Шевинская д, Советская ул, 11</t>
  </si>
  <si>
    <t>Шевинская д, Советская ул, 12</t>
  </si>
  <si>
    <t>Бавлены п, Больничная ул, 2А</t>
  </si>
  <si>
    <t>Бавлены п, Больничная ул, 9</t>
  </si>
  <si>
    <t>Бавлены п, Больничная ул, 11</t>
  </si>
  <si>
    <t>Бавлены п, Больничный пер, 2</t>
  </si>
  <si>
    <t>Бавлены п, Больничный пер, 3</t>
  </si>
  <si>
    <t>Бавлены п, Больничный пер, 4</t>
  </si>
  <si>
    <t>Бавлены п, Железнодорожная ул, 5</t>
  </si>
  <si>
    <t>Бавлены п, Лесная ул, 2</t>
  </si>
  <si>
    <t>Бавлены п, Лесная ул, 4</t>
  </si>
  <si>
    <t>Бавлены п, Лесная ул, 5</t>
  </si>
  <si>
    <t>Бавлены п, Лесная ул, 6</t>
  </si>
  <si>
    <t>Бавлены п, Лесной пер, 1</t>
  </si>
  <si>
    <t>Бавлены п, Лесной пер, 3</t>
  </si>
  <si>
    <t>Бавлены п, Лесной пер, 5</t>
  </si>
  <si>
    <t>Бавлены п, Лесной пер, 6А</t>
  </si>
  <si>
    <t>Бавлены п, Мира ул, 7</t>
  </si>
  <si>
    <t>Бавлены п, Мира ул, 9</t>
  </si>
  <si>
    <t>Бавлены п, Молодежная ул, 1</t>
  </si>
  <si>
    <t>Бавлены п, Молодежная ул, 2</t>
  </si>
  <si>
    <t>Бавлены п, Молодежная ул, 3</t>
  </si>
  <si>
    <t>Бавлены п, Молодежная ул, 4</t>
  </si>
  <si>
    <t>Бавлены п, Октябрьская ул, 3А</t>
  </si>
  <si>
    <t>Бавлены п, Октябрьская ул, 4</t>
  </si>
  <si>
    <t>Бавлены п, Полевая ул, 2</t>
  </si>
  <si>
    <t>Бавлены п, Полевая ул, 3</t>
  </si>
  <si>
    <t>Бавлены п, Полевая ул, 4</t>
  </si>
  <si>
    <t>Бавлены п, Полевая ул, 5</t>
  </si>
  <si>
    <t>Бавлены п, Рачкова ул, 1</t>
  </si>
  <si>
    <t>Бавлены п, Силантьева ул, 2</t>
  </si>
  <si>
    <t>Бавлены п, Силантьева ул, 8</t>
  </si>
  <si>
    <t>Бавлены п, Станционная ул, 5</t>
  </si>
  <si>
    <t>Бавлены п, Центральная ул, 8</t>
  </si>
  <si>
    <t>Бавлены п, Центральная ул, 10</t>
  </si>
  <si>
    <t>Бавлены п, Центральная ул, 10А</t>
  </si>
  <si>
    <t>Бавлены п, Центральная ул, 15</t>
  </si>
  <si>
    <t>Бавлены п, Центральная ул, 15А</t>
  </si>
  <si>
    <t>Бавлены п, Центральная ул, 17</t>
  </si>
  <si>
    <t>Бавлены п, Центральная ул, 19</t>
  </si>
  <si>
    <t>Бавлены п, Южный пер, 1</t>
  </si>
  <si>
    <t>Бавлены п, Южный пер, 2</t>
  </si>
  <si>
    <t>Бавлены п, Южный пер, 3</t>
  </si>
  <si>
    <t>Бавлены п, Южный пер, 4</t>
  </si>
  <si>
    <t>Большевик п, Дорожная ул, 3</t>
  </si>
  <si>
    <t>Большевик п, Школьная ул, 4</t>
  </si>
  <si>
    <t>Большевик п, Школьный пер, 2</t>
  </si>
  <si>
    <t>Большевик п, Школьный пер, 3</t>
  </si>
  <si>
    <t>Большевик п, Школьный пер, 4</t>
  </si>
  <si>
    <t>Большое Кузьминское с, Молодежная ул, 1</t>
  </si>
  <si>
    <t>Большое Кузьминское с, Молодежная ул, 2</t>
  </si>
  <si>
    <t>Большое Кузьминское с, Молодежная ул, 3</t>
  </si>
  <si>
    <t>Большое Кузьминское с, Молодежная ул, 4</t>
  </si>
  <si>
    <t>Большое Кузьминское с, Молодежная ул, 5</t>
  </si>
  <si>
    <t>Большое Кузьминское с, Молодежная ул, 6</t>
  </si>
  <si>
    <t>Большое Кузьминское с, Рачкова ул, 19</t>
  </si>
  <si>
    <t>Большое Кузьминское с, Рачкова ул, 20</t>
  </si>
  <si>
    <t>Большое Кузьминское с, Рачкова ул, 21</t>
  </si>
  <si>
    <t>Большое Кузьминское с, Рачкова ул, 27</t>
  </si>
  <si>
    <t>Большое Кузьминское с, Строителей ул, 1</t>
  </si>
  <si>
    <t>Большое Кузьминское с, Строителей ул, 2</t>
  </si>
  <si>
    <t>Вишневый п, Вторая ул, 3</t>
  </si>
  <si>
    <t>Вишневый п, Третья ул, 1</t>
  </si>
  <si>
    <t>Вишневый п, Третья ул, 2</t>
  </si>
  <si>
    <t>Вишневый п, Третья ул, 3</t>
  </si>
  <si>
    <t>Вишневый п, Третья ул, 4</t>
  </si>
  <si>
    <t>Вишневый п, Третья ул, 5</t>
  </si>
  <si>
    <t>Вишневый п, Третья ул, 6</t>
  </si>
  <si>
    <t>Вишневый п, Третья ул, 8</t>
  </si>
  <si>
    <t>Дубки п, Совхозная ул, 4</t>
  </si>
  <si>
    <t>Дубки п, Совхозная ул, 6</t>
  </si>
  <si>
    <t>Есиплево с, Карпова ул, 1</t>
  </si>
  <si>
    <t>Есиплево с, Карпова ул, 5</t>
  </si>
  <si>
    <t>Золотуха п, Пятнадцатая ул, 1</t>
  </si>
  <si>
    <t>Золотуха п, Пятнадцатая ул, 2</t>
  </si>
  <si>
    <t>Золотуха п, Пятнадцатая ул, 3</t>
  </si>
  <si>
    <t>Золотуха п, Пятнадцатая ул, 4</t>
  </si>
  <si>
    <t>Металлист п, Лесная ул, 1</t>
  </si>
  <si>
    <t>Металлист п, Молодежная ул, 1</t>
  </si>
  <si>
    <t>Металлист п, Молодежная ул, 3</t>
  </si>
  <si>
    <t>Металлист п, Молодежная ул, 5</t>
  </si>
  <si>
    <t>Металлист п, Молодежная ул, 7</t>
  </si>
  <si>
    <t>Металлист п, Центральная ул, 1</t>
  </si>
  <si>
    <t>Металлист п, Центральная ул, 2</t>
  </si>
  <si>
    <t>Металлист п, Центральная ул, 4</t>
  </si>
  <si>
    <t>Металлист п, Центральная ул, 5</t>
  </si>
  <si>
    <t>Металлист п, Центральная ул, 6</t>
  </si>
  <si>
    <t>Металлист п, Центральная ул, 8</t>
  </si>
  <si>
    <t>Новобусино с, Шестая ул, 1</t>
  </si>
  <si>
    <t>Павловка д, Первая ул, 1</t>
  </si>
  <si>
    <t>Павловка д, Первая ул, 2</t>
  </si>
  <si>
    <t>Павловка д, Первая ул, 3</t>
  </si>
  <si>
    <t>Павловка д, Первая ул, 4</t>
  </si>
  <si>
    <t>Павловка д, Первая ул, 5</t>
  </si>
  <si>
    <t>Павловка д, Первая ул, 6</t>
  </si>
  <si>
    <t>Павловка д, Первая ул, 7</t>
  </si>
  <si>
    <t>Павловка д, Первая ул, 8</t>
  </si>
  <si>
    <t>Раздолье п, Новоселов ул, 1</t>
  </si>
  <si>
    <t>Раздолье п, Новоселов ул, 2</t>
  </si>
  <si>
    <t>Раздолье п, Новоселов ул, 3</t>
  </si>
  <si>
    <t>Раздолье п, Новоселов ул, 4</t>
  </si>
  <si>
    <t>Раздолье п, Новоселов ул, 5</t>
  </si>
  <si>
    <t>Раздолье п, Новоселов ул, 6</t>
  </si>
  <si>
    <t>Раздолье п, Новоселов ул, 7</t>
  </si>
  <si>
    <t>Раздолье п, Новоселов ул, 8</t>
  </si>
  <si>
    <t>Раздолье п, Новоселов ул, 9</t>
  </si>
  <si>
    <t>Раздолье п, Новоселов ул, 10</t>
  </si>
  <si>
    <t>Раздолье п, Новоселов ул, 12</t>
  </si>
  <si>
    <t>Раздолье п, Новоселов ул, 14</t>
  </si>
  <si>
    <t>Раздолье п, Новоселов ул, 16</t>
  </si>
  <si>
    <t>Раздолье п, Первомайская ул, 1А</t>
  </si>
  <si>
    <t>Раздолье п, Первомайская ул, 3</t>
  </si>
  <si>
    <t>Раздолье п, Первомайская ул, 5</t>
  </si>
  <si>
    <t>Раздолье п, Первомайская ул, 7</t>
  </si>
  <si>
    <t>Раздолье п, Первомайская ул, 9</t>
  </si>
  <si>
    <t>Раздолье п, Первомайская ул, 11</t>
  </si>
  <si>
    <t>Раздолье п, Совхозная ул, 2</t>
  </si>
  <si>
    <t>Архангел с, Молодежная ул, 15</t>
  </si>
  <si>
    <t>Архангел с, Молодежная ул, 16</t>
  </si>
  <si>
    <t>Архангел с, Совхозная ул, 182</t>
  </si>
  <si>
    <t>Бутылицы с, Железнодорожная ул, 43</t>
  </si>
  <si>
    <t>Бутылицы с, Железнодорожная ул, 59</t>
  </si>
  <si>
    <t>Бутылицы с, Садовая ул, 1</t>
  </si>
  <si>
    <t>Бутылицы с, Садовая ул, 2</t>
  </si>
  <si>
    <t>Бутылицы с, Садовая ул, 2а</t>
  </si>
  <si>
    <t>Бутылицы с, Садовая ул, 3</t>
  </si>
  <si>
    <t>Бутылицы с, Садовая ул, 4</t>
  </si>
  <si>
    <t>Бутылицы с, Садовая ул, 5</t>
  </si>
  <si>
    <t>Бутылицы с, Садовая ул, 6</t>
  </si>
  <si>
    <t>Бутылицы с, Садовая ул, 7</t>
  </si>
  <si>
    <t>Высоково д, Слободская ул, 27</t>
  </si>
  <si>
    <t>Денятино с, Механизаторов ул, 1</t>
  </si>
  <si>
    <t>Денятино с, Механизаторов ул, 2</t>
  </si>
  <si>
    <t>Денятино с, Механизаторов ул, 3</t>
  </si>
  <si>
    <t>Денятино с, Механизаторов ул, 4</t>
  </si>
  <si>
    <t>Денятино с, Механизаторов ул, 5</t>
  </si>
  <si>
    <t>Дмитриевы Горы с, Первомайская ул, 80</t>
  </si>
  <si>
    <t>Дмитриевы Горы с, Первомайская ул, 82</t>
  </si>
  <si>
    <t>Илькино с, Садовая ул, 8</t>
  </si>
  <si>
    <t>Илькино с, Садовая ул, 10</t>
  </si>
  <si>
    <t>Илькино с, Солнечная ул, 13</t>
  </si>
  <si>
    <t>Илькино с, Солнечная ул, 15</t>
  </si>
  <si>
    <t>Кондаково д, Центральная ул, 2</t>
  </si>
  <si>
    <t>Ляхи с, Климова ул, 2</t>
  </si>
  <si>
    <t>Ляхи с, Климова ул, 4</t>
  </si>
  <si>
    <t>Ляхи с, Октябрьская ул, 87</t>
  </si>
  <si>
    <t>Ляхи с, Советская ул, 145</t>
  </si>
  <si>
    <t>Паново д, Молодежная ул, 1</t>
  </si>
  <si>
    <t>Паново д, Молодежная ул, 2</t>
  </si>
  <si>
    <t>Паново д, Молодежная ул, 3</t>
  </si>
  <si>
    <t>Паново д, Молодежная ул, 4</t>
  </si>
  <si>
    <t>Папулино д, Коммунистическая ул, 1</t>
  </si>
  <si>
    <t>Папулино д, Коммунистическая ул, 11</t>
  </si>
  <si>
    <t>Папулино д, Коммунистическая ул, 13</t>
  </si>
  <si>
    <t>Папулино д, Коммунистическая ул, 15</t>
  </si>
  <si>
    <t>Папулино д, Коммунистическая ул, 23</t>
  </si>
  <si>
    <t>Софроново д, Молодежная ул, 5</t>
  </si>
  <si>
    <t>Софроново д, Молодежная ул, 7</t>
  </si>
  <si>
    <t>Софроново д, Молодежная ул, 14</t>
  </si>
  <si>
    <t>Софроново д, Молодежная ул, 16</t>
  </si>
  <si>
    <t>Тургенево д, Совхозная ул, 1</t>
  </si>
  <si>
    <t>Тургенево д, Совхозная ул, 2</t>
  </si>
  <si>
    <t>Тургенево д, Совхозная ул, 3</t>
  </si>
  <si>
    <t>Тургенево д, Совхозная ул, 4</t>
  </si>
  <si>
    <t>Тургенево д, Совхозная ул, 5</t>
  </si>
  <si>
    <t>Тургенево д, Совхозная ул, 6</t>
  </si>
  <si>
    <t>Тургенево д, Школьная ул, 1</t>
  </si>
  <si>
    <t>Тургенево д, Школьная ул, 2</t>
  </si>
  <si>
    <t>Тургенево д, Школьная ул, 3</t>
  </si>
  <si>
    <t>Тургенево д, Школьная ул, 4</t>
  </si>
  <si>
    <t>Тургенево д, Школьная ул, 5</t>
  </si>
  <si>
    <t>Тургенево д, Школьная ул, 6</t>
  </si>
  <si>
    <t>Тургенево д, Школьная ул, 7</t>
  </si>
  <si>
    <t>Тургенево д, Школьная ул, 8</t>
  </si>
  <si>
    <t>Борисоглеб с, Первомайская ул, 3</t>
  </si>
  <si>
    <t>Булатниково с, Мира ул, 3</t>
  </si>
  <si>
    <t>Волнино д, Луговая ул, 1</t>
  </si>
  <si>
    <t>Зимёнки п, Кооперативная ул, 2</t>
  </si>
  <si>
    <t>Зимёнки п, Кооперативная ул, 3</t>
  </si>
  <si>
    <t>Зимёнки п, Кооперативная ул, 11</t>
  </si>
  <si>
    <t>Зимёнки п, Кооперативная ул, 12</t>
  </si>
  <si>
    <t>Зимёнки п, Кооперативная ул, 13</t>
  </si>
  <si>
    <t>Зимёнки п, Кооперативная ул, 14</t>
  </si>
  <si>
    <t>Зимёнки п, Красногорбатовская ул, 1</t>
  </si>
  <si>
    <t>Зимёнки п, Красногорбатовская ул, 2</t>
  </si>
  <si>
    <t>Зимёнки п, Красногорбатовская ул, 3</t>
  </si>
  <si>
    <t>Зимёнки п, Красногорбатовская ул, 4</t>
  </si>
  <si>
    <t>Зимёнки п, Красногорбатовская ул, 5</t>
  </si>
  <si>
    <t>Зимёнки п, Мира ул, 1</t>
  </si>
  <si>
    <t>Зимёнки п, Мира ул, 2</t>
  </si>
  <si>
    <t>Зимёнки п, Мира ул, 3</t>
  </si>
  <si>
    <t>Зимёнки п, Мира ул, 4</t>
  </si>
  <si>
    <t>Зимёнки п, Мира ул, 5</t>
  </si>
  <si>
    <t>Зимёнки п, Мира ул, 6</t>
  </si>
  <si>
    <t>Зимёнки п, Мира ул, 7</t>
  </si>
  <si>
    <t>Зимёнки п, Мира ул, 8</t>
  </si>
  <si>
    <t>Ковардицы с, Молодежная ул, 12</t>
  </si>
  <si>
    <t>Кондраково п, Зеленая ул, 6</t>
  </si>
  <si>
    <t>Кондраково п, Зеленая ул, 8</t>
  </si>
  <si>
    <t>Кондраково п, Зеленая ул, 10</t>
  </si>
  <si>
    <t>Кондраково п, Набережная ул, 15</t>
  </si>
  <si>
    <t>Макаровка д, Центральная ул, 9</t>
  </si>
  <si>
    <t>Межищи д, Овражная ул, 1</t>
  </si>
  <si>
    <t>Межищи д, Полевая ул, 45</t>
  </si>
  <si>
    <t>Механизаторов п, 35а</t>
  </si>
  <si>
    <t>Механизаторов п, 44а</t>
  </si>
  <si>
    <t>Механизаторов п, 44в</t>
  </si>
  <si>
    <t>Механизаторов п, 48</t>
  </si>
  <si>
    <t>Механизаторов п, 49</t>
  </si>
  <si>
    <t>Механизаторов п, 50</t>
  </si>
  <si>
    <t>Механизаторов п, 50а</t>
  </si>
  <si>
    <t>Механизаторов п, 51</t>
  </si>
  <si>
    <t>Механизаторов п, 52</t>
  </si>
  <si>
    <t>Механизаторов п, 53</t>
  </si>
  <si>
    <t>Механизаторов п, 54</t>
  </si>
  <si>
    <t>Механизаторов п, 55</t>
  </si>
  <si>
    <t>Механизаторов п, 55а</t>
  </si>
  <si>
    <t>Механизаторов п, 57</t>
  </si>
  <si>
    <t>Механизаторов п, 59</t>
  </si>
  <si>
    <t>Механизаторов п, 60</t>
  </si>
  <si>
    <t>Механизаторов п, 62</t>
  </si>
  <si>
    <t>Механизаторов п, 63</t>
  </si>
  <si>
    <t>Механизаторов п, 64</t>
  </si>
  <si>
    <t>Механизаторов п, 66</t>
  </si>
  <si>
    <t>Механизаторов п, 67</t>
  </si>
  <si>
    <t>Механизаторов п, 68</t>
  </si>
  <si>
    <t>Механизаторов п, 69</t>
  </si>
  <si>
    <t>Мишино д, Комсомольская ул, 71а</t>
  </si>
  <si>
    <t>Молотицы с, Гагарина ул, 26</t>
  </si>
  <si>
    <t>Молотицы с, Гагарина ул, 28</t>
  </si>
  <si>
    <t>Молотицы с, Гагарина ул, 29</t>
  </si>
  <si>
    <t>Молотицы с, Гагарина ул, 30</t>
  </si>
  <si>
    <t>Молотицы с, ПМК-10 ул, 1</t>
  </si>
  <si>
    <t>Муромский п, Кольцевая ул, 17</t>
  </si>
  <si>
    <t>Муромский п, Кольцевая ул, 23</t>
  </si>
  <si>
    <t>Муромский п, Кольцевая ул, 25</t>
  </si>
  <si>
    <t>Муромский п, Кольцевая ул, 29</t>
  </si>
  <si>
    <t>Муромский п, Кольцевая ул, 31</t>
  </si>
  <si>
    <t>Муромский п, Озёрная ул, 20</t>
  </si>
  <si>
    <t>Муромский п, Озёрная ул, 21</t>
  </si>
  <si>
    <t>Муромский п, Озёрная ул, 22</t>
  </si>
  <si>
    <t>Муромский п, Садовая ул, 26</t>
  </si>
  <si>
    <t>Муромский п, Садовая ул, 27</t>
  </si>
  <si>
    <t>Муромский п, Садовая ул, 28</t>
  </si>
  <si>
    <t>Муромский п, Северная ул, 7</t>
  </si>
  <si>
    <t>Муромский п, Северная ул, 10</t>
  </si>
  <si>
    <t>Муромский п, Северная ул, 11</t>
  </si>
  <si>
    <t>Муромский п, Северная ул, 18</t>
  </si>
  <si>
    <t>Муромский п, Северная ул, 19</t>
  </si>
  <si>
    <t>Муромский п, Центральная ул, 16</t>
  </si>
  <si>
    <t>Муромский п, Центральная ул, 24</t>
  </si>
  <si>
    <t>Муромский п, Центральная ул, 30</t>
  </si>
  <si>
    <t>Муромский п, Центральная ул, 32</t>
  </si>
  <si>
    <t>Муромский п, Центральная ул, 33</t>
  </si>
  <si>
    <t>Муромский п, Центральная ул, 34</t>
  </si>
  <si>
    <t>Нежиловка д, Пригородная ул, 52</t>
  </si>
  <si>
    <t>Панфилово с, Первомайская ул, 25</t>
  </si>
  <si>
    <t>Панфилово с, Советская ул, 35</t>
  </si>
  <si>
    <t>Пестенькино д, Центральная ул, 52</t>
  </si>
  <si>
    <t>Прудищи д, Клубная ул, 4</t>
  </si>
  <si>
    <t>Савково д, Советская ул, 15</t>
  </si>
  <si>
    <t>Савково д, Советская ул, 17</t>
  </si>
  <si>
    <t>Савково д, Советская ул, 20</t>
  </si>
  <si>
    <t>Якиманская Слобода с, Ленина ул, 1</t>
  </si>
  <si>
    <t>Якиманская Слобода с, Ленина ул, 34а</t>
  </si>
  <si>
    <t>Якиманская Слобода с, Школьная ул, 45а</t>
  </si>
  <si>
    <t>Андреевское с, 9</t>
  </si>
  <si>
    <t>Андреевское с, 10</t>
  </si>
  <si>
    <t>Андреевское с, 11</t>
  </si>
  <si>
    <t>Андреевское с, 13</t>
  </si>
  <si>
    <t>Андреевское с, 17</t>
  </si>
  <si>
    <t>Анкудиново д, Арханинская ул, 40</t>
  </si>
  <si>
    <t>Березка п, Центральная ул, 7</t>
  </si>
  <si>
    <t>Березка п, Центральная ул, 9</t>
  </si>
  <si>
    <t>Березка п, Центральная ул, 11</t>
  </si>
  <si>
    <t>Березка п, Центральная ул, 13</t>
  </si>
  <si>
    <t>Березка п, Центральная ул, 15</t>
  </si>
  <si>
    <t>Вольгинский п, Новосеменковская ул, 1</t>
  </si>
  <si>
    <t>Вольгинский п, Новосеменковская ул, 4</t>
  </si>
  <si>
    <t>Вольгинский п, Новосеменковская ул, 5</t>
  </si>
  <si>
    <t>Вольгинский п, Новосеменковская ул, 8</t>
  </si>
  <si>
    <t>Вольгинский п, Новосеменковская ул, 9</t>
  </si>
  <si>
    <t>Вольгинский п, Новосеменковская ул, 10</t>
  </si>
  <si>
    <t>Вольгинский п, Новосеменковская ул, 11</t>
  </si>
  <si>
    <t>Вольгинский п, Новосеменковская ул, 12</t>
  </si>
  <si>
    <t>Вольгинский п, Новосеменковская ул, 14</t>
  </si>
  <si>
    <t>Вольгинский п, Новосеменковская ул, 19</t>
  </si>
  <si>
    <t>Вольгинский п, Новосеменковская ул, 21</t>
  </si>
  <si>
    <t>Вольгинский п, Новосеменковская ул, 22</t>
  </si>
  <si>
    <t>Вольгинский п, Новосеменковская ул, 23</t>
  </si>
  <si>
    <t>Вольгинский п, Новосеменковская ул, 25</t>
  </si>
  <si>
    <t>Вольгинский п, Новосеменковская ул, 29</t>
  </si>
  <si>
    <t>Вольгинский п, Старовская ул, 1</t>
  </si>
  <si>
    <t>Вольгинский п, Старовская ул, 2</t>
  </si>
  <si>
    <t>Вольгинский п, Старовская ул, 3</t>
  </si>
  <si>
    <t>Вольгинский п, Старовская ул, 4</t>
  </si>
  <si>
    <t>Вольгинский п, Старовская ул, 5</t>
  </si>
  <si>
    <t>Вольгинский п, Старовская ул, 6</t>
  </si>
  <si>
    <t>Вольгинский п, Старовская ул, 7</t>
  </si>
  <si>
    <t>Вольгинский п, Старовская ул, 10</t>
  </si>
  <si>
    <t>Вольгинский п, Старовская ул, 14</t>
  </si>
  <si>
    <t>Вольгинский п, Старовская ул, 15</t>
  </si>
  <si>
    <t>Вольгинский п, Старовская ул, 16</t>
  </si>
  <si>
    <t>Вольгинский п, Старовская ул, 17</t>
  </si>
  <si>
    <t>Вольгинский п, Старовская ул, 18</t>
  </si>
  <si>
    <t>Вольгинский п, Старовская ул, 22</t>
  </si>
  <si>
    <t>Вольгинский п, Старовская ул, 24</t>
  </si>
  <si>
    <t>Вольгинский п, Старовская ул, 25</t>
  </si>
  <si>
    <t>Вольгинский п, Старовская ул, 26</t>
  </si>
  <si>
    <t>Вольгинский п, Старовская ул, 27</t>
  </si>
  <si>
    <t>Вольгинский п, Старовская ул, 33</t>
  </si>
  <si>
    <t>Воспушка д, Ленина ул, 1</t>
  </si>
  <si>
    <t>Воспушка д, Ленина ул, 2</t>
  </si>
  <si>
    <t>Воспушка д, Ленина ул, 3</t>
  </si>
  <si>
    <t>Воспушка д, Ленина ул, 5</t>
  </si>
  <si>
    <t>Головино д, Полевая ул, 1</t>
  </si>
  <si>
    <t>Головино д, Полевая ул, 2</t>
  </si>
  <si>
    <t>Головино д, Полевая ул, 3</t>
  </si>
  <si>
    <t>Головино д, Полевая ул, 4</t>
  </si>
  <si>
    <t>Головино д, Полевая ул, 5</t>
  </si>
  <si>
    <t>Головино д, Полевая ул, 6</t>
  </si>
  <si>
    <t>Городищи п, К.Соловьева ул, 1</t>
  </si>
  <si>
    <t>Городищи п, К.Соловьева ул, 2</t>
  </si>
  <si>
    <t>Городищи п, К.Соловьева ул, 2а</t>
  </si>
  <si>
    <t>Городищи п, К.Соловьева ул, 3а</t>
  </si>
  <si>
    <t>Городищи п, К.Соловьева ул, 4а</t>
  </si>
  <si>
    <t>Городищи п, Ленина ул, 3</t>
  </si>
  <si>
    <t>Городищи п, Ленина ул, 6</t>
  </si>
  <si>
    <t>Городищи п, Ленина ул, 8</t>
  </si>
  <si>
    <t>Городищи п, Ленина ул, 8а</t>
  </si>
  <si>
    <t>Городищи п, Ленина ул, 9а</t>
  </si>
  <si>
    <t>Городищи п, Ленина ул, 10</t>
  </si>
  <si>
    <t>Городищи п, Ленина ул, 12</t>
  </si>
  <si>
    <t>Городищи п, Ленина ул, 14</t>
  </si>
  <si>
    <t>Городищи п, Ленина ул, 16</t>
  </si>
  <si>
    <t>Городищи п, Ленина ул, 18</t>
  </si>
  <si>
    <t>Городищи п, Ленина ул, 24</t>
  </si>
  <si>
    <t>Городищи п, Октябрьская-2 ул, 23</t>
  </si>
  <si>
    <t>Городищи п, Октябрьская-2 ул, 24</t>
  </si>
  <si>
    <t>Городищи п, Октябрьская-2 ул, 25</t>
  </si>
  <si>
    <t>Городищи п, Октябрьская-2 ул, 27</t>
  </si>
  <si>
    <t>Городищи п, Октябрьская-2 ул, 28</t>
  </si>
  <si>
    <t>Городищи п, Октябрьская-2 ул, 29</t>
  </si>
  <si>
    <t>Городищи п, Октябрьская-2 ул, 30</t>
  </si>
  <si>
    <t>Городищи п, Октябрьская-2 ул, 32</t>
  </si>
  <si>
    <t>Городищи п, Октябрьская-2 ул, 33</t>
  </si>
  <si>
    <t>Городищи п, Октябрьская-2 ул, 34</t>
  </si>
  <si>
    <t>Городищи п, Октябрьская-2 ул, 35</t>
  </si>
  <si>
    <t>Городищи п, Октябрьская-2 ул, 36</t>
  </si>
  <si>
    <t>Городищи п, Октябрьская-2 ул, 37</t>
  </si>
  <si>
    <t>Городищи п, Октябрьская-2 ул, 38</t>
  </si>
  <si>
    <t>Городищи п, Первомайская ул, 2</t>
  </si>
  <si>
    <t>Городищи п, Советская ул, 3</t>
  </si>
  <si>
    <t>Городищи п, Советская ул, 7</t>
  </si>
  <si>
    <t>Городищи п, Советская ул, 10</t>
  </si>
  <si>
    <t>Городищи п, Советская ул, 11</t>
  </si>
  <si>
    <t>Городищи п, Советская ул, 19</t>
  </si>
  <si>
    <t>Городищи п, Советская ул, 21</t>
  </si>
  <si>
    <t>Городищи п, Советская ул, 22</t>
  </si>
  <si>
    <t>Городищи п, Советская ул, 23</t>
  </si>
  <si>
    <t>Городищи п, Советская ул, 25</t>
  </si>
  <si>
    <t>Городищи п, Советская ул, 26</t>
  </si>
  <si>
    <t>Городищи п, Советская ул, 27</t>
  </si>
  <si>
    <t>Городищи п, Советская ул, 32</t>
  </si>
  <si>
    <t>Городищи п, Советская ул, 34</t>
  </si>
  <si>
    <t>Городищи п, Советская ул, 36</t>
  </si>
  <si>
    <t>Городищи п, Советская ул, 38</t>
  </si>
  <si>
    <t>Городищи п, Советская ул, 38а</t>
  </si>
  <si>
    <t>Городищи п, Советская ул, 40</t>
  </si>
  <si>
    <t>Городищи п, Советская ул, 42</t>
  </si>
  <si>
    <t>Городищи п, Советская ул, 45а</t>
  </si>
  <si>
    <t>Городищи п, Советская ул, 47а</t>
  </si>
  <si>
    <t>Киржач д, Луговая ул, 30</t>
  </si>
  <si>
    <t>Костерево г, 40 лет Октября ул, 1</t>
  </si>
  <si>
    <t>Костерево г, 40 лет Октября ул, 2</t>
  </si>
  <si>
    <t>Костерево г, 40 лет Октября ул, 3</t>
  </si>
  <si>
    <t>Костерево г, 40 лет Октября ул, 4</t>
  </si>
  <si>
    <t>Костерево г, 40 лет Октября ул, 5</t>
  </si>
  <si>
    <t>Костерево г, 40 лет Октября ул, 6</t>
  </si>
  <si>
    <t>Костерево г, 40 лет Октября ул, 7</t>
  </si>
  <si>
    <t>Костерево г, 40 лет Октября ул, 9</t>
  </si>
  <si>
    <t>Костерево г, 40 лет Октября ул, 10</t>
  </si>
  <si>
    <t>Костерево г, 40 лет Октября ул, 12</t>
  </si>
  <si>
    <t>Костерево г, 40 лет Октября ул, 13</t>
  </si>
  <si>
    <t>Костерево г, 40 лет Октября ул, 14</t>
  </si>
  <si>
    <t>Костерево г, 40 лет Октября ул, 15</t>
  </si>
  <si>
    <t>Костерево г, 40 лет Октября ул, 16</t>
  </si>
  <si>
    <t>Костерево г, 40 лет Октября ул, 18</t>
  </si>
  <si>
    <t>Костерево г, Бормино ул, 58</t>
  </si>
  <si>
    <t>Костерево г, Бормино ул, 60</t>
  </si>
  <si>
    <t>Костерево г, Заречная ул, 448</t>
  </si>
  <si>
    <t>Костерево г, Заречная ул, 464</t>
  </si>
  <si>
    <t>Костерево г, Заречная ул, 465</t>
  </si>
  <si>
    <t>Костерево г, Заречная ул, 466</t>
  </si>
  <si>
    <t>Костерево г, им Горького ул, 1</t>
  </si>
  <si>
    <t>Костерево г, им Горького ул, 3</t>
  </si>
  <si>
    <t>Костерево г, им Горького ул, 4</t>
  </si>
  <si>
    <t>Костерево г, им Горького ул, 5</t>
  </si>
  <si>
    <t>Костерево г, им Горького ул, 7</t>
  </si>
  <si>
    <t>Костерево г, им Горького ул, 9</t>
  </si>
  <si>
    <t>Костерево г, им Горького ул, 11</t>
  </si>
  <si>
    <t>Костерево г, им Горького ул, 12</t>
  </si>
  <si>
    <t>Костерево г, им Горького ул, 14</t>
  </si>
  <si>
    <t>Костерево г, им Серебренникова ул, 33</t>
  </si>
  <si>
    <t>Костерево г, им Серебренникова ул, 35</t>
  </si>
  <si>
    <t>Костерево г, им Серебренникова ул, 37</t>
  </si>
  <si>
    <t>Костерево г, им Серебренникова ул, 39</t>
  </si>
  <si>
    <t>Костерево г, Комсомольская ул, 1</t>
  </si>
  <si>
    <t>Костерево г, Комсомольская ул, 3</t>
  </si>
  <si>
    <t>Костерево г, Комсомольская ул, 5</t>
  </si>
  <si>
    <t>Костерево г, Комсомольская ул, 7</t>
  </si>
  <si>
    <t>Костерево г, Комсомольская ул, 11</t>
  </si>
  <si>
    <t>Костерево г, Костерево-1 п, 419</t>
  </si>
  <si>
    <t>Костерево г, Костерево-1 п, 425</t>
  </si>
  <si>
    <t>Костерево г, Костерево-1 п, 435</t>
  </si>
  <si>
    <t>Костерево г, Костерево-1 п, 436</t>
  </si>
  <si>
    <t>Костерево г, Костерево-1 п, 437</t>
  </si>
  <si>
    <t>Костерево г, Костерево-1 п, 438</t>
  </si>
  <si>
    <t>Костерево г, Костерево-1 п, 439</t>
  </si>
  <si>
    <t>Костерево г, Костерево-1 п, 495</t>
  </si>
  <si>
    <t>Костерево г, Костерево-1 п, 505</t>
  </si>
  <si>
    <t>Костерево г, Костерево-1 п, 513</t>
  </si>
  <si>
    <t>Костерево г, Красная ул, 6а</t>
  </si>
  <si>
    <t>Костерево г, Ленина ул, 4а</t>
  </si>
  <si>
    <t>Костерево г, Ленина ул, 5</t>
  </si>
  <si>
    <t>Костерево г, Ленина ул, 7а</t>
  </si>
  <si>
    <t>Костерево г, Ленина ул, 8</t>
  </si>
  <si>
    <t>Костерево г, Ленина ул, 10</t>
  </si>
  <si>
    <t>Костерево г, Ленина ул, 12</t>
  </si>
  <si>
    <t>Костерево г, Ленина ул, 13</t>
  </si>
  <si>
    <t>Костерево г, Ленина ул, 15</t>
  </si>
  <si>
    <t>Костерево г, Матросова ул, 1а</t>
  </si>
  <si>
    <t>Костерево г, Матросова ул, 7</t>
  </si>
  <si>
    <t>Костерево г, Матросова ул, 9</t>
  </si>
  <si>
    <t>Костерево г, Матросова ул, 11</t>
  </si>
  <si>
    <t>Костерево г, Матросова ул, 13</t>
  </si>
  <si>
    <t>Костерево г, Писцова ул, 56</t>
  </si>
  <si>
    <t>Костерево г, Писцова ул, 60</t>
  </si>
  <si>
    <t>Костерево г, Рабочая ул, 2</t>
  </si>
  <si>
    <t>Костерево г, Рабочая ул, 4</t>
  </si>
  <si>
    <t>Костерево г, Рабочая ул, 6</t>
  </si>
  <si>
    <t>Костерево г, Трансформаторная ул, 1</t>
  </si>
  <si>
    <t>Костерево г, Чехова ул, 1</t>
  </si>
  <si>
    <t>Костерево г, Чехова ул, 2</t>
  </si>
  <si>
    <t>Костерево г, Чехова ул, 3</t>
  </si>
  <si>
    <t>Костерево г, Чехова ул, 4</t>
  </si>
  <si>
    <t>Костерево г, Чехова ул, 5</t>
  </si>
  <si>
    <t>Костерево г, Школьная ул, 10</t>
  </si>
  <si>
    <t>Костерево г, Школьная ул, 12</t>
  </si>
  <si>
    <t>Костерево г, Школьная ул, 25</t>
  </si>
  <si>
    <t>Костино д, Воинская тер, 1</t>
  </si>
  <si>
    <t>Костино д, Воинская тер, 2</t>
  </si>
  <si>
    <t>Костино д, Воинская тер, 3</t>
  </si>
  <si>
    <t>Липна д, Дачная ул, 1</t>
  </si>
  <si>
    <t>Липна д, Дачная ул, 2</t>
  </si>
  <si>
    <t>Липна д, Дачная ул, 3</t>
  </si>
  <si>
    <t>Липна д, Дачная ул, 4</t>
  </si>
  <si>
    <t>Липна д, Дачная ул, 5</t>
  </si>
  <si>
    <t>Липна д, Дачная ул, 6</t>
  </si>
  <si>
    <t>Липна д, Дачная ул, 7</t>
  </si>
  <si>
    <t>Липна д, Дачная ул, 8</t>
  </si>
  <si>
    <t>Липна д, Дачная ул, 9</t>
  </si>
  <si>
    <t>Липна д, Дачная ул, 10</t>
  </si>
  <si>
    <t>Луговой п, Цветочная ул, 12</t>
  </si>
  <si>
    <t>Машиностроитель п, Парковая ул, 15</t>
  </si>
  <si>
    <t>Нагорный п, Владимирская ул, 1</t>
  </si>
  <si>
    <t>Нагорный п, Владимирская ул, 2</t>
  </si>
  <si>
    <t>Нагорный п, Владимирская ул, 3</t>
  </si>
  <si>
    <t>Нагорный п, Владимирская ул, 4</t>
  </si>
  <si>
    <t>Нагорный п, Владимирская ул, 5</t>
  </si>
  <si>
    <t>Нагорный п, Владимирская ул, 6</t>
  </si>
  <si>
    <t>Нагорный п, Владимирская ул, 7</t>
  </si>
  <si>
    <t>Нагорный п, Владимирская ул, 8</t>
  </si>
  <si>
    <t>Нагорный п, Владимирская ул, 11</t>
  </si>
  <si>
    <t>Нагорный п, Владимирская ул, 12</t>
  </si>
  <si>
    <t>Нагорный п, Владимирская ул, 13</t>
  </si>
  <si>
    <t>Нагорный п, Горячкина ул, 1</t>
  </si>
  <si>
    <t>Нагорный п, Горячкина ул, 3</t>
  </si>
  <si>
    <t>Новое Аннино д, Центральная ул, 1</t>
  </si>
  <si>
    <t>Новое Аннино д, Центральная ул, 2</t>
  </si>
  <si>
    <t>Новое Аннино д, Центральная ул, 3</t>
  </si>
  <si>
    <t>Новое Аннино д, Центральная ул, 4</t>
  </si>
  <si>
    <t>Новое Аннино д, Центральная ул, 5</t>
  </si>
  <si>
    <t>Новое Аннино д, Центральная ул, 6</t>
  </si>
  <si>
    <t>Новое Аннино д, Центральная ул, 7</t>
  </si>
  <si>
    <t>Новое Аннино д, Центральная ул, 8</t>
  </si>
  <si>
    <t>Новое Аннино д, Центральная ул, 9</t>
  </si>
  <si>
    <t>Новое Аннино д, Центральная ул, 10</t>
  </si>
  <si>
    <t>Новое Аннино д, Центральная ул, 11</t>
  </si>
  <si>
    <t>Новое Аннино д, Центральная ул, 12</t>
  </si>
  <si>
    <t>Новое Аннино д, Центральная ул, 13</t>
  </si>
  <si>
    <t>Панфилово д, Центральная ул, 1</t>
  </si>
  <si>
    <t>Панфилово д, Центральная ул, 2</t>
  </si>
  <si>
    <t>Панфилово д, Центральная ул, 3</t>
  </si>
  <si>
    <t>Пахомово д, 37</t>
  </si>
  <si>
    <t>Пекша д, Молодежная ул, 1</t>
  </si>
  <si>
    <t>Пекша д, Московская ул, 1</t>
  </si>
  <si>
    <t>Пекша д, Московская ул, 3</t>
  </si>
  <si>
    <t>Пекша д, Октябрьская ул, 1</t>
  </si>
  <si>
    <t>Пекша д, Октябрьская ул, 2</t>
  </si>
  <si>
    <t>Пекша д, Совхозная ул, 1</t>
  </si>
  <si>
    <t>Пекша д, Совхозная ул, 2</t>
  </si>
  <si>
    <t>Пекша д, Совхозная ул, 4</t>
  </si>
  <si>
    <t>Пекша д, Строителей ул, 1</t>
  </si>
  <si>
    <t>Пекша д, Строителей ул, 3</t>
  </si>
  <si>
    <t>Пекша д, Строителей ул, 5</t>
  </si>
  <si>
    <t>Пекша д, Центральная ул, 1</t>
  </si>
  <si>
    <t>Пекша д, Центральная ул, 3</t>
  </si>
  <si>
    <t>Пекша д, Центральная ул, 5</t>
  </si>
  <si>
    <t>Пекша д, Центральная ул, 7</t>
  </si>
  <si>
    <t>Пекша д, Центральная ул, 9</t>
  </si>
  <si>
    <t>Пекша д, Центральная ул, 12</t>
  </si>
  <si>
    <t>Пекша д, Центральная ул, 14</t>
  </si>
  <si>
    <t>Покров г, 3 Интернационала ул, 34</t>
  </si>
  <si>
    <t>Покров г, 3 Интернационала ул, 46</t>
  </si>
  <si>
    <t>Покров г, 3 Интернационала ул, 49</t>
  </si>
  <si>
    <t>Покров г, 3 Интернационала ул, 51</t>
  </si>
  <si>
    <t>Покров г, 3 Интернационала ул, 52а</t>
  </si>
  <si>
    <t>Покров г, 3 Интернационала ул, 53</t>
  </si>
  <si>
    <t>Покров г, 3 Интернационала ул, 54б</t>
  </si>
  <si>
    <t>Покров г, 3 Интернационала ул, 55</t>
  </si>
  <si>
    <t>Покров г, 3 Интернационала ул, 57</t>
  </si>
  <si>
    <t>Покров г, 3 Интернационала ул, 59</t>
  </si>
  <si>
    <t>Покров г, 3 Интернационала ул, 64а</t>
  </si>
  <si>
    <t>Покров г, 3 Интернационала ул, 64б</t>
  </si>
  <si>
    <t>Покров г, 3 Интернационала ул, 66</t>
  </si>
  <si>
    <t>Покров г, 3 Интернационала ул, 68</t>
  </si>
  <si>
    <t>Покров г, 3 Интернационала ул, 70</t>
  </si>
  <si>
    <t>Покров г, 3 Интернационала ул, 73</t>
  </si>
  <si>
    <t>Покров г, 3 Интернационала ул, 76</t>
  </si>
  <si>
    <t>Покров г, 3 Интернационала ул, 79а</t>
  </si>
  <si>
    <t>Покров г, 3 Интернационала ул, 81</t>
  </si>
  <si>
    <t>Покров г, 3 Интернационала ул, 83</t>
  </si>
  <si>
    <t>Покров г, 3 Интернационала ул, 99</t>
  </si>
  <si>
    <t>Покров г, 3 Интернационала ул, 103</t>
  </si>
  <si>
    <t>Покров г, 3 Интернационала ул, 105</t>
  </si>
  <si>
    <t>Покров г, Больничный проезд, 2</t>
  </si>
  <si>
    <t>Покров г, Больничный проезд, 2 корп. 2</t>
  </si>
  <si>
    <t>Покров г, Больничный проезд, 3</t>
  </si>
  <si>
    <t>Покров г, Больничный проезд, 4</t>
  </si>
  <si>
    <t>Покров г, Больничный проезд, 5</t>
  </si>
  <si>
    <t>Покров г, Больничный проезд, 6</t>
  </si>
  <si>
    <t>Покров г, Больничный проезд, 7</t>
  </si>
  <si>
    <t>Покров г, Больничный проезд, 18</t>
  </si>
  <si>
    <t>Покров г, Больничный проезд, 19</t>
  </si>
  <si>
    <t>Покров г, Больничный проезд, 21</t>
  </si>
  <si>
    <t>Покров г, Больничный проезд, 23</t>
  </si>
  <si>
    <t>Покров г, Быкова ул, 1</t>
  </si>
  <si>
    <t>Покров г, Быкова ул, 2</t>
  </si>
  <si>
    <t>Покров г, Быкова ул, 71</t>
  </si>
  <si>
    <t>Покров г, Введенский п, 3</t>
  </si>
  <si>
    <t>Покров г, Введенский п, 8</t>
  </si>
  <si>
    <t>Покров г, Введенский п, 9</t>
  </si>
  <si>
    <t>Покров г, Введенский п, 32</t>
  </si>
  <si>
    <t>Покров г, Введенский п, 33</t>
  </si>
  <si>
    <t>Покров г, Введенский п, 34</t>
  </si>
  <si>
    <t>Покров г, Введенский п, 35</t>
  </si>
  <si>
    <t>Покров г, Введенский п, 36</t>
  </si>
  <si>
    <t>Покров г, Введенский п, 37</t>
  </si>
  <si>
    <t>Покров г, Введенский п, 38</t>
  </si>
  <si>
    <t>Покров г, Герасимова ул, 17</t>
  </si>
  <si>
    <t>Покров г, Герасимова ул, 19</t>
  </si>
  <si>
    <t>Покров г, Герасимова ул, 20</t>
  </si>
  <si>
    <t>Покров г, Герасимова ул, 22</t>
  </si>
  <si>
    <t>Покров г, Герасимова ул, 23</t>
  </si>
  <si>
    <t>Покров г, Герасимова ул, 24</t>
  </si>
  <si>
    <t>Покров г, Герасимова ул, 24А</t>
  </si>
  <si>
    <t>Покров г, Герасимова ул, 26</t>
  </si>
  <si>
    <t>Покров г, Герасимова ул, 28</t>
  </si>
  <si>
    <t>Покров г, Герасимова ул, 30</t>
  </si>
  <si>
    <t>Покров г, Испытателей ул, 1</t>
  </si>
  <si>
    <t>Покров г, Испытателей ул, 2</t>
  </si>
  <si>
    <t>Покров г, К.Либкнехта ул, 2</t>
  </si>
  <si>
    <t>Покров г, К.Либкнехта ул, 4</t>
  </si>
  <si>
    <t>Покров г, К.Либкнехта ул, 6</t>
  </si>
  <si>
    <t>Покров г, К.Либкнехта ул, 8</t>
  </si>
  <si>
    <t>Покров г, К.Либкнехта ул, 10</t>
  </si>
  <si>
    <t>Покров г, К.Либкнехта ул, 12</t>
  </si>
  <si>
    <t>Покров г, К.Либкнехта ул, 14</t>
  </si>
  <si>
    <t>Покров г, Кольцевая ул, 18а</t>
  </si>
  <si>
    <t>Покров г, Ленина ул, 86</t>
  </si>
  <si>
    <t>Покров г, Ленина ул, 100</t>
  </si>
  <si>
    <t>Покров г, Ленина ул, 124</t>
  </si>
  <si>
    <t>Покров г, Малая Поляна ул, 1</t>
  </si>
  <si>
    <t>Покров г, Октябрьская ул, 1</t>
  </si>
  <si>
    <t>Покров г, Октябрьская ул, 3</t>
  </si>
  <si>
    <t>Покров г, Октябрьская ул, 64</t>
  </si>
  <si>
    <t>Покров г, Октябрьская ул, 66</t>
  </si>
  <si>
    <t>Покров г, Октябрьская ул, 75</t>
  </si>
  <si>
    <t>Покров г, Октябрьская ул, 113</t>
  </si>
  <si>
    <t>Покров г, Октябрьская ул, 113а</t>
  </si>
  <si>
    <t>Покров г, Октябрьская ул, 113б</t>
  </si>
  <si>
    <t>Покров г, Первомайская ул, 1</t>
  </si>
  <si>
    <t>Покров г, Пролетарская ул, 1</t>
  </si>
  <si>
    <t>Покров г, Пролетарская ул, 2</t>
  </si>
  <si>
    <t>Покров г, Пролетарская ул, 3</t>
  </si>
  <si>
    <t>Покров г, Пролетарская ул, 5</t>
  </si>
  <si>
    <t>Покров г, Пролетарская ул, 11</t>
  </si>
  <si>
    <t>Покров г, Советская ул, 9</t>
  </si>
  <si>
    <t>Покров г, Советская ул, 49</t>
  </si>
  <si>
    <t>Покров г, Советская ул, 74</t>
  </si>
  <si>
    <t>Покров г, Советская ул, 78</t>
  </si>
  <si>
    <t>Покров г, Советская ул, 160</t>
  </si>
  <si>
    <t>Покров г, Спортивный проезд, 1</t>
  </si>
  <si>
    <t>Покров г, Фейгина ул, 1а</t>
  </si>
  <si>
    <t>Покров г, Фейгина ул, 3а корп. 1</t>
  </si>
  <si>
    <t>Покров г, Фейгина ул, 3а корп. 2</t>
  </si>
  <si>
    <t>Покров г, Школьный проезд, 4</t>
  </si>
  <si>
    <t>Покров г, Школьный проезд, 4а</t>
  </si>
  <si>
    <t>Покров г, Школьный проезд, 6</t>
  </si>
  <si>
    <t>Санино д, Лесная ул, 171</t>
  </si>
  <si>
    <t>Санинского ДОКа п, Железнодорожная ул, 3</t>
  </si>
  <si>
    <t>Санинского ДОКа п, Железнодорожная ул, 4</t>
  </si>
  <si>
    <t>Санинского ДОКа п, Клубная ул, 6</t>
  </si>
  <si>
    <t>Санинского ДОКа п, Клубная ул, 10</t>
  </si>
  <si>
    <t>Санинского ДОКа п, Клубная ул, 12</t>
  </si>
  <si>
    <t>Санинского ДОКа п, Клубная ул, 13</t>
  </si>
  <si>
    <t>Сосновый Бор п, Центральная ул, 6</t>
  </si>
  <si>
    <t>Сосновый Бор п, Центральная ул, 7</t>
  </si>
  <si>
    <t>Сосновый Бор п, Центральная ул, 8</t>
  </si>
  <si>
    <t>Сушнево-1 п, Центральная ул, 2</t>
  </si>
  <si>
    <t>Сушнево-1 п, Центральная ул, 5</t>
  </si>
  <si>
    <t>Сушнево-1 п, Центральная ул, 10</t>
  </si>
  <si>
    <t>Сушнево-2 п, Парковая ул, 9</t>
  </si>
  <si>
    <t>Труд п, Набережная ул, 1</t>
  </si>
  <si>
    <t>Труд п, Набережная ул, 2</t>
  </si>
  <si>
    <t>Труд п, Набережная ул, 4</t>
  </si>
  <si>
    <t>Труд п, Нагорная ул, 2</t>
  </si>
  <si>
    <t>Труд п, Профсоюзная ул, 1</t>
  </si>
  <si>
    <t>Труд п, Советская ул, 1</t>
  </si>
  <si>
    <t>Труд п, Советская ул, 2</t>
  </si>
  <si>
    <t>Труд п, Советская ул, 3</t>
  </si>
  <si>
    <t>Труд п, Советская ул, 4</t>
  </si>
  <si>
    <t>Труд п, Советская ул, 4а</t>
  </si>
  <si>
    <t>Труд п, Советская ул, 7</t>
  </si>
  <si>
    <t>Труд п, Советская ул, 9</t>
  </si>
  <si>
    <t>Труд п, Советская ул, 13</t>
  </si>
  <si>
    <t>Труд п, Советская ул, 17</t>
  </si>
  <si>
    <t>Труд п, Советская ул, 19</t>
  </si>
  <si>
    <t>Высоково д, Молодежная ул, 1</t>
  </si>
  <si>
    <t>Высоково д, Молодежная ул, 2</t>
  </si>
  <si>
    <t>Высоково д, Молодежная ул, 3</t>
  </si>
  <si>
    <t>Высоково д, Молодежная ул, 4</t>
  </si>
  <si>
    <t>Высоково д, Молодежная ул, 5</t>
  </si>
  <si>
    <t>Губино д, Административная ул, 2</t>
  </si>
  <si>
    <t>Губино д, Административная ул, 4</t>
  </si>
  <si>
    <t>Губино д, Школьная ул, 3</t>
  </si>
  <si>
    <t>Губино д, Школьная ул, 5</t>
  </si>
  <si>
    <t>Драчево с, Кирпичная ул, 4</t>
  </si>
  <si>
    <t>Драчево с, Кирпичная ул, 5</t>
  </si>
  <si>
    <t>Драчево с, Кирпичная ул, 7</t>
  </si>
  <si>
    <t>Драчево с, Южная ул, 4</t>
  </si>
  <si>
    <t>Драчево с, Южная ул, 6</t>
  </si>
  <si>
    <t>Копнино д, Октябрьская ул, 11</t>
  </si>
  <si>
    <t>Копнино д, Октябрьская ул, 15</t>
  </si>
  <si>
    <t>Костенец п, 1</t>
  </si>
  <si>
    <t>Костенец п, 2</t>
  </si>
  <si>
    <t>Костенец п, 3</t>
  </si>
  <si>
    <t>Костенец п, 4</t>
  </si>
  <si>
    <t>Костенец п, 5</t>
  </si>
  <si>
    <t>Костенец п, 6</t>
  </si>
  <si>
    <t>Костенец п, 7</t>
  </si>
  <si>
    <t>Костенец п, 8</t>
  </si>
  <si>
    <t>Костенец п, 16</t>
  </si>
  <si>
    <t>Костенец п, 18</t>
  </si>
  <si>
    <t>Костенец п, 19</t>
  </si>
  <si>
    <t>Костенец п, 20</t>
  </si>
  <si>
    <t>Красная Горбатка п, 1-я Заводская ул, 2</t>
  </si>
  <si>
    <t>Красная Горбатка п, 2-я Заводская ул, 2</t>
  </si>
  <si>
    <t>Красная Горбатка п, 2-я Заводская ул, 4</t>
  </si>
  <si>
    <t>Красная Горбатка п, 2-я Заводская ул, 5</t>
  </si>
  <si>
    <t>Красная Горбатка п, 2-я Заводская ул, 11</t>
  </si>
  <si>
    <t>Красная Горбатка п, 2-я Заводская ул, 13</t>
  </si>
  <si>
    <t>Красная Горбатка п, 3-я Заводская ул, 3</t>
  </si>
  <si>
    <t>Красная Горбатка п, 3-я Заводская ул, 4</t>
  </si>
  <si>
    <t>Красная Горбатка п, Комсомольская ул, 74</t>
  </si>
  <si>
    <t>Красная Горбатка п, Комсомольская ул, 76</t>
  </si>
  <si>
    <t>Красная Горбатка п, Комсомольская ул, 80</t>
  </si>
  <si>
    <t>Красная Горбатка п, Комсомольская ул, 82</t>
  </si>
  <si>
    <t>Красная Горбатка п, Комсомольская ул, 83</t>
  </si>
  <si>
    <t>Красная Горбатка п, Комсомольская ул, 84</t>
  </si>
  <si>
    <t>Красная Горбатка п, Комсомольская ул, 85</t>
  </si>
  <si>
    <t>Красная Горбатка п, Комсомольская ул, 86</t>
  </si>
  <si>
    <t>Красная Горбатка п, Комсомольская ул, 87</t>
  </si>
  <si>
    <t>Красная Горбатка п, Комсомольская ул, 95</t>
  </si>
  <si>
    <t>Красная Горбатка п, Красноармейская ул, 18</t>
  </si>
  <si>
    <t>Красная Горбатка п, Красноармейская ул, 26</t>
  </si>
  <si>
    <t>Красная Горбатка п, Красноармейская ул, 27/4</t>
  </si>
  <si>
    <t>Красная Горбатка п, Красноармейская ул, 28</t>
  </si>
  <si>
    <t>Красная Горбатка п, Красноармейская ул, 29</t>
  </si>
  <si>
    <t>Красная Горбатка п, Красноармейская ул, 30</t>
  </si>
  <si>
    <t>Красная Горбатка п, Красноармейская ул, 31</t>
  </si>
  <si>
    <t>Красная Горбатка п, Красноармейская ул, 32</t>
  </si>
  <si>
    <t>Красная Горбатка п, Красноармейская ул, 35</t>
  </si>
  <si>
    <t>Красная Горбатка п, Красноармейская ул, 37</t>
  </si>
  <si>
    <t>Красная Горбатка п, Красноармейская ул, 39</t>
  </si>
  <si>
    <t>Красная Горбатка п, Луговая ул, 33</t>
  </si>
  <si>
    <t>Красная Горбатка п, Механизаторов ул, 22</t>
  </si>
  <si>
    <t>Красная Горбатка п, Молодежная ул, 2а</t>
  </si>
  <si>
    <t>Красная Горбатка п, Напольная ул, 1</t>
  </si>
  <si>
    <t>Красная Горбатка п, Новая ул, 108</t>
  </si>
  <si>
    <t>Красная Горбатка п, Первомайская ул, 102</t>
  </si>
  <si>
    <t>Красная Горбатка п, Первомайская ул, 129</t>
  </si>
  <si>
    <t>Красная Горбатка п, Пионерская ул, 20</t>
  </si>
  <si>
    <t>Красная Горбатка п, Пролетарская ул, 10</t>
  </si>
  <si>
    <t>Красная Горбатка п, Профсоюзная ул, 13</t>
  </si>
  <si>
    <t>Красная Горбатка п, Садовая ул, 10</t>
  </si>
  <si>
    <t>Красная Горбатка п, Садовая ул, 11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</si>
  <si>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</si>
  <si>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</si>
  <si>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</si>
  <si>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Свободы ул, 46</t>
  </si>
  <si>
    <t>Красная Горбатка п, Свободы ул, 48</t>
  </si>
  <si>
    <t>Красная Горбатка п, Свободы ул, 50</t>
  </si>
  <si>
    <t>Красная Горбатка п, Свободы ул, 52</t>
  </si>
  <si>
    <t>Красная Горбатка п, Свободы ул, 71</t>
  </si>
  <si>
    <t>Красная Горбатка п, Свободы ул, 75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</si>
  <si>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</si>
  <si>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</si>
  <si>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</si>
  <si>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Красная Горбатка п, Свободы ул, 83</t>
  </si>
  <si>
    <t>Красная Горбатка п, Свободы ул, 85</t>
  </si>
  <si>
    <t>Красная Горбатка п, Северная ул, 73</t>
  </si>
  <si>
    <t>Красная Горбатка п, Северная ул, 75</t>
  </si>
  <si>
    <t>Красная Горбатка п, Северная ул, 77</t>
  </si>
  <si>
    <t>Красная Горбатка п, Станко ул, 1</t>
  </si>
  <si>
    <t>Красная Горбатка п, Станко ул, 3</t>
  </si>
  <si>
    <t>Красная Горбатка п, Станко ул, 5</t>
  </si>
  <si>
    <t>Красная Горбатка п, Станко ул, 9</t>
  </si>
  <si>
    <t>Красная Горбатка п, Строителей ул, 5</t>
  </si>
  <si>
    <t>Красная Горбатка п, Строителей ул, 10</t>
  </si>
  <si>
    <t>Красная Горбатка п, Строителей ул, 12</t>
  </si>
  <si>
    <t>Красная Горбатка п, Строителей ул, 14</t>
  </si>
  <si>
    <t>Красная Горбатка п, Школьная ул, 20</t>
  </si>
  <si>
    <t>Красная Горбатка п, Школьная ул, 22</t>
  </si>
  <si>
    <t>Красная Горбатка п, Школьная ул, 24</t>
  </si>
  <si>
    <t>Красная Горбатка п, Школьная ул, 25</t>
  </si>
  <si>
    <t>Красная Горбатка п, Школьная ул, 26</t>
  </si>
  <si>
    <t>Красная Горбатка п, Школьная ул, 27</t>
  </si>
  <si>
    <t>Красная Горбатка п, Школьная ул, 29</t>
  </si>
  <si>
    <t>Красная Горбатка п, Школьная ул, 43</t>
  </si>
  <si>
    <t>Красная Ушна п, Заводская ул, 1</t>
  </si>
  <si>
    <t>Красная Ушна п, Заводская ул, 2</t>
  </si>
  <si>
    <t>Красная Ушна п, Заводская ул, 3</t>
  </si>
  <si>
    <t>Красная Ушна п, Заводская ул, 4</t>
  </si>
  <si>
    <t>Красная Ушна п, Заводская ул, 5</t>
  </si>
  <si>
    <t>Красная Ушна п, Заводская ул, 6</t>
  </si>
  <si>
    <t>Красная Ушна п, Заводская ул, 7</t>
  </si>
  <si>
    <t>Красная Ушна п, Заводская ул, 8</t>
  </si>
  <si>
    <t>Красная Ушна п, Заводская ул, 9</t>
  </si>
  <si>
    <t>Красная Ушна п, Школьная ул, 2</t>
  </si>
  <si>
    <t>Красная Ушна п, Школьная ул, 2а</t>
  </si>
  <si>
    <t>Малышево с, Ленина ул, 1</t>
  </si>
  <si>
    <t>Малышево с, Ленина ул, 5а</t>
  </si>
  <si>
    <t>Малышево с, Новая ул, 2</t>
  </si>
  <si>
    <t>Малышево с, Школьная ул, 2</t>
  </si>
  <si>
    <t>Малышево с, Школьная ул, 4</t>
  </si>
  <si>
    <t>Малышево с, Школьная ул, 15а</t>
  </si>
  <si>
    <t>Надеждино д, Школьная ул, 8</t>
  </si>
  <si>
    <t>Надеждино д, Школьная ул, 10</t>
  </si>
  <si>
    <t>Новлянка д, Совхозная ул, 1</t>
  </si>
  <si>
    <t>Новлянка д, Совхозная ул, 2</t>
  </si>
  <si>
    <t>Новлянка д, Совхозная ул, 3</t>
  </si>
  <si>
    <t>Новлянка д, Совхозная ул, 4</t>
  </si>
  <si>
    <t>Новлянка д, Совхозная ул, 6</t>
  </si>
  <si>
    <t>Новлянка д, Совхозная ул, 7</t>
  </si>
  <si>
    <t>Новлянка д, Совхозная ул, 8</t>
  </si>
  <si>
    <t>Новлянка д, Совхозная ул, 17</t>
  </si>
  <si>
    <t>Новлянка д, Совхозная ул, 18</t>
  </si>
  <si>
    <t>Новлянка д, Совхозная ул, 19</t>
  </si>
  <si>
    <t>Новлянка д, Совхозная ул, 26</t>
  </si>
  <si>
    <t>Новлянка д, Совхозная ул, 27</t>
  </si>
  <si>
    <t>Новлянка д, Совхозная ул, 29</t>
  </si>
  <si>
    <t>Новлянка п, Молодежная ул, 1</t>
  </si>
  <si>
    <t>Новлянка п, Молодежная ул, 2</t>
  </si>
  <si>
    <t>Новлянка п, Молодежная ул, 3</t>
  </si>
  <si>
    <t>Новлянка п, Молодежная ул, 4</t>
  </si>
  <si>
    <t>Новлянка п, Молодежная ул, 5</t>
  </si>
  <si>
    <t>Новлянка п, Молодежная ул, 6</t>
  </si>
  <si>
    <t>Новлянка п, Молодежная ул, 7</t>
  </si>
  <si>
    <t>Новлянка п, Молодежная ул, 8</t>
  </si>
  <si>
    <t>Новлянка п, Молодежная ул, 9</t>
  </si>
  <si>
    <t>Новлянка п, Молодежная ул, 12</t>
  </si>
  <si>
    <t>Новлянка п, Молодежная ул, 13</t>
  </si>
  <si>
    <t>Новлянка п, Молодежная ул, 14</t>
  </si>
  <si>
    <t>Новлянка п, Парковая ул, 10</t>
  </si>
  <si>
    <t>Новлянка п, Парковая ул, 11</t>
  </si>
  <si>
    <t>Новлянка п, Парковая ул, 12</t>
  </si>
  <si>
    <t>Новый Быт п, Молодежная ул, 2</t>
  </si>
  <si>
    <t>Новый Быт п, Молодежная ул, 4</t>
  </si>
  <si>
    <t>Новый Быт п, Новая ул, 1</t>
  </si>
  <si>
    <t>Новый Быт п, Новая ул, 2</t>
  </si>
  <si>
    <t>Новый Быт п, Новая ул, 3</t>
  </si>
  <si>
    <t>Новый Быт п, Новая ул, 4</t>
  </si>
  <si>
    <t>Новый Быт п, Песочная ул, 31</t>
  </si>
  <si>
    <t>Новый Быт п, Песочная ул, 32</t>
  </si>
  <si>
    <t>Новый Быт п, Шоссейная ул, 58</t>
  </si>
  <si>
    <t>Переложниково д, Свободы ул, 11</t>
  </si>
  <si>
    <t>Чертково д, Молодежная ул, 5</t>
  </si>
  <si>
    <t>Асерхово п, Железнодорожная ул, 1</t>
  </si>
  <si>
    <t>Асерхово п, Железнодорожная ул, 2</t>
  </si>
  <si>
    <t>Асерхово п, Железнодорожная ул, 3а</t>
  </si>
  <si>
    <t>Асерхово п, Железнодорожная ул, 5</t>
  </si>
  <si>
    <t>Асерхово п, Заводская ул, 1</t>
  </si>
  <si>
    <t>Асерхово п, Заводская ул, 2</t>
  </si>
  <si>
    <t>Асерхово п, Заводская ул, 3</t>
  </si>
  <si>
    <t>Асерхово п, Лесной пр-кт, 1</t>
  </si>
  <si>
    <t>Асерхово п, Лесной пр-кт, 2</t>
  </si>
  <si>
    <t>Асерхово п, Лесной пр-кт, 3</t>
  </si>
  <si>
    <t>Асерхово п, Лесной пр-кт, 4</t>
  </si>
  <si>
    <t>Асерхово п, Лесной пр-кт, 5</t>
  </si>
  <si>
    <t>Асерхово п, Лесной пр-кт, 6</t>
  </si>
  <si>
    <t>Асерхово п, Лесной пр-кт, 7</t>
  </si>
  <si>
    <t>Асерхово п, Лесной пр-кт, 10</t>
  </si>
  <si>
    <t>Асерхово п, Лесной пр-кт, 12</t>
  </si>
  <si>
    <t>Асерхово п, Рабочая ул, 14</t>
  </si>
  <si>
    <t>Асерхово п, Центральная ул, 2</t>
  </si>
  <si>
    <t>Бабаево с, Молодежная ул, 2</t>
  </si>
  <si>
    <t>Бабаево с, Молодежная ул, 3</t>
  </si>
  <si>
    <t>Бабаево с, Молодежная ул, 4</t>
  </si>
  <si>
    <t>Бабаево с, Молодежная ул, 5</t>
  </si>
  <si>
    <t>Бабаево с, Молодежная ул, 6</t>
  </si>
  <si>
    <t>Березники с, Колхозная ул, 1А</t>
  </si>
  <si>
    <t>Васильевка д, Механизаторов ул, 2</t>
  </si>
  <si>
    <t>Васильевка д, Механизаторов ул, 3</t>
  </si>
  <si>
    <t>Васильевка д, Механизаторов ул, 4</t>
  </si>
  <si>
    <t>Васильевка д, Механизаторов ул, 5</t>
  </si>
  <si>
    <t>Васильевка д, Механизаторов ул, 12</t>
  </si>
  <si>
    <t>Ворша с, Молодежная ул, 1</t>
  </si>
  <si>
    <t>Ворша с, Молодежная ул, 2</t>
  </si>
  <si>
    <t>Ворша с, Молодежная ул, 3</t>
  </si>
  <si>
    <t>Ворша с, Молодежная ул, 4</t>
  </si>
  <si>
    <t>Ворша с, Молодежная ул, 5</t>
  </si>
  <si>
    <t>Ворша с, Молодежная ул, 6</t>
  </si>
  <si>
    <t>Ворша с, Молодежная ул, 7</t>
  </si>
  <si>
    <t>Ворша с, Молодежная ул, 8</t>
  </si>
  <si>
    <t>Ворша с, Молодежная ул, 8А</t>
  </si>
  <si>
    <t>Ворша с, Молодежная ул, 9</t>
  </si>
  <si>
    <t>Ворша с, Молодежная ул, 10</t>
  </si>
  <si>
    <t>Ворша с, Молодежная ул, 11</t>
  </si>
  <si>
    <t>Ворша с, Молодежная ул, 12</t>
  </si>
  <si>
    <t>Ворша с, Молодежная ул, 13</t>
  </si>
  <si>
    <t>Ворша с, Молодежная ул, 15</t>
  </si>
  <si>
    <t>Глухово с, Новая ул, 1</t>
  </si>
  <si>
    <t>Глухово с, Новая ул, 2</t>
  </si>
  <si>
    <t>Глухово с, Новая ул, 3</t>
  </si>
  <si>
    <t>Глухово с, Новая ул, 4</t>
  </si>
  <si>
    <t>Глухово с, Новая ул, 5</t>
  </si>
  <si>
    <t>Демидово д, 2а</t>
  </si>
  <si>
    <t>Ермонино д, Советская ул, 10</t>
  </si>
  <si>
    <t>Ермонино д, Юбилейная ул, 17</t>
  </si>
  <si>
    <t>Жерехово с, Оболенского ул, 2</t>
  </si>
  <si>
    <t>Жохово д, 66</t>
  </si>
  <si>
    <t>Заречное с, Парковая ул, 1</t>
  </si>
  <si>
    <t>Заречное с, Парковая ул, 2</t>
  </si>
  <si>
    <t>Заречное с, Парковая ул, 3</t>
  </si>
  <si>
    <t>Заречное с, Парковая ул, 4</t>
  </si>
  <si>
    <t>Заречное с, Парковая ул, 5</t>
  </si>
  <si>
    <t>Заречное с, Парковая ул, 6</t>
  </si>
  <si>
    <t>Заречное с, Парковая ул, 7</t>
  </si>
  <si>
    <t>Заречное с, Парковая ул, 8</t>
  </si>
  <si>
    <t>Заречное с, Парковая ул, 10</t>
  </si>
  <si>
    <t>Заречное с, Парковая ул, 11</t>
  </si>
  <si>
    <t>Заречное с, Парковая ул, 12</t>
  </si>
  <si>
    <t>Заречное с, Садовая ул, 1</t>
  </si>
  <si>
    <t>Колокша п, Железнодорожная ул, 1А</t>
  </si>
  <si>
    <t>Колокша п, Железнодорожная ул, 2А</t>
  </si>
  <si>
    <t>Колокша п, Железнодорожная ул, 2Б</t>
  </si>
  <si>
    <t>Колокша п, Заречная ул, 17</t>
  </si>
  <si>
    <t>Колокша п, Заречная ул, 18</t>
  </si>
  <si>
    <t>Колокша п, сан Строитель тер, 1</t>
  </si>
  <si>
    <t>Колокша п, сан Строитель тер, 2</t>
  </si>
  <si>
    <t>Колокша п, сан Строитель тер, 3</t>
  </si>
  <si>
    <t>Колокша п, Центральная ул, 2</t>
  </si>
  <si>
    <t>Колокша п, Центральная ул, 2А</t>
  </si>
  <si>
    <t>Колокша п, Центральная ул, 2Б</t>
  </si>
  <si>
    <t>Копнино д, Молодежная ул, 19</t>
  </si>
  <si>
    <t>Курилово д, Молодежная ул, 1</t>
  </si>
  <si>
    <t>Курилово д, Молодежная ул, 2</t>
  </si>
  <si>
    <t>Курилово д, Молодежная ул, 4</t>
  </si>
  <si>
    <t>Курилово д, Молодежная ул, 5</t>
  </si>
  <si>
    <t>Курилово д, Молодежная ул, 6</t>
  </si>
  <si>
    <t>Курилово д, Молодежная ул, 7</t>
  </si>
  <si>
    <t>Курилово д, Молодежная ул, 8</t>
  </si>
  <si>
    <t>Курилово д, Молодежная ул, 9</t>
  </si>
  <si>
    <t>Лакинск г, 10 Октября ул, 1</t>
  </si>
  <si>
    <t>Лакинск г, 10 Октября ул, 2</t>
  </si>
  <si>
    <t>Лакинск г, 10 Октября ул, 3</t>
  </si>
  <si>
    <t>Лакинск г, 10 Октября ул, 4</t>
  </si>
  <si>
    <t>Лакинск г, 10 Октября ул, 5</t>
  </si>
  <si>
    <t>Лакинск г, 10 Октября ул, 6</t>
  </si>
  <si>
    <t>Лакинск г, 10 Октября ул, 7</t>
  </si>
  <si>
    <t>Лакинск г, 17 Партсъезда ул, 5а</t>
  </si>
  <si>
    <t>Лакинск г, 21 Партсъезда ул, 1</t>
  </si>
  <si>
    <t>Лакинск г, 21 Партсъезда ул, 3</t>
  </si>
  <si>
    <t>Лакинск г, 21 Партсъезда ул, 4</t>
  </si>
  <si>
    <t>Лакинск г, 21 Партсъезда ул, 5</t>
  </si>
  <si>
    <t>Лакинск г, 21 Партсъезда ул, 7</t>
  </si>
  <si>
    <t>Лакинск г, 21 Партсъезда ул, 9</t>
  </si>
  <si>
    <t>Лакинск г, 21 Партсъезда ул, 10</t>
  </si>
  <si>
    <t>Лакинск г, 21 Партсъезда ул, 11</t>
  </si>
  <si>
    <t>Лакинск г, 21 Партсъезда ул, 12</t>
  </si>
  <si>
    <t>Лакинск г, 21 Партсъезда ул, 13</t>
  </si>
  <si>
    <t>Лакинск г, 21 Партсъезда ул, 15</t>
  </si>
  <si>
    <t>Лакинск г, 21 Партсъезда ул, 20</t>
  </si>
  <si>
    <t>Лакинск г, 21 Партсъезда ул, 22</t>
  </si>
  <si>
    <t>Лакинск г, 21 Партсъезда ул, 23</t>
  </si>
  <si>
    <t>Лакинск г, 21 Партсъезда ул, 24</t>
  </si>
  <si>
    <t>Лакинск г, 21 Партсъезда ул, 25</t>
  </si>
  <si>
    <t>Лакинск г, Вокзальная ул, 22</t>
  </si>
  <si>
    <t>Лакинск г, Вокзальная ул, 24</t>
  </si>
  <si>
    <t>Лакинск г, Вокзальный пер, 3</t>
  </si>
  <si>
    <t>Лакинск г, Карла Маркса ул, 16</t>
  </si>
  <si>
    <t>Лакинск г, Карла Маркса ул, 18</t>
  </si>
  <si>
    <t>Лакинск г, Карла Маркса ул, 20</t>
  </si>
  <si>
    <t>Лакинск г, Карла Маркса ул, 21</t>
  </si>
  <si>
    <t>Лакинск г, Ленина пр-кт, 8/2</t>
  </si>
  <si>
    <t>Лакинск г, Ленина пр-кт, 8/3</t>
  </si>
  <si>
    <t>Лакинск г, Ленина пр-кт, 15</t>
  </si>
  <si>
    <t>Лакинск г, Ленина пр-кт, 17</t>
  </si>
  <si>
    <t>Лакинск г, Ленина пр-кт, 32</t>
  </si>
  <si>
    <t>Лакинск г, Ленина пр-кт, 33а</t>
  </si>
  <si>
    <t>Лакинск г, Ленина пр-кт, 36</t>
  </si>
  <si>
    <t>Лакинск г, Ленина пр-кт, 55</t>
  </si>
  <si>
    <t>Лакинск г, Ленина пр-кт, 65</t>
  </si>
  <si>
    <t>Лакинск г, Ленина пр-кт, 71/1</t>
  </si>
  <si>
    <t>Лакинск г, Ленина пр-кт, 71/2</t>
  </si>
  <si>
    <t>Лакинск г, Ленина пр-кт, 73</t>
  </si>
  <si>
    <t>Лакинск г, Лермонтова ул, 33</t>
  </si>
  <si>
    <t>Лакинск г, Лермонтова ул, 36</t>
  </si>
  <si>
    <t>Лакинск г, Лермонтова ул, 38</t>
  </si>
  <si>
    <t>Лакинск г, Лермонтова ул, 39</t>
  </si>
  <si>
    <t>Лакинск г, Лермонтова ул, 41</t>
  </si>
  <si>
    <t>Лакинск г, Лермонтова ул, 42</t>
  </si>
  <si>
    <t>Лакинск г, Лермонтова ул, 44</t>
  </si>
  <si>
    <t>Лакинск г, Лермонтова ул, 46</t>
  </si>
  <si>
    <t>Лакинск г, Лермонтова ул, 47</t>
  </si>
  <si>
    <t>Лакинск г, Маяковского ул, 23</t>
  </si>
  <si>
    <t>Лакинск г, Маяковского ул, 25</t>
  </si>
  <si>
    <t>Лакинск г, Маяковского ул, 26</t>
  </si>
  <si>
    <t>Лакинск г, Маяковского ул, 28</t>
  </si>
  <si>
    <t>Лакинск г, Маяковского ул, 30</t>
  </si>
  <si>
    <t>Лакинск г, Маяковского ул, 32</t>
  </si>
  <si>
    <t>Лакинск г, Мира ул, 7а</t>
  </si>
  <si>
    <t>Лакинск г, Мира ул, 39</t>
  </si>
  <si>
    <t>Лакинск г, Мира ул, 49б</t>
  </si>
  <si>
    <t>Лакинск г, Мира ул, 90б</t>
  </si>
  <si>
    <t>Лакинск г, Мира ул, 92</t>
  </si>
  <si>
    <t>Лакинск г, Мира ул, 93</t>
  </si>
  <si>
    <t>Лакинск г, Мира ул, 94</t>
  </si>
  <si>
    <t>Лакинск г, Мира ул, 95</t>
  </si>
  <si>
    <t>Лакинск г, Мира ул, 96</t>
  </si>
  <si>
    <t>Лакинск г, Мира ул, 96а</t>
  </si>
  <si>
    <t>Лакинск г, Мира ул, 97</t>
  </si>
  <si>
    <t>Лакинск г, Мира ул, 99</t>
  </si>
  <si>
    <t>Лакинск г, Мира ул, 100</t>
  </si>
  <si>
    <t>Лакинск г, Мира ул, 101</t>
  </si>
  <si>
    <t>Лакинск г, Мира ул, 102</t>
  </si>
  <si>
    <t>Лакинск г, Набережная ул, 5</t>
  </si>
  <si>
    <t>Лакинск г, Парижской Коммуны ул, 26</t>
  </si>
  <si>
    <t>Лакинск г, Парковый проезд, 2</t>
  </si>
  <si>
    <t>Лакинск г, Пушкина ул, 10</t>
  </si>
  <si>
    <t>Лакинск г, Советская ул, 4</t>
  </si>
  <si>
    <t>Лакинск г, Советская ул, 16</t>
  </si>
  <si>
    <t>Лакинск г, Советская ул, 20</t>
  </si>
  <si>
    <t>Лакинск г, Советская ул, 63</t>
  </si>
  <si>
    <t>Лакинск г, Спортивная ул, 1а</t>
  </si>
  <si>
    <t>Лакинск г, Спортивная ул, 3а</t>
  </si>
  <si>
    <t>Лакинск г, Спортивная ул, 10а</t>
  </si>
  <si>
    <t>Лакинск г, Спортивная ул, 17а</t>
  </si>
  <si>
    <t>Лакинск г, Спортивная ул, 18</t>
  </si>
  <si>
    <t>Лакинск г, Спортивная ул, 19</t>
  </si>
  <si>
    <t>Лакинск г, Спортивная ул, 21</t>
  </si>
  <si>
    <t>Лакинск г, Текстильщиков ул, 1а</t>
  </si>
  <si>
    <t>Лакинск г, Текстильщиков ул, 3</t>
  </si>
  <si>
    <t>Лакинск г, Текстильщиков ул, 4</t>
  </si>
  <si>
    <t>Лакинск г, Текстильщиков ул, 9</t>
  </si>
  <si>
    <t>Лакинск г, Текстильщиков ул, 11</t>
  </si>
  <si>
    <t>Рождествено с, Дружбы ул, 1</t>
  </si>
  <si>
    <t>Рождествено с, Дружбы ул, 3</t>
  </si>
  <si>
    <t>Рождествено с, Мира ул, 5</t>
  </si>
  <si>
    <t>Рождествено с, Набережная ул, 1</t>
  </si>
  <si>
    <t>Рождествено с, Порошина ул, 11</t>
  </si>
  <si>
    <t>Рождествено с, Порошина ул, 13</t>
  </si>
  <si>
    <t>Рождествено с, Школьный пер, 9</t>
  </si>
  <si>
    <t>Ставрово п, Жуковского ул, 26</t>
  </si>
  <si>
    <t>Ставрово п, Комсомольская ул, 3</t>
  </si>
  <si>
    <t>Ставрово п, Комсомольская ул, 3А</t>
  </si>
  <si>
    <t>Ставрово п, Комсомольская ул, 4</t>
  </si>
  <si>
    <t>Ставрово п, Комсомольская ул, 4А</t>
  </si>
  <si>
    <t>Ставрово п, Комсомольская ул, 6</t>
  </si>
  <si>
    <t>Ставрово п, Комсомольская ул, 7А</t>
  </si>
  <si>
    <t>Ставрово п, Комсомольская ул, 8</t>
  </si>
  <si>
    <t>Ставрово п, Комсомольская ул, 12</t>
  </si>
  <si>
    <t>Ставрово п, Комсомольская ул, 13</t>
  </si>
  <si>
    <t>Ставрово п, Комсомольская ул, 16</t>
  </si>
  <si>
    <t>Ставрово п, Ленина ул, 12</t>
  </si>
  <si>
    <t>Ставрово п, Механизаторов ул, 5А</t>
  </si>
  <si>
    <t>Ставрово п, Механизаторов ул, 9</t>
  </si>
  <si>
    <t>Ставрово п, Механизаторов ул, 9А</t>
  </si>
  <si>
    <t>Ставрово п, Механизаторов ул, 19А</t>
  </si>
  <si>
    <t>Ставрово п, Октябрьская ул, 1</t>
  </si>
  <si>
    <t>Ставрово п, Октябрьская ул, 5</t>
  </si>
  <si>
    <t>Ставрово п, Октябрьская ул, 107</t>
  </si>
  <si>
    <t>Ставрово п, Октябрьская ул, 109</t>
  </si>
  <si>
    <t>Ставрово п, Октябрьская ул, 111</t>
  </si>
  <si>
    <t>Ставрово п, Октябрьская ул, 117</t>
  </si>
  <si>
    <t>Ставрово п, Октябрьская ул, 126</t>
  </si>
  <si>
    <t>Ставрово п, Октябрьская ул, 130</t>
  </si>
  <si>
    <t>Ставрово п, Октябрьская ул, 134</t>
  </si>
  <si>
    <t>Ставрово п, Октябрьская ул, 136</t>
  </si>
  <si>
    <t>Ставрово п, Октябрьская ул, 142</t>
  </si>
  <si>
    <t>Ставрово п, Октябрьская ул, 148</t>
  </si>
  <si>
    <t>Ставрово п, Островского ул, 2Б</t>
  </si>
  <si>
    <t>Ставрово п, Садовая ул, 3</t>
  </si>
  <si>
    <t>Ставрово п, Садовая ул, 4</t>
  </si>
  <si>
    <t>Ставрово п, Советская ул, 34</t>
  </si>
  <si>
    <t>Ставрово п, Советская ул, 41</t>
  </si>
  <si>
    <t>Ставрово п, Советская ул, 43</t>
  </si>
  <si>
    <t>Ставрово п, Советская ул, 45</t>
  </si>
  <si>
    <t>Ставрово п, Советская ул, 47</t>
  </si>
  <si>
    <t>Ставрово п, Советская ул, 49</t>
  </si>
  <si>
    <t>Ставрово п, Советская ул, 82</t>
  </si>
  <si>
    <t>Ставрово п, Советская ул, 86</t>
  </si>
  <si>
    <t>Ставрово п, Советская ул, 88</t>
  </si>
  <si>
    <t>Ставрово п, Советская ул, 90</t>
  </si>
  <si>
    <t>Ставрово п, Советская ул, 92</t>
  </si>
  <si>
    <t>Ставрово п, Советская ул, 92А</t>
  </si>
  <si>
    <t>Ставрово п, Советская ул, 94</t>
  </si>
  <si>
    <t>Ставрово п, Совхозная ул, 3А</t>
  </si>
  <si>
    <t>Ставрово п, Совхозная ул, 4В</t>
  </si>
  <si>
    <t>Ставрово п, Совхозная ул, 6</t>
  </si>
  <si>
    <t>Ставрово п, Совхозная ул, 11</t>
  </si>
  <si>
    <t>Ставрово п, Юбилейная ул, 3</t>
  </si>
  <si>
    <t>Ставрово п, Юбилейная ул, 3А</t>
  </si>
  <si>
    <t>Ставрово п, Юбилейная ул, 5</t>
  </si>
  <si>
    <t>Ставрово п, Юбилейная ул, 7</t>
  </si>
  <si>
    <t>Ставрово п, Юбилейная ул, 10</t>
  </si>
  <si>
    <t>Ставрово п, Юбилейная ул, 13</t>
  </si>
  <si>
    <t>Ставрово п, Юбилейная ул, 15</t>
  </si>
  <si>
    <t>Ставрово п, Юбилейная ул, 17</t>
  </si>
  <si>
    <t>Ставрово п, Южная ул, 1</t>
  </si>
  <si>
    <t>Ставрово п, Южная ул, 2</t>
  </si>
  <si>
    <t>Толпухово д, Молодежная ул, 1</t>
  </si>
  <si>
    <t>Толпухово д, Молодежная ул, 2</t>
  </si>
  <si>
    <t>Толпухово д, Молодежная ул, 3</t>
  </si>
  <si>
    <t>Толпухово д, Молодежная ул, 4</t>
  </si>
  <si>
    <t>Толпухово д, Молодежная ул, 5</t>
  </si>
  <si>
    <t>Толпухово д, Молодежная ул, 6</t>
  </si>
  <si>
    <t>Толпухово д, Молодежная ул, 7</t>
  </si>
  <si>
    <t>Толпухово д, Молодежная ул, 8</t>
  </si>
  <si>
    <t>Толпухово д, Молодежная ул, 9</t>
  </si>
  <si>
    <t>Толпухово д, Молодежная ул, 10</t>
  </si>
  <si>
    <t>Толпухово д, Молодежная ул, 11</t>
  </si>
  <si>
    <t>Толпухово д, Молодежная ул, 12</t>
  </si>
  <si>
    <t>Толпухово д, Молодежная ул, 13</t>
  </si>
  <si>
    <t>Толпухово д, Молодежная ул, 21</t>
  </si>
  <si>
    <t>Ундольский п, Совхозная ул, 1</t>
  </si>
  <si>
    <t>Ундольский п, Совхозная ул, 2</t>
  </si>
  <si>
    <t>Ундольский п, Совхозная ул, 3</t>
  </si>
  <si>
    <t>Ундольский п, Совхозная ул, 4</t>
  </si>
  <si>
    <t>Ундольский п, Совхозная ул, 5</t>
  </si>
  <si>
    <t>Ундольский п, Школьная ул, 2</t>
  </si>
  <si>
    <t>Ундольский п, Школьная ул, 20</t>
  </si>
  <si>
    <t>Ундольский п, Школьная ул, 22</t>
  </si>
  <si>
    <t>Ундольский п, Школьная ул, 32</t>
  </si>
  <si>
    <t>Ундольский п, Школьная ул, 33</t>
  </si>
  <si>
    <t>Фетинино с, Молодежная ул, 1</t>
  </si>
  <si>
    <t>Фетинино с, Молодежная ул, 2</t>
  </si>
  <si>
    <t>Фетинино с, Молодежная ул, 3</t>
  </si>
  <si>
    <t>Фетинино с, Молодежная ул, 4</t>
  </si>
  <si>
    <t>Фетинино с, Молодежная ул, 5</t>
  </si>
  <si>
    <t>Черкутино с, Им В.А.Солоухина ул, 1</t>
  </si>
  <si>
    <t>Черкутино с, Им В.А.Солоухина ул, 2</t>
  </si>
  <si>
    <t>Черкутино с, Им В.А.Солоухина ул, 3</t>
  </si>
  <si>
    <t>Черкутино с, Мира ул, 4</t>
  </si>
  <si>
    <t>Черкутино с, Мира ул, 5</t>
  </si>
  <si>
    <t>Черкутино с, Мира ул, 6</t>
  </si>
  <si>
    <t>Черкутино с, Мира ул, 7</t>
  </si>
  <si>
    <t>Черкутино с, Мира ул, 8</t>
  </si>
  <si>
    <t>Черкутино с, Мира ул, 9</t>
  </si>
  <si>
    <t>Черкутино с, Мира ул, 10</t>
  </si>
  <si>
    <t>Черкутино с, Мира ул, 11</t>
  </si>
  <si>
    <t>Черкутино с, Мира ул, 12</t>
  </si>
  <si>
    <t>Черкутино с, Мира ул, 13</t>
  </si>
  <si>
    <t>Черкутино с, Мира ул, 14</t>
  </si>
  <si>
    <t>Черкутино с, Мира ул, 15</t>
  </si>
  <si>
    <t>Черкутино с, Мира ул, 16</t>
  </si>
  <si>
    <t>Юрино д, Санаторий Тонус ул, 2</t>
  </si>
  <si>
    <t>Андреево п, Коммунистическая ул, 2</t>
  </si>
  <si>
    <t>Андреево п, Коммунистическая ул, 4</t>
  </si>
  <si>
    <t>Андреево п, Коммунистическая ул, 6</t>
  </si>
  <si>
    <t>Андреево п, Коммунистическая ул, 6/2</t>
  </si>
  <si>
    <t>Андреево п, Коммунистическая ул, 8</t>
  </si>
  <si>
    <t>Андреево п, Первомайская ул, 1</t>
  </si>
  <si>
    <t>Андреево п, Первомайская ул, 3</t>
  </si>
  <si>
    <t>Андреево п, Первомайская ул, 4</t>
  </si>
  <si>
    <t>Андреево п, Первомайская ул, 5</t>
  </si>
  <si>
    <t>Андреево п, Первомайская ул, 6</t>
  </si>
  <si>
    <t>Андреево п, Первомайская ул, 9</t>
  </si>
  <si>
    <t>Андреево п, Первомайская ул, 13</t>
  </si>
  <si>
    <t>Андреево п, Первомайская ул, 15</t>
  </si>
  <si>
    <t>Андреево п, Первомайская ул, 17</t>
  </si>
  <si>
    <t>Андреево п, Первомайская ул, 19</t>
  </si>
  <si>
    <t>Андреево п, Почтовая ул, 12</t>
  </si>
  <si>
    <t>Андреево п, Почтовая ул, 47</t>
  </si>
  <si>
    <t>Андреево п, Почтовая ул, 49</t>
  </si>
  <si>
    <t>Андреево п, Почтовая ул, 51</t>
  </si>
  <si>
    <t>Андреево п, Труда ул, 25</t>
  </si>
  <si>
    <t>Бараки д, Молодежная ул, 1</t>
  </si>
  <si>
    <t>Бараки д, Молодежная ул, 2</t>
  </si>
  <si>
    <t>Бег п, Октябрьская ул, 10</t>
  </si>
  <si>
    <t>Бег п, Октябрьская ул, 14</t>
  </si>
  <si>
    <t>Бег п, Октябрьская ул, 15</t>
  </si>
  <si>
    <t>Бег п, Октябрьская ул, 19</t>
  </si>
  <si>
    <t>Бег п, Октябрьская ул, 21</t>
  </si>
  <si>
    <t>Бег п, Октябрьская ул, 23</t>
  </si>
  <si>
    <t>Бег п, Октябрьская ул, 25</t>
  </si>
  <si>
    <t>Бег п, Октябрьская ул, 27</t>
  </si>
  <si>
    <t>Бег п, Октябрьская ул, 29</t>
  </si>
  <si>
    <t>Бег п, Спортивная ул, 3</t>
  </si>
  <si>
    <t>Бег п, Спортивная ул, 5</t>
  </si>
  <si>
    <t>Бег п, Спортивная ул, 7</t>
  </si>
  <si>
    <t>Бег п, Спортивная ул, 9</t>
  </si>
  <si>
    <t>Бег п, Спортивная ул, 11</t>
  </si>
  <si>
    <t>Бег п, Спортивная ул, 13</t>
  </si>
  <si>
    <t>Бег п, Спортивная ул, 15</t>
  </si>
  <si>
    <t>Бег п, Спортивная ул, 17</t>
  </si>
  <si>
    <t>Болотский п, Садовая ул, 18</t>
  </si>
  <si>
    <t>Болотский п, Школьная ул, 8</t>
  </si>
  <si>
    <t>Вяткино д, Докучаева ул, 3</t>
  </si>
  <si>
    <t>Вяткино д, Докучаева ул, 8</t>
  </si>
  <si>
    <t>Вяткино д, Докучаева ул, 10</t>
  </si>
  <si>
    <t>Вяткино д, Докучаева ул, 12</t>
  </si>
  <si>
    <t>Вяткино д, Прянишникова ул, 1</t>
  </si>
  <si>
    <t>Головино п, Гагарина ул, 25</t>
  </si>
  <si>
    <t>Головино п, Гагарина ул, 26</t>
  </si>
  <si>
    <t>Головино п, Гагарина ул, 28</t>
  </si>
  <si>
    <t>Головино п, Гагарина ул, 30</t>
  </si>
  <si>
    <t>Головино п, Зеленая ул, 1</t>
  </si>
  <si>
    <t>Головино п, Радужная ул, 1</t>
  </si>
  <si>
    <t>Головино п, Радужная ул, 2</t>
  </si>
  <si>
    <t>Головино п, Радужная ул, 3</t>
  </si>
  <si>
    <t>Головино п, Радужная ул, 4</t>
  </si>
  <si>
    <t>Головино п, Радужная ул, 5</t>
  </si>
  <si>
    <t>Головино п, Радужная ул, 6</t>
  </si>
  <si>
    <t>Головино п, Радужная ул, 10</t>
  </si>
  <si>
    <t>Головино п, Радужная ул, 11</t>
  </si>
  <si>
    <t>Головино п, Радужная ул, 13</t>
  </si>
  <si>
    <t>Головино п, Радужная ул, 15</t>
  </si>
  <si>
    <t>Головино п, Радужная ул, 16</t>
  </si>
  <si>
    <t>Головино п, Радужная ул, 17</t>
  </si>
  <si>
    <t>Головино п, Радужная ул, 18</t>
  </si>
  <si>
    <t>Головино п, Радужная ул, 23</t>
  </si>
  <si>
    <t>Головино п, Радужная ул, 24</t>
  </si>
  <si>
    <t>Головино п, Садовая ул, 1</t>
  </si>
  <si>
    <t>Головино п, Советская ул, 19А</t>
  </si>
  <si>
    <t>Головино п, Советская ул, 24А</t>
  </si>
  <si>
    <t>Головино п, Сосновая ул, 7</t>
  </si>
  <si>
    <t>Головино п, Шолохова ул, 17</t>
  </si>
  <si>
    <t>Головино п, Юбилейная ул, 10А</t>
  </si>
  <si>
    <t>Головино п, Юбилейная ул, 11А</t>
  </si>
  <si>
    <t>Головино п, Юбилейная ул, 11Б</t>
  </si>
  <si>
    <t>Гонобилово д, Центральная ул, 1</t>
  </si>
  <si>
    <t>Гонобилово д, Центральная ул, 2</t>
  </si>
  <si>
    <t>Гридино д, Молодежная ул, 10</t>
  </si>
  <si>
    <t>Гридино д, Молодежная ул, 11</t>
  </si>
  <si>
    <t>Ильино д, Молодежная ул, 1</t>
  </si>
  <si>
    <t>Ильино д, Молодежная ул, 2</t>
  </si>
  <si>
    <t>Ильино д, Молодежная ул, 3</t>
  </si>
  <si>
    <t>Ильино д, Молодежная ул, 4</t>
  </si>
  <si>
    <t>Ильино д, Молодежная ул, 5</t>
  </si>
  <si>
    <t>Ильино д, Молодежная ул, 6</t>
  </si>
  <si>
    <t>Ильино д, Молодежная ул, 7</t>
  </si>
  <si>
    <t>им Воровского п, Воровского ул, 49</t>
  </si>
  <si>
    <t>им Воровского п, Спортивная ул, 2а</t>
  </si>
  <si>
    <t>им Воровского п, Спортивная ул, 2б</t>
  </si>
  <si>
    <t>им Воровского п, Спортивная ул, 2в</t>
  </si>
  <si>
    <t>им Воровского п, Спортивная ул, 5</t>
  </si>
  <si>
    <t>им Воровского п, Спортивная ул, 6</t>
  </si>
  <si>
    <t>им Воровского п, Спортивная ул, 7</t>
  </si>
  <si>
    <t>им Воровского п, Спортивная ул, 9</t>
  </si>
  <si>
    <t>им Воровского п, Спортивная ул, 11</t>
  </si>
  <si>
    <t>им Воровского п, Спортивная ул, 13</t>
  </si>
  <si>
    <t>Колычево д, Муромская ул, 1</t>
  </si>
  <si>
    <t>Кондряево д, Колхозная ул, 14</t>
  </si>
  <si>
    <t>Кондряево д, Колхозная ул, 15</t>
  </si>
  <si>
    <t>Коняево п, 44</t>
  </si>
  <si>
    <t>Коняево п, 45</t>
  </si>
  <si>
    <t>Красный Богатырь п, Ленина ул, 18</t>
  </si>
  <si>
    <t>Красный Богатырь п, Ленина ул, 32</t>
  </si>
  <si>
    <t>Красный Богатырь п, Ленина ул, 32а</t>
  </si>
  <si>
    <t>Красный Богатырь п, Пионерская ул, 2</t>
  </si>
  <si>
    <t>Красный Богатырь п, Пионерская ул, 4</t>
  </si>
  <si>
    <t>Лаврово д, Молодежная ул, 2</t>
  </si>
  <si>
    <t>Лаврово д, Молодежная ул, 3</t>
  </si>
  <si>
    <t>Лаврово д, Молодежная ул, 4</t>
  </si>
  <si>
    <t>Лаврово д, Молодежная ул, 5</t>
  </si>
  <si>
    <t>Лаврово д, Новая ул, 2</t>
  </si>
  <si>
    <t>Лаврово д, Новая ул, 3</t>
  </si>
  <si>
    <t>Лаврово д, Новая ул, 4</t>
  </si>
  <si>
    <t>Ликино с, Лесная ул, 5</t>
  </si>
  <si>
    <t>Ликино с, Лесная ул, 6</t>
  </si>
  <si>
    <t>Ликино с, Лесная ул, 7</t>
  </si>
  <si>
    <t>Ликино с, Лесная ул, 8</t>
  </si>
  <si>
    <t>Ликино с, Лесная ул, 9</t>
  </si>
  <si>
    <t>Ликино с, Лесная ул, 10</t>
  </si>
  <si>
    <t>Ликино с, Лесная ул, 11</t>
  </si>
  <si>
    <t>Ликино с, Лесная ул, 12</t>
  </si>
  <si>
    <t>Ликино с, Лесная ул, 13</t>
  </si>
  <si>
    <t>Ликино с, Лесная ул, 17</t>
  </si>
  <si>
    <t>Ликино с, Лесная ул, 18</t>
  </si>
  <si>
    <t>Мошок с, Заводская ул, 6</t>
  </si>
  <si>
    <t>Мошок с, Заводская ул, 8</t>
  </si>
  <si>
    <t>Мошок с, Заводская ул, 14</t>
  </si>
  <si>
    <t>Мошок с, Заводская ул, 16</t>
  </si>
  <si>
    <t>Мошок с, Заводская ул, 22</t>
  </si>
  <si>
    <t>Мошок с, Заводская ул, 24</t>
  </si>
  <si>
    <t>Мошок с, Заводская ул, 26</t>
  </si>
  <si>
    <t>Мошок с, Заводская ул, 28</t>
  </si>
  <si>
    <t>Муромцево п, Бор ул, 1</t>
  </si>
  <si>
    <t>Муромцево п, Бор ул, 6</t>
  </si>
  <si>
    <t>Муромцево п, Комсомольская ул, 1</t>
  </si>
  <si>
    <t>Муромцево п, Комсомольская ул, 2</t>
  </si>
  <si>
    <t>Муромцево п, Комсомольская ул, 3</t>
  </si>
  <si>
    <t>Муромцево п, Комсомольская ул, 4</t>
  </si>
  <si>
    <t>Муромцево п, Комсомольская ул, 5</t>
  </si>
  <si>
    <t>Муромцево п, Комсомольская ул, 6</t>
  </si>
  <si>
    <t>Муромцево п, Комсомольская ул, 7</t>
  </si>
  <si>
    <t>Муромцево п, Комсомольская ул, 9</t>
  </si>
  <si>
    <t>Муромцево п, Комсомольская ул, 10</t>
  </si>
  <si>
    <t>Муромцево п, Комсомольская ул, 10а</t>
  </si>
  <si>
    <t>Муромцево п, Комсомольская ул, 11</t>
  </si>
  <si>
    <t>Муромцево п, Комсомольская ул, 12</t>
  </si>
  <si>
    <t>Муромцево п, Октябрьская ул, 9</t>
  </si>
  <si>
    <t>Муромцево п, Октябрьская ул, 11</t>
  </si>
  <si>
    <t>Муромцево п, Октябрьская ул, 13</t>
  </si>
  <si>
    <t>Муромцево п, Парковая ул, 16</t>
  </si>
  <si>
    <t>Муромцево п, Шкурина ул, 2</t>
  </si>
  <si>
    <t>Муромцево п, Шкурина ул, 3</t>
  </si>
  <si>
    <t>Муромцево п, Шкурина ул, 4</t>
  </si>
  <si>
    <t>Муромцево п, Шкурина ул, 5</t>
  </si>
  <si>
    <t>Муромцево п, Шкурина ул, 6</t>
  </si>
  <si>
    <t>Муромцево п, Шкурина ул, 7</t>
  </si>
  <si>
    <t>Муромцево п, Шкурина ул, 8</t>
  </si>
  <si>
    <t>Муромцево п, Шкурина ул, 9</t>
  </si>
  <si>
    <t>Муромцево п, Шкурина ул, 10</t>
  </si>
  <si>
    <t>Муромцево п, Шкурина ул, 11</t>
  </si>
  <si>
    <t>Муромцево п, Шкурина ул, 12</t>
  </si>
  <si>
    <t>Муромцево п, Шкурина ул, 13</t>
  </si>
  <si>
    <t>Муромцево п, Шкурина ул, 14</t>
  </si>
  <si>
    <t>Муромцево п, Шкурина ул, 15</t>
  </si>
  <si>
    <t>Муромцево п, Шкурина ул, 16</t>
  </si>
  <si>
    <t>Новая д, Муромская ул, 26</t>
  </si>
  <si>
    <t>Новая д, Муромская ул, 28</t>
  </si>
  <si>
    <t>Новая д, Муромская ул, 30</t>
  </si>
  <si>
    <t>Новая д, Муромская ул, 53</t>
  </si>
  <si>
    <t>Сойма д, Молодежная ул, 7</t>
  </si>
  <si>
    <t>Сойма д, Молодежная ул, 8</t>
  </si>
  <si>
    <t>Сойма д, Молодежная ул, 9</t>
  </si>
  <si>
    <t>Сойма д, Молодежная ул, 10</t>
  </si>
  <si>
    <t>Сойма д, Молодежная ул, 11</t>
  </si>
  <si>
    <t>Сойма д, Молодежная ул, 12</t>
  </si>
  <si>
    <t>Тюрмеровка п, Краснознаменная ул, 14а</t>
  </si>
  <si>
    <t>Тюрмеровка п, Краснознаменная ул, 30</t>
  </si>
  <si>
    <t>Тюрмеровка п, Краснознаменная ул, 32</t>
  </si>
  <si>
    <t>Тюрмеровка п, Краснознаменная ул, 34</t>
  </si>
  <si>
    <t>Тюрмеровка п, Краснознаменная ул, 36</t>
  </si>
  <si>
    <t>Тюрмеровка п, Краснознаменная ул, 38</t>
  </si>
  <si>
    <t>Тюрмеровка п, Краснознаменная ул, 40</t>
  </si>
  <si>
    <t>Тюрмеровка п, Краснознаменная ул, 42</t>
  </si>
  <si>
    <t>Чамерево с, Первомайская ул, 3</t>
  </si>
  <si>
    <t>Чамерево с, Первомайская ул, 6</t>
  </si>
  <si>
    <t>Боголюбово п, Заводская ул, 1</t>
  </si>
  <si>
    <t>Боголюбово п, Заводская ул, 1а</t>
  </si>
  <si>
    <t>Боголюбово п, Заводская ул, 3</t>
  </si>
  <si>
    <t>Боголюбово п, Заводская ул, 5</t>
  </si>
  <si>
    <t>Боголюбово п, Западная ул, 3</t>
  </si>
  <si>
    <t>Боголюбово п, Западная ул, 3а</t>
  </si>
  <si>
    <t>Боголюбово п, Западная ул, 5</t>
  </si>
  <si>
    <t>Боголюбово п, Западная ул, 7</t>
  </si>
  <si>
    <t>Боголюбово п, Западная ул, 7а</t>
  </si>
  <si>
    <t>Боголюбово п, Западная ул, 9</t>
  </si>
  <si>
    <t>Боголюбово п, Западная ул, 11а</t>
  </si>
  <si>
    <t>Боголюбово п, Западная ул, 15</t>
  </si>
  <si>
    <t>Боголюбово п, Западная ул, 19</t>
  </si>
  <si>
    <t>Боголюбово п, Западная ул, 21</t>
  </si>
  <si>
    <t>Боголюбово п, Западная ул, 21а</t>
  </si>
  <si>
    <t>Боголюбово п, Западная ул, 23</t>
  </si>
  <si>
    <t>Боголюбово п, Западная ул, 25</t>
  </si>
  <si>
    <t>Боголюбово п, Западная ул, 25б</t>
  </si>
  <si>
    <t>Боголюбово п, Западная ул, 25в</t>
  </si>
  <si>
    <t>Боголюбово п, Западная ул, 29</t>
  </si>
  <si>
    <t>Боголюбово п, Западная ул, 31</t>
  </si>
  <si>
    <t>Боголюбово п, Западная ул, 31а</t>
  </si>
  <si>
    <t>Боголюбово п, Западная ул, 33</t>
  </si>
  <si>
    <t>Боголюбово п, Западная ул, 33а</t>
  </si>
  <si>
    <t>Боголюбово п, Западная ул, 41</t>
  </si>
  <si>
    <t>Боголюбово п, Ленина ул, 12а</t>
  </si>
  <si>
    <t>Боголюбово п, Ленина ул, 18</t>
  </si>
  <si>
    <t>Боголюбово п, Ленина ул, 18а</t>
  </si>
  <si>
    <t>Боголюбово п, Ленина ул, 22</t>
  </si>
  <si>
    <t>Боголюбово п, Ленина ул, 24б</t>
  </si>
  <si>
    <t>Боголюбово п, Ленина ул, 24в</t>
  </si>
  <si>
    <t>Боголюбово п, Ленина ул, 172б</t>
  </si>
  <si>
    <t>Боголюбово п, Ленина ул, 172в</t>
  </si>
  <si>
    <t>Боголюбово п, Ленина ул, 182б</t>
  </si>
  <si>
    <t>Боголюбово п, Ленина ул, 182в</t>
  </si>
  <si>
    <t>Боголюбово п, Новая ул, 24</t>
  </si>
  <si>
    <t>Боголюбово п, Новая ул, 28</t>
  </si>
  <si>
    <t>Боголюбово п, Пушкина ул, 31</t>
  </si>
  <si>
    <t>Боголюбово п, Садовая ул, 30а</t>
  </si>
  <si>
    <t>Боголюбово п, Садовая ул, 30б</t>
  </si>
  <si>
    <t>Боголюбово п, Северная ул, 12</t>
  </si>
  <si>
    <t>Весь с, Набережная ул, 7</t>
  </si>
  <si>
    <t>Гавриловское с, Школьная ул, 17</t>
  </si>
  <si>
    <t>Гавриловское с, Школьная ул, 19</t>
  </si>
  <si>
    <t>Добрынское с, Пионерская ул, 14А</t>
  </si>
  <si>
    <t>Клементьево с, Школьная ул, 1</t>
  </si>
  <si>
    <t>Клементьево с, Школьная ул, 2</t>
  </si>
  <si>
    <t>Клементьево с, Школьная ул, 3</t>
  </si>
  <si>
    <t>Красногвардейский п, Октябрьская ул, 2</t>
  </si>
  <si>
    <t>Красногвардейский п, Октябрьская ул, 3</t>
  </si>
  <si>
    <t>Красногвардейский п, Октябрьская ул, 4</t>
  </si>
  <si>
    <t>Красногвардейский п, Октябрьская ул, 5</t>
  </si>
  <si>
    <t>Красногвардейский п, Октябрьская ул, 6</t>
  </si>
  <si>
    <t>Красногвардейский п, Октябрьская ул, 7</t>
  </si>
  <si>
    <t>Красногвардейский п, Октябрьская ул, 8</t>
  </si>
  <si>
    <t>Красногвардейский п, Октябрьская ул, 10</t>
  </si>
  <si>
    <t>Красногвардейский п, Октябрьская ул, 11</t>
  </si>
  <si>
    <t>Красногвардейский п, Октябрьская ул, 12</t>
  </si>
  <si>
    <t>Красногвардейский п, Октябрьская ул, 13</t>
  </si>
  <si>
    <t>Красногвардейский п, Октябрьская ул, 14</t>
  </si>
  <si>
    <t>Красногвардейский п, Октябрьская ул, 15</t>
  </si>
  <si>
    <t>Красногвардейский п, Октябрьская ул, 16</t>
  </si>
  <si>
    <t>Кутуково с, Садовая ул, 7</t>
  </si>
  <si>
    <t>Кутуково с, Школьная ул, 2</t>
  </si>
  <si>
    <t>Кутуково с, Школьная ул, 4</t>
  </si>
  <si>
    <t>Кутуково с, Школьная ул, 5</t>
  </si>
  <si>
    <t>Кутуково с, Школьная ул, 6</t>
  </si>
  <si>
    <t>Малининский п, Совхозная ул, 9</t>
  </si>
  <si>
    <t>Новоалександрово с, Рабочая ул, 1</t>
  </si>
  <si>
    <t>Новоалександрово с, Рабочая ул, 3</t>
  </si>
  <si>
    <t>Новоалександрово с, Рабочая ул, 4</t>
  </si>
  <si>
    <t>Новоалександрово с, Рабочая ул, 5</t>
  </si>
  <si>
    <t>Новоалександрово с, Студенческая ул, 1</t>
  </si>
  <si>
    <t>Новоалександрово с, Студенческая ул, 6</t>
  </si>
  <si>
    <t>Новое с, Молодежная ул, 1</t>
  </si>
  <si>
    <t>Новое с, Молодежная ул, 2</t>
  </si>
  <si>
    <t>Новое с, Молодежная ул, 3</t>
  </si>
  <si>
    <t>Новое с, Молодежная ул, 4</t>
  </si>
  <si>
    <t>Новое с, Молодежная ул, 5</t>
  </si>
  <si>
    <t>Новое с, Молодежная ул, 6</t>
  </si>
  <si>
    <t>Новое с, Молодежная ул, 7</t>
  </si>
  <si>
    <t>Новый п, Новая ул, 3</t>
  </si>
  <si>
    <t>Новый п, Новая ул, 7</t>
  </si>
  <si>
    <t>Новый п, Новая ул, 9</t>
  </si>
  <si>
    <t>Новый п, Новая ул, 11</t>
  </si>
  <si>
    <t>Новый п, Новая ул, 13</t>
  </si>
  <si>
    <t>Новый п, Центральная ул, 2</t>
  </si>
  <si>
    <t>Новый п, Центральная ул, 4</t>
  </si>
  <si>
    <t>Новый п, Центральная ул, 6</t>
  </si>
  <si>
    <t>Новый п, Центральная ул, 8</t>
  </si>
  <si>
    <t>Новый п, Центральная ул, 10</t>
  </si>
  <si>
    <t>Новый п, Центральная ул, 12</t>
  </si>
  <si>
    <t>Новый п, Центральная ул, 14</t>
  </si>
  <si>
    <t>Новый п, Центральная ул, 16</t>
  </si>
  <si>
    <t>Новый п, Центральная ул, 20</t>
  </si>
  <si>
    <t>Новый п, Центральная ул, 26</t>
  </si>
  <si>
    <t>Новый п, Центральная ул, 28</t>
  </si>
  <si>
    <t>Новый п, Центральная ул, 30</t>
  </si>
  <si>
    <t>Новый п, Центральная ул, 32</t>
  </si>
  <si>
    <t>Новый п, Центральная ул, 34</t>
  </si>
  <si>
    <t>Новый п, Центральная ул, 36</t>
  </si>
  <si>
    <t>Новый п, Центральная ул, 38</t>
  </si>
  <si>
    <t>Новый п, Центральная ул, 40</t>
  </si>
  <si>
    <t>Новый п, Центральная ул, 42</t>
  </si>
  <si>
    <t>Павловское с, Полевая ул, 1</t>
  </si>
  <si>
    <t>Павловское с, Полевая ул, 2</t>
  </si>
  <si>
    <t>Павловское с, Полевая ул, 3</t>
  </si>
  <si>
    <t>Павловское с, Центральная ул, 29</t>
  </si>
  <si>
    <t>Павловское с, Центральная ул, 31</t>
  </si>
  <si>
    <t>Павловское с, Центральная ул, 33</t>
  </si>
  <si>
    <t>Павловское с, Центральная ул, 35</t>
  </si>
  <si>
    <t>Павловское с, Центральная ул, 37</t>
  </si>
  <si>
    <t>Павловское с, Центральная ул, 39</t>
  </si>
  <si>
    <t>Павловское с, Центральная ул, 41</t>
  </si>
  <si>
    <t>Павловское с, Школьная ул, 19</t>
  </si>
  <si>
    <t>Павловское с, Школьная ул, 20</t>
  </si>
  <si>
    <t>Павловское с, Школьная ул, 21</t>
  </si>
  <si>
    <t>Павловское с, Школьная ул, 22</t>
  </si>
  <si>
    <t>Павловское с, Школьная ул, 23</t>
  </si>
  <si>
    <t>Порецкое с, Молодежная ул, 2</t>
  </si>
  <si>
    <t>Порецкое с, Молодежная ул, 3</t>
  </si>
  <si>
    <t>Порецкое с, Молодежная ул, 4</t>
  </si>
  <si>
    <t>Порецкое с, Молодежная ул, 5</t>
  </si>
  <si>
    <t>Порецкое с, Молодежная ул, 8</t>
  </si>
  <si>
    <t>Порецкое с, Молодежная ул, 9</t>
  </si>
  <si>
    <t>Порецкое с, Молодежная ул, 10</t>
  </si>
  <si>
    <t>Порецкое с, Молодежная ул, 11</t>
  </si>
  <si>
    <t>Садовый п, Владимирская ул, 13</t>
  </si>
  <si>
    <t>Садовый п, Строителей ул, 1</t>
  </si>
  <si>
    <t>Садовый п, Строителей ул, 2</t>
  </si>
  <si>
    <t>Садовый п, Центральная ул, 1</t>
  </si>
  <si>
    <t>Садовый п, Центральная ул, 2</t>
  </si>
  <si>
    <t>Садовый п, Центральная ул, 2а</t>
  </si>
  <si>
    <t>Садовый п, Центральная ул, 3</t>
  </si>
  <si>
    <t>Садовый п, Центральная ул, 3а</t>
  </si>
  <si>
    <t>Садовый п, Центральная ул, 4</t>
  </si>
  <si>
    <t>Садовый п, Центральная ул, 5</t>
  </si>
  <si>
    <t>Садовый п, Центральная ул, 6</t>
  </si>
  <si>
    <t>Садовый п, Центральная ул, 7</t>
  </si>
  <si>
    <t>Садовый п, Центральная ул, 8</t>
  </si>
  <si>
    <t>Сновицы с, Вознесенская ул, 2А</t>
  </si>
  <si>
    <t>Сновицы с, Вороновой ул, 24А</t>
  </si>
  <si>
    <t>Сновицы с, Вороновой ул, 24Б</t>
  </si>
  <si>
    <t>Сновицы с, Футбольное поле ул, 1А</t>
  </si>
  <si>
    <t>Сновицы с, Центральная ул, 74А</t>
  </si>
  <si>
    <t>Сновицы с, Центральная ул, 76А</t>
  </si>
  <si>
    <t>Сновицы с, Центральная ул, 76Б</t>
  </si>
  <si>
    <t>Сновицы с, Центральная ул, 76В</t>
  </si>
  <si>
    <t>Сновицы с, Центральная ул, 78А</t>
  </si>
  <si>
    <t>Сновицы с, Центральная ул, 78Б</t>
  </si>
  <si>
    <t>Сновицы с, Центральная ул, 78В</t>
  </si>
  <si>
    <t>Сновицы с, Школьная ул, 2</t>
  </si>
  <si>
    <t>Сновицы с, Школьная ул, 4</t>
  </si>
  <si>
    <t>Сновицы с, Школьная ул, 7</t>
  </si>
  <si>
    <t>Сновицы с, Школьная ул, 8</t>
  </si>
  <si>
    <t>Содышка п, Владимирская ул, 10</t>
  </si>
  <si>
    <t>Сокол п, 1</t>
  </si>
  <si>
    <t>Сокол п, 2</t>
  </si>
  <si>
    <t>Сокол п, 4</t>
  </si>
  <si>
    <t>Сокол п, 5</t>
  </si>
  <si>
    <t>Сокол п, 6</t>
  </si>
  <si>
    <t>Сокол п, 9</t>
  </si>
  <si>
    <t>Сокол п, 12</t>
  </si>
  <si>
    <t>Спасское-Городище с, Центральная ул, 8</t>
  </si>
  <si>
    <t>Спасское-Городище с, Центральная ул, 10</t>
  </si>
  <si>
    <t>Старый Двор с, Молодежная ул, 1а</t>
  </si>
  <si>
    <t>Старый Двор с, Молодежная ул, 2а</t>
  </si>
  <si>
    <t>Старый Двор с, Нагорная ул, 1</t>
  </si>
  <si>
    <t>Старый Двор с, Нагорная ул, 2</t>
  </si>
  <si>
    <t>Старый Двор с, Нагорная ул, 3</t>
  </si>
  <si>
    <t>Старый Двор с, Нагорная ул, 4</t>
  </si>
  <si>
    <t>Старый Двор с, Нагорная ул, 4а</t>
  </si>
  <si>
    <t>Цибеево с, Западная ул, 1</t>
  </si>
  <si>
    <t>Цибеево с, Западная ул, 2</t>
  </si>
  <si>
    <t>Цибеево с, Западная ул, 3</t>
  </si>
  <si>
    <t>Цибеево с, Западная ул, 4</t>
  </si>
  <si>
    <t>Андреевское с, Гагарина ул, 1</t>
  </si>
  <si>
    <t>Андреевское с, Гагарина ул, 2</t>
  </si>
  <si>
    <t>Андреевское с, Гагарина ул, 3</t>
  </si>
  <si>
    <t>Андреевское с, Гагарина ул, 4</t>
  </si>
  <si>
    <t>Андреевское с, Гагарина ул, 6</t>
  </si>
  <si>
    <t>Андреевское с, Гагарина ул, 7</t>
  </si>
  <si>
    <t>Веска д, 101</t>
  </si>
  <si>
    <t>Горки с, Механическая ул, 1</t>
  </si>
  <si>
    <t>Горки с, Механическая ул, 2</t>
  </si>
  <si>
    <t>Горки с, Механическая ул, 5</t>
  </si>
  <si>
    <t>Горки с, Механическая ул, 6</t>
  </si>
  <si>
    <t>Горки с, Механическая ул, 7</t>
  </si>
  <si>
    <t>Горки с, Механическая ул, 8</t>
  </si>
  <si>
    <t>Горки с, Механическая ул, 9</t>
  </si>
  <si>
    <t>Горки с, Механическая ул, 10</t>
  </si>
  <si>
    <t>Городище с, Школьная ул, 2</t>
  </si>
  <si>
    <t>Городище с, Школьная ул, 4</t>
  </si>
  <si>
    <t>Городище с, Школьная ул, 6</t>
  </si>
  <si>
    <t>Кирпичный завод с, 1</t>
  </si>
  <si>
    <t>Кирпичный завод с, 2</t>
  </si>
  <si>
    <t>Косинское с, Косинская ул, 49</t>
  </si>
  <si>
    <t>Косинское с, Школьная ул, 1</t>
  </si>
  <si>
    <t>Красное с, 1</t>
  </si>
  <si>
    <t>Красное с, 1А</t>
  </si>
  <si>
    <t>Красное с, 1Б</t>
  </si>
  <si>
    <t>Красное с, 1В</t>
  </si>
  <si>
    <t>Красное с, 1Г</t>
  </si>
  <si>
    <t>Красное с, 1Д</t>
  </si>
  <si>
    <t>Красное с, 1Е</t>
  </si>
  <si>
    <t>Красное с, 3</t>
  </si>
  <si>
    <t>Лучки м, 175</t>
  </si>
  <si>
    <t>Лучки м, 176</t>
  </si>
  <si>
    <t>Небылое с, Луговая ул, 1</t>
  </si>
  <si>
    <t>Небылое с, Октябрьская ул, 2</t>
  </si>
  <si>
    <t>Небылое с, Первомайская ул, 73</t>
  </si>
  <si>
    <t>Небылое с, Первомайская ул, 75</t>
  </si>
  <si>
    <t>Небылое с, Первомайская ул, 77</t>
  </si>
  <si>
    <t>Небылое с, Первомайская ул, 79</t>
  </si>
  <si>
    <t>Небылое с, Первомайская ул, 81</t>
  </si>
  <si>
    <t>Небылое с, Первомайская ул, 83</t>
  </si>
  <si>
    <t>Небылое с, Первомайская ул, 89</t>
  </si>
  <si>
    <t>Небылое с, Школьная ул, 2</t>
  </si>
  <si>
    <t>Небылое с, Школьная ул, 4</t>
  </si>
  <si>
    <t>Небылое с, Школьная ул, 9</t>
  </si>
  <si>
    <t>Небылое с, Школьная ул, 11</t>
  </si>
  <si>
    <t>Небылое с, Школьная ул, 13</t>
  </si>
  <si>
    <t>Небылое с, Школьная ул, 15</t>
  </si>
  <si>
    <t>Ополье с, 1</t>
  </si>
  <si>
    <t>Ополье с, 2</t>
  </si>
  <si>
    <t>Ополье с, 3</t>
  </si>
  <si>
    <t>Ополье с, 4</t>
  </si>
  <si>
    <t>Ополье с, 5</t>
  </si>
  <si>
    <t>Ополье с, 6</t>
  </si>
  <si>
    <t>Ополье с, 7</t>
  </si>
  <si>
    <t>Ополье с, 8</t>
  </si>
  <si>
    <t>Ополье с, 9</t>
  </si>
  <si>
    <t>Ополье с, 10</t>
  </si>
  <si>
    <t>Ополье с, 11</t>
  </si>
  <si>
    <t>Ополье с, 12</t>
  </si>
  <si>
    <t>Пригородный с, 2</t>
  </si>
  <si>
    <t>Пригородный с, 4</t>
  </si>
  <si>
    <t>Пригородный с, 6</t>
  </si>
  <si>
    <t>Пригородный с, 8</t>
  </si>
  <si>
    <t>Пригородный с, 10</t>
  </si>
  <si>
    <t>Пригородный с, 12</t>
  </si>
  <si>
    <t>Семьинское с, 12</t>
  </si>
  <si>
    <t>Сима с, Багратиона ул, 30</t>
  </si>
  <si>
    <t>Сима с, Багратиона ул, 32</t>
  </si>
  <si>
    <t>Сима с, Багратиона ул, 36</t>
  </si>
  <si>
    <t>Сима с, Гражданская ул, 9</t>
  </si>
  <si>
    <t>Сима с, Комсомольская ул, 1</t>
  </si>
  <si>
    <t>Сима с, Комсомольская ул, 2</t>
  </si>
  <si>
    <t>Сима с, Комсомольская ул, 6</t>
  </si>
  <si>
    <t>Сима с, Луговая ул, 1</t>
  </si>
  <si>
    <t>Сима с, Луговая ул, 2</t>
  </si>
  <si>
    <t>Сима с, Луговая ул, 3</t>
  </si>
  <si>
    <t>Сима с, Луговая ул, 4</t>
  </si>
  <si>
    <t>Сима с, Молодежная ул, 25</t>
  </si>
  <si>
    <t>Сима с, Советская ул, 2</t>
  </si>
  <si>
    <t>Сима с, Советская ул, 52</t>
  </si>
  <si>
    <t>Сосновый Бор с, Центральная ул, 3</t>
  </si>
  <si>
    <t>Сосновый Бор с, Центральная ул, 4</t>
  </si>
  <si>
    <t>Сосновый Бор с, Центральная ул, 5</t>
  </si>
  <si>
    <t>Сосновый Бор с, Центральная ул, 7</t>
  </si>
  <si>
    <t>Сосновый Бор с, Центральная ул, 9</t>
  </si>
  <si>
    <t>Сосновый Бор с, Центральная ул, 10</t>
  </si>
  <si>
    <t>Сосновый Бор с, Школьная ул, 1</t>
  </si>
  <si>
    <t>Сосновый Бор с, Школьная ул, 2</t>
  </si>
  <si>
    <t>Федоровское с, 67</t>
  </si>
  <si>
    <t>Федоровское с, 68</t>
  </si>
  <si>
    <t>Федоровское с, 69</t>
  </si>
  <si>
    <t>Федоровское с, 70</t>
  </si>
  <si>
    <t>Федоровское с, 72</t>
  </si>
  <si>
    <t>Федоровское с, 73</t>
  </si>
  <si>
    <t>Федоровское с, 74</t>
  </si>
  <si>
    <t>Федоровское с, 75</t>
  </si>
  <si>
    <t>Федоровское с, 76</t>
  </si>
  <si>
    <t>Федоровское с, 77</t>
  </si>
  <si>
    <t>Федоровское с, 78</t>
  </si>
  <si>
    <t>Федоровское с, 79</t>
  </si>
  <si>
    <t>Чеково с, 7-я ул, 1</t>
  </si>
  <si>
    <t>Чеково с, 7-я ул, 2</t>
  </si>
  <si>
    <t>Чеково с, 7-я ул, 3</t>
  </si>
  <si>
    <t>Шихобалово с, 1</t>
  </si>
  <si>
    <t>Шихобалово с, 2</t>
  </si>
  <si>
    <t>Шихобалово с, 3</t>
  </si>
  <si>
    <t>Шихобалово с, 4</t>
  </si>
  <si>
    <t>Шихобалово с, 5</t>
  </si>
  <si>
    <t>Шихобалово с, 6</t>
  </si>
  <si>
    <t>Шихобалово с, 7</t>
  </si>
  <si>
    <t>Шихобалово с, 8</t>
  </si>
  <si>
    <t>Шихобалово с, 9</t>
  </si>
  <si>
    <t>Шихобалово с, 10</t>
  </si>
  <si>
    <t>Шихобалово с, 11</t>
  </si>
  <si>
    <t>Шихобалово с, 12</t>
  </si>
  <si>
    <t>Шихобалово с, 13</t>
  </si>
  <si>
    <t>Шихобалово с, 14</t>
  </si>
  <si>
    <t>Шихобалово с, 15</t>
  </si>
  <si>
    <t>Шихобалово с, 16</t>
  </si>
  <si>
    <t>Энтузиаст с, Центральная ул, 1</t>
  </si>
  <si>
    <t>Энтузиаст с, Центральная ул, 1А</t>
  </si>
  <si>
    <t>Энтузиаст с, Центральная ул, 2</t>
  </si>
  <si>
    <t>Энтузиаст с, Центральная ул, 3</t>
  </si>
  <si>
    <t>Энтузиаст с, Центральная ул, 4</t>
  </si>
  <si>
    <t>Энтузиаст с, Центральная ул, 7</t>
  </si>
  <si>
    <t>Энтузиаст с, Центральная ул, 8</t>
  </si>
  <si>
    <t>Энтузиаст с, Центральная ул, 9</t>
  </si>
  <si>
    <t>Энтузиаст с, Центральная ул, 25</t>
  </si>
  <si>
    <t>Александров г, Совхоз "Правда" ул, 17</t>
  </si>
  <si>
    <t>Александров г, Совхоз "Правда" ул, 18</t>
  </si>
  <si>
    <t>Александров г, Совхоз "Правда" ул, 21</t>
  </si>
  <si>
    <t>Александров г, Совхоз "Правда" ул, 23</t>
  </si>
  <si>
    <t>Александров г, Совхоз "Правда" ул, 26</t>
  </si>
  <si>
    <t>Александров г, Совхоз "Правда" ул, 27</t>
  </si>
  <si>
    <t>Александров г, Совхоз "Правда" ул, 28</t>
  </si>
  <si>
    <t>Александров г, Совхоз "Правда" ул, 32</t>
  </si>
  <si>
    <t>Александров г, Совхоз "Правда" ул, 33</t>
  </si>
  <si>
    <t>Александров г, Совхоз "Правда" ул, 34</t>
  </si>
  <si>
    <t>Александров г, Совхоз "Правда" ул, 35</t>
  </si>
  <si>
    <t>Александров г, Совхоз "Правда" ул, 36</t>
  </si>
  <si>
    <t>Александров г, Совхоз "Правда" ул, 37</t>
  </si>
  <si>
    <t>фабрики им. П.Л. Войкова п, 10</t>
  </si>
  <si>
    <t>фабрики им. П.Л. Войкова п, 21</t>
  </si>
  <si>
    <t>фабрики им. П.Л. Войкова п, 22</t>
  </si>
  <si>
    <t>фабрики им. П.Л. Войкова п, 23</t>
  </si>
  <si>
    <t>фабрики им. П.Л. Войкова п, 24</t>
  </si>
  <si>
    <t>фабрики им. П.Л. Войкова п, 25</t>
  </si>
  <si>
    <t>фабрики им. П.Л. Войкова п, 26</t>
  </si>
  <si>
    <t>фабрики им. П.Л. Войкова п, 27</t>
  </si>
  <si>
    <t>фабрики им. П.Л. Войкова п, 28</t>
  </si>
  <si>
    <t>фабрики им. П.Л. Войкова п, 29</t>
  </si>
  <si>
    <t>фабрики им. П.Л. Войкова п, 30</t>
  </si>
  <si>
    <t>фабрики им. П.Л. Войкова п, 31</t>
  </si>
  <si>
    <t>фабрики им. П.Л. Войкова п, 32</t>
  </si>
  <si>
    <t>фабрики им. П.Л. Войкова п, 33</t>
  </si>
  <si>
    <t>фабрики им. П.Л. Войкова п, 8</t>
  </si>
  <si>
    <t>фабрики им. П.Л. Войкова п, 9</t>
  </si>
  <si>
    <t>Гатиха с, 19а</t>
  </si>
  <si>
    <t>Гатиха с, 19б</t>
  </si>
  <si>
    <t>Гатиха с, 19в</t>
  </si>
  <si>
    <t>Гатиха с, 19г</t>
  </si>
  <si>
    <t>Коммунар мкр, Зеленая ул, 53а</t>
  </si>
  <si>
    <t>Коммунар мкр, Зеленая ул, 66</t>
  </si>
  <si>
    <t>Коммунар мкр, Песочная ул, 9</t>
  </si>
  <si>
    <t>Лесной мкр, Лесная ул, 10</t>
  </si>
  <si>
    <t>Лесной мкр, Лесная ул, 11</t>
  </si>
  <si>
    <t>Лесной мкр, Лесная ул, 12</t>
  </si>
  <si>
    <t>Лесной мкр, Лесная ул, 13</t>
  </si>
  <si>
    <t>Лесной мкр, Лесная ул, 14</t>
  </si>
  <si>
    <t>Лесной мкр, Лесная ул, 15</t>
  </si>
  <si>
    <t>Лесной мкр, Лесная ул, 2</t>
  </si>
  <si>
    <t>Лесной мкр, Лесная ул, 3</t>
  </si>
  <si>
    <t>Лесной мкр, Лесная ул, 4</t>
  </si>
  <si>
    <t>Лесной мкр, Лесная ул, 5</t>
  </si>
  <si>
    <t>Лесной мкр, Лесная ул, 6</t>
  </si>
  <si>
    <t>Лесной мкр, Лесная ул, 8</t>
  </si>
  <si>
    <t>Лесной мкр, Лесная ул, 9</t>
  </si>
  <si>
    <t>Мостострой мкр, Школьная ул, 12</t>
  </si>
  <si>
    <t>Мостострой мкр, Школьная ул, 16</t>
  </si>
  <si>
    <t>Оргтруд мкр, Молодежная ул, 14</t>
  </si>
  <si>
    <t>Оргтруд мкр, Молодежная ул, 15</t>
  </si>
  <si>
    <t>Оргтруд мкр, Молодежная ул, 17</t>
  </si>
  <si>
    <t>Оргтруд мкр, Молодежная ул, 18</t>
  </si>
  <si>
    <t>Оргтруд мкр, Молодежная ул, 19</t>
  </si>
  <si>
    <t>Оргтруд мкр, Молодежная ул, 7</t>
  </si>
  <si>
    <t>Оргтруд мкр, Октябрьская ул, 10</t>
  </si>
  <si>
    <t>Оргтруд мкр, Октябрьская ул, 16</t>
  </si>
  <si>
    <t>Оргтруд мкр, Октябрьская ул, 18</t>
  </si>
  <si>
    <t>Оргтруд мкр, Октябрьская ул, 25</t>
  </si>
  <si>
    <t>Оргтруд мкр, Октябрьская ул, 27</t>
  </si>
  <si>
    <t>Оргтруд мкр, Октябрьская ул, 4</t>
  </si>
  <si>
    <t>Оргтруд мкр, Рабочая ул, 12</t>
  </si>
  <si>
    <t>Оргтруд мкр, Строителей ул, 1</t>
  </si>
  <si>
    <t>Оргтруд мкр, Строителей ул, 3</t>
  </si>
  <si>
    <t>Оргтруд мкр, Строителей ул, 4</t>
  </si>
  <si>
    <t>Оргтруд мкр, Строителей ул, 5</t>
  </si>
  <si>
    <t>Оргтруд мкр, Строителей ул, 6</t>
  </si>
  <si>
    <t>Оргтруд мкр, Строителей ул, 7</t>
  </si>
  <si>
    <t>Пиганово мкр, Центральная ул, 4</t>
  </si>
  <si>
    <t>Пиганово мкр, Центральная ул, 9</t>
  </si>
  <si>
    <t>Энергетик мкр, Садовая ул, 13</t>
  </si>
  <si>
    <t>Энергетик мкр, Садовая ул, 15</t>
  </si>
  <si>
    <t>Энергетик мкр, Северная ул, 11</t>
  </si>
  <si>
    <t>Энергетик мкр, Северная ул, 11А</t>
  </si>
  <si>
    <t>Энергетик мкр, Северная ул, 13</t>
  </si>
  <si>
    <t>Энергетик мкр, Северная ул, 2</t>
  </si>
  <si>
    <t>Энергетик мкр, Северная ул, 4</t>
  </si>
  <si>
    <t>Энергетик мкр, Энергетиков ул, 1А</t>
  </si>
  <si>
    <t>Энергетик мкр, Энергетиков ул, 2</t>
  </si>
  <si>
    <t>Энергетик мкр, Энергетиков ул, 23</t>
  </si>
  <si>
    <t>Энергетик мкр, Энергетиков ул, 25</t>
  </si>
  <si>
    <t>Энергетик мкр, Энергетиков ул, 27</t>
  </si>
  <si>
    <t>Энергетик мкр, Энергетиков ул, 27А</t>
  </si>
  <si>
    <t>Энергетик мкр, Энергетиков ул, 3</t>
  </si>
  <si>
    <t>Энергетик мкр, Энергетиков ул, 3А</t>
  </si>
  <si>
    <t>Энергетик мкр, Энергетиков ул, 4А</t>
  </si>
  <si>
    <t>Энергетик мкр, Энергетиков ул, 5А</t>
  </si>
  <si>
    <t>Энергетик мкр, Энергетиков ул, 6</t>
  </si>
  <si>
    <t>Энергетик мкр, Энергетиков ул, 9</t>
  </si>
  <si>
    <t>Юрьевец мкр, Гвардейская ул, 11</t>
  </si>
  <si>
    <t>Юрьевец мкр, Гвардейская ул, 13</t>
  </si>
  <si>
    <t>Юрьевец мкр, Институтский городок, 10</t>
  </si>
  <si>
    <t>Юрьевец мкр, Институтский городок, 11</t>
  </si>
  <si>
    <t>Юрьевец мкр, Институтский городок, 13</t>
  </si>
  <si>
    <t>Юрьевец мкр, Институтский городок, 14</t>
  </si>
  <si>
    <t>Юрьевец мкр, Институтский городок, 17</t>
  </si>
  <si>
    <t>Юрьевец мкр, Институтский городок, 19</t>
  </si>
  <si>
    <t>Юрьевец мкр, Институтский городок, 26</t>
  </si>
  <si>
    <t>Юрьевец мкр, Институтский городок, 28</t>
  </si>
  <si>
    <t>Юрьевец мкр, Институтский городок, 3</t>
  </si>
  <si>
    <t>Юрьевец мкр, Институтский городок, 30</t>
  </si>
  <si>
    <t>Юрьевец мкр, Институтский городок, 32</t>
  </si>
  <si>
    <t>Юрьевец мкр, Институтский городок, 5</t>
  </si>
  <si>
    <t>Юрьевец мкр, Институтский городок, 6</t>
  </si>
  <si>
    <t>Юрьевец мкр, Михалькова ул, 1</t>
  </si>
  <si>
    <t>Юрьевец мкр, Михалькова ул, 10</t>
  </si>
  <si>
    <t>Юрьевец мкр, Михалькова ул, 11</t>
  </si>
  <si>
    <t>Юрьевец мкр, Михалькова ул, 12</t>
  </si>
  <si>
    <t>Юрьевец мкр, Михалькова ул, 13</t>
  </si>
  <si>
    <t>Юрьевец мкр, Михалькова ул, 13а</t>
  </si>
  <si>
    <t>Юрьевец мкр, Михалькова ул, 1А</t>
  </si>
  <si>
    <t>Юрьевец мкр, Михалькова ул, 2</t>
  </si>
  <si>
    <t>Юрьевец мкр, Михалькова ул, 3</t>
  </si>
  <si>
    <t>Юрьевец мкр, Михалькова ул, 3Б</t>
  </si>
  <si>
    <t>Юрьевец мкр, Михалькова ул, 3В</t>
  </si>
  <si>
    <t>Юрьевец мкр, Михалькова ул, 4</t>
  </si>
  <si>
    <t>Юрьевец мкр, Михалькова ул, 5</t>
  </si>
  <si>
    <t>Юрьевец мкр, Михалькова ул, 5А</t>
  </si>
  <si>
    <t>Юрьевец мкр, Михалькова ул, 6</t>
  </si>
  <si>
    <t>Юрьевец мкр, Михалькова ул, 8</t>
  </si>
  <si>
    <t>Юрьевец мкр, Михалькова ул, 9</t>
  </si>
  <si>
    <t>Юрьевец мкр, Ноябрьская ул, 105</t>
  </si>
  <si>
    <t>Юрьевец мкр, Ноябрьская ул, 107</t>
  </si>
  <si>
    <t>Юрьевец мкр, Ноябрьская ул, 107А</t>
  </si>
  <si>
    <t>Юрьевец мкр, Ноябрьская ул, 109</t>
  </si>
  <si>
    <t>Юрьевец мкр, Ноябрьская ул, 111</t>
  </si>
  <si>
    <t>Юрьевец мкр, Ноябрьская ул, 3А</t>
  </si>
  <si>
    <t>Юрьевец мкр, Ноябрьская ул, 8А</t>
  </si>
  <si>
    <t>Юрьевец мкр, Ноябрьская ул, 8Б</t>
  </si>
  <si>
    <t>Юрьевец мкр, Ноябрьская ул, 9А</t>
  </si>
  <si>
    <t>Юрьевец мкр, Славная ул, 10</t>
  </si>
  <si>
    <t>Юрьевец мкр, Строительный проезд, 11</t>
  </si>
  <si>
    <t>Юрьевец мкр, Строительный проезд, 3</t>
  </si>
  <si>
    <t>Юрьевец мкр, Школьный проезд, 1А</t>
  </si>
  <si>
    <t>Юрьевец мкр, Школьный проезд, 4</t>
  </si>
  <si>
    <t>Юрьевец мкр, Школьный проезд, 4А</t>
  </si>
  <si>
    <t>Коммунар мкр, Песочная ул, 11</t>
  </si>
  <si>
    <t>Коммунар мкр, Песочная ул, 13</t>
  </si>
  <si>
    <t>Коммунар мкр, Песочная ул, 15</t>
  </si>
  <si>
    <t>Коммунар мкр, Песочная ул, 2</t>
  </si>
  <si>
    <t>Коммунар мкр, Центральная ул, 13</t>
  </si>
  <si>
    <t>Коммунар мкр, Центральная ул, 15</t>
  </si>
  <si>
    <t>Коммунар мкр, Центральная ул, 5</t>
  </si>
  <si>
    <t>Коммунар мкр, Школьная ул, 2</t>
  </si>
  <si>
    <t>Коммунар мкр, Школьная ул, 4</t>
  </si>
  <si>
    <t>Лесной мкр, Лесная ул, 1</t>
  </si>
  <si>
    <t>Лесной мкр, Лесная ул, 7</t>
  </si>
  <si>
    <t>Мостострой мкр, Школьная ул, 1</t>
  </si>
  <si>
    <t>Мостострой мкр, Школьная ул, 10</t>
  </si>
  <si>
    <t>Мостострой мкр, Школьная ул, 14</t>
  </si>
  <si>
    <t>Мостострой мкр, Школьная ул, 3</t>
  </si>
  <si>
    <t>Оргтруд мкр, 9 Октября ул, 28</t>
  </si>
  <si>
    <t>Оргтруд мкр, Молодежная ул, 11</t>
  </si>
  <si>
    <t>Оргтруд мкр, Молодежная ул, 12</t>
  </si>
  <si>
    <t>Оргтруд мкр, Молодежная ул, 13</t>
  </si>
  <si>
    <t>Оргтруд мкр, Молодежная ул, 16</t>
  </si>
  <si>
    <t>Оргтруд мкр, Молодежная ул, 20</t>
  </si>
  <si>
    <t>Оргтруд мкр, Новая ул, 9</t>
  </si>
  <si>
    <t>Оргтруд мкр, Строителей ул, 2</t>
  </si>
  <si>
    <t>Пиганово мкр, Центральная ул, 2</t>
  </si>
  <si>
    <t>Пиганово мкр, Центральная ул, 30</t>
  </si>
  <si>
    <t>Энергетик мкр, Совхозная ул, 1</t>
  </si>
  <si>
    <t>Энергетик мкр, Совхозная ул, 3</t>
  </si>
  <si>
    <t>Энергетик мкр, Совхозная ул, 4</t>
  </si>
  <si>
    <t>Энергетик мкр, Совхозная ул, 6</t>
  </si>
  <si>
    <t>Энергетик мкр, Совхозная ул, 7</t>
  </si>
  <si>
    <t>Энергетик мкр, Совхозная ул, 9</t>
  </si>
  <si>
    <t>Энергетик мкр, Энергетиков ул, 10Б</t>
  </si>
  <si>
    <t>Энергетик мкр, Энергетиков ул, 11Б</t>
  </si>
  <si>
    <t>Энергетик мкр, Энергетиков ул, 12Б</t>
  </si>
  <si>
    <t>Энергетик мкр, Энергетиков ул, 14Б</t>
  </si>
  <si>
    <t>Энергетик мкр, Энергетиков ул, 1Б</t>
  </si>
  <si>
    <t>Энергетик мкр, Энергетиков ул, 29А</t>
  </si>
  <si>
    <t>Энергетик мкр, Энергетиков ул, 29Б</t>
  </si>
  <si>
    <t>Энергетик мкр, Энергетиков ул, 2Б</t>
  </si>
  <si>
    <t>Энергетик мкр, Энергетиков ул, 8Б</t>
  </si>
  <si>
    <t>Энергетик мкр, Энергетиков ул, 9Б</t>
  </si>
  <si>
    <t>Юрьевец мкр, Гвардейская ул, 15</t>
  </si>
  <si>
    <t>Юрьевец мкр, Институтский городок, 12</t>
  </si>
  <si>
    <t>Юрьевец мкр, Институтский городок, 14а</t>
  </si>
  <si>
    <t>Юрьевец мкр, Институтский городок, 15</t>
  </si>
  <si>
    <t>Юрьевец мкр, Институтский городок, 21</t>
  </si>
  <si>
    <t>Юрьевец мкр, Институтский городок, 24</t>
  </si>
  <si>
    <t>Юрьевец мкр, Институтский городок, 4</t>
  </si>
  <si>
    <t>Юрьевец мкр, Институтский городок, 9</t>
  </si>
  <si>
    <t>Юрьевец мкр, Михалькова ул, 1Б</t>
  </si>
  <si>
    <t>Юрьевец мкр, Михалькова ул, 1В</t>
  </si>
  <si>
    <t>Юрьевец мкр, Ноябрьская ул, 1</t>
  </si>
  <si>
    <t>Юрьевец мкр, Ноябрьская ул, 113</t>
  </si>
  <si>
    <t>Юрьевец мкр, Ноябрьская ул, 115</t>
  </si>
  <si>
    <t>Юрьевец мкр, Ноябрьская ул, 117</t>
  </si>
  <si>
    <t>Юрьевец мкр, Ноябрьская ул, 119А</t>
  </si>
  <si>
    <t>Юрьевец мкр, Ноябрьская ул, 119Б</t>
  </si>
  <si>
    <t>Юрьевец мкр, Ноябрьская ул, 121</t>
  </si>
  <si>
    <t>Юрьевец мкр, Ноябрьская ул, 123</t>
  </si>
  <si>
    <t>Юрьевец мкр, Ноябрьская ул, 125</t>
  </si>
  <si>
    <t>Юрьевец мкр, Ноябрьская ул, 132</t>
  </si>
  <si>
    <t>Юрьевец мкр, Ноябрьская ул, 2</t>
  </si>
  <si>
    <t>Юрьевец мкр, Ноябрьская ул, 4</t>
  </si>
  <si>
    <t>Юрьевец мкр, Ноябрьская ул, 6</t>
  </si>
  <si>
    <t>Юрьевец мкр, Ноябрьская ул, 7</t>
  </si>
  <si>
    <t>Юрьевец мкр, Ноябрьская ул, 8</t>
  </si>
  <si>
    <t>Юрьевец мкр, Ноябрьская ул, 9</t>
  </si>
  <si>
    <t>Александров г, Красной Молодежи ул, 17</t>
  </si>
  <si>
    <t>Александров г, Красной Молодежи ул, 27</t>
  </si>
  <si>
    <t>Александров г, Красный Переулок ул, 18 корп. 2</t>
  </si>
  <si>
    <t>Александров г, Лермонтова ул, 8</t>
  </si>
  <si>
    <t>Александров г, Ново-Стрелецкий проезд ул, 13</t>
  </si>
  <si>
    <t>Владимир г, 1-я Пионерская ул, 88Г</t>
  </si>
  <si>
    <t>Владимир г, 3-я Кольцевая ул, 14</t>
  </si>
  <si>
    <t>Владимир г, Безыменского ул, 18б</t>
  </si>
  <si>
    <t>Владимир г, Безыменского ул, 26</t>
  </si>
  <si>
    <t>Владимир г, Большая Нижегородская ул, 36</t>
  </si>
  <si>
    <t>Владимир г, Диктора Левитана ул, 25</t>
  </si>
  <si>
    <t>Владимир г, Заклязьменский п, Центральная ул, 10</t>
  </si>
  <si>
    <t>Владимир г, Куйбышева ул, 26Б</t>
  </si>
  <si>
    <t>Владимир г, Лакина ул, 197</t>
  </si>
  <si>
    <t>Владимир г, Лакина ул, 199</t>
  </si>
  <si>
    <t>Владимир г, Ленина пр-кт, 48</t>
  </si>
  <si>
    <t>Владимир г, Михайловская ул, 10А</t>
  </si>
  <si>
    <t>Владимир г, Нижняя Дуброва ул, 11а</t>
  </si>
  <si>
    <t>Владимир г, Нижняя Дуброва ул, 13а</t>
  </si>
  <si>
    <t>Владимир г, Нижняя Дуброва ул, 15</t>
  </si>
  <si>
    <t>Владимир г, Новгородская ул, 4</t>
  </si>
  <si>
    <t>Владимир г, Новгородская ул, 6</t>
  </si>
  <si>
    <t>Владимир г, Новгородская ул, 8</t>
  </si>
  <si>
    <t>Владимир г, Северная ул, 55</t>
  </si>
  <si>
    <t>Владимир г, Столетовых ул, 5</t>
  </si>
  <si>
    <t>Владимир г, Стрелецкая ул, 32</t>
  </si>
  <si>
    <t>Владимир г, Судогодское ш, 29д</t>
  </si>
  <si>
    <t>Владимир г, Тракторная ул, 54</t>
  </si>
  <si>
    <t>Владимир г, Тракторная ул, 58</t>
  </si>
  <si>
    <t>Гусь-Хрустальный г, Курловская ул, 18</t>
  </si>
  <si>
    <t>Гусь-Хрустальный г, Революции ул, 12</t>
  </si>
  <si>
    <t>Гусь-Хрустальный г, Рязанская ул, 19</t>
  </si>
  <si>
    <t>Гусь-Хрустальный г, Теплицкий пр-кт, 10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</si>
  <si>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</si>
  <si>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</si>
  <si>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16</t>
  </si>
  <si>
    <t>Камешково г, Дорофеичева ул, 8</t>
  </si>
  <si>
    <t>Камешково г, Совхозная ул, 22</t>
  </si>
  <si>
    <t>Киржач г, Шелковиков ул, 4/1 стр. 1</t>
  </si>
  <si>
    <t>Ковров г, Волго-Донская ул, 10</t>
  </si>
  <si>
    <t>Ковров г, Восточная ул, 50</t>
  </si>
  <si>
    <t>Ковров г, Грибоедова ул, 117</t>
  </si>
  <si>
    <t>Ковров г, Димитрова ул, 16</t>
  </si>
  <si>
    <t>Ковров г, Зои Космодемьянской ул, 1/10</t>
  </si>
  <si>
    <t>Ковров г, Зои Космодемьянской ул, 1/8</t>
  </si>
  <si>
    <t>Ковров г, Зои Космодемьянской ул, 5/3</t>
  </si>
  <si>
    <t>Ковров г, Комсомольская ул, 106</t>
  </si>
  <si>
    <t>Ковров г, Летняя ул, 19</t>
  </si>
  <si>
    <t>Ковров г, Лопатина ул, 44</t>
  </si>
  <si>
    <t>Ковров г, Моховая ул, 2/5</t>
  </si>
  <si>
    <t>Ковров г, Муромская ул, 13</t>
  </si>
  <si>
    <t>Ковров г, Островского ул, 57/1</t>
  </si>
  <si>
    <t>Ковров г, Пугачева ул, 21А</t>
  </si>
  <si>
    <t>Ковров г, Садовая ул, 23</t>
  </si>
  <si>
    <t>Ковров г, Сосновая ул, 17</t>
  </si>
  <si>
    <t>Ковров г, Строителей ул, 26</t>
  </si>
  <si>
    <t>Меленки г, Академика Королева ул, 25</t>
  </si>
  <si>
    <t>Меленки г, Пролетарская ул, 53</t>
  </si>
  <si>
    <t>Муром г, Кленовая ул, 7а</t>
  </si>
  <si>
    <t>Муром г, Коммунальная ул, 12</t>
  </si>
  <si>
    <t>Муром г, Куйбышева ул, 38</t>
  </si>
  <si>
    <t>Муром г, Лаврентьева ул, 39</t>
  </si>
  <si>
    <t>Муром г, Ленинградская ул, 32 корп. 2</t>
  </si>
  <si>
    <t>Муром г, Нижегородская ул, 31</t>
  </si>
  <si>
    <t>Муром г, Первомайская ул, 103а</t>
  </si>
  <si>
    <t>Муром г, Первомайская ул, 103б</t>
  </si>
  <si>
    <t>Муром г, Советская ул, 46</t>
  </si>
  <si>
    <t>Муром г, Эксплуатационная ул, 16</t>
  </si>
  <si>
    <t>Муром г, Энгельса ул, 12</t>
  </si>
  <si>
    <t>Муром г, Энгельса ул, 14</t>
  </si>
  <si>
    <t>Муром г, Энгельса ул, 16</t>
  </si>
  <si>
    <t>Муром г, Энгельса ул, 18</t>
  </si>
  <si>
    <t>Муром г, Южная ул, 11</t>
  </si>
  <si>
    <t>Петушки г, Московская ул, 9</t>
  </si>
  <si>
    <t>Радужный г, 1-й кв-л, 31</t>
  </si>
  <si>
    <t>Радужный г, 3-й кв-л, 27</t>
  </si>
  <si>
    <t>Собинка г, Гоголя ул, 1А</t>
  </si>
  <si>
    <t>Собинка г, Димитрова ул, 11</t>
  </si>
  <si>
    <t>Собинка г, Ленина ул, 26</t>
  </si>
  <si>
    <t>Владимир г, 3-я Кольцевая ул, 16</t>
  </si>
  <si>
    <t>Владимир г, Безыменского ул, 13б</t>
  </si>
  <si>
    <t>Владимир г, Благонравова ул, 5</t>
  </si>
  <si>
    <t>Коммунар мкр, Зеленая ул, 58</t>
  </si>
  <si>
    <t>Коммунар мкр, Зеленая ул, 60</t>
  </si>
  <si>
    <t>Владимир г, Ленина пр-кт, 25А</t>
  </si>
  <si>
    <t>Владимир г, Нижняя Дуброва ул, 13б</t>
  </si>
  <si>
    <t>Владимир г, Новгородская ул, 19А</t>
  </si>
  <si>
    <t>Владимир г, Новгородская ул, 39 корп. 1</t>
  </si>
  <si>
    <t>Владимир г, Новгородская ул, 39 корп. 2</t>
  </si>
  <si>
    <t>Владимир г, Северная ул, 108</t>
  </si>
  <si>
    <t>Владимир г, Соколова-Соколенка ул, 26</t>
  </si>
  <si>
    <t>Владимир г, Соколова-Соколенка ул, 30</t>
  </si>
  <si>
    <t>Владимир г, Судогодское ш, 27а</t>
  </si>
  <si>
    <t>Владимир г, Тракторная ул, 56</t>
  </si>
  <si>
    <t>Юрьевец мкр, Михалькова ул, 2Б</t>
  </si>
  <si>
    <t>Юрьевец мкр, Ноябрьская ул, 41А</t>
  </si>
  <si>
    <t>Юрьевец мкр, Православная ул, 9</t>
  </si>
  <si>
    <t>Юрьевец мкр, Славная ул, 15</t>
  </si>
  <si>
    <t>Гусь-Хрустальный г, Менжинского ул, 4</t>
  </si>
  <si>
    <t>Ковров г, Абельмана ул, 18</t>
  </si>
  <si>
    <t>Ковров г, Белинского ул, 9а</t>
  </si>
  <si>
    <t>Ковров г, Брюсова ул, 58</t>
  </si>
  <si>
    <t>Ковров г, Грибоедова ул, 7</t>
  </si>
  <si>
    <t>Ковров г, Зои Космодемьянской ул, 1/7</t>
  </si>
  <si>
    <t>Ковров г, Комсомольская ул, 100</t>
  </si>
  <si>
    <t>Ковров г, Космонавтов ул, 2/4</t>
  </si>
  <si>
    <t>Ковров г, Ленина пр-кт, 3</t>
  </si>
  <si>
    <t>Ковров г, Ленина пр-кт, 47</t>
  </si>
  <si>
    <t>Ковров г, Машиностроителей ул, 15</t>
  </si>
  <si>
    <t>Ковров г, Пугачева ул, 10</t>
  </si>
  <si>
    <t>Ковров г, Текстильная ул, 5</t>
  </si>
  <si>
    <t>Муром г, 1-я Новослободская ул, 1</t>
  </si>
  <si>
    <t>Муром г, 1-я Новослободская ул, 5</t>
  </si>
  <si>
    <t>Муром г, Парковая ул, 35</t>
  </si>
  <si>
    <t>Муром г, Эксплуатационная ул, 17</t>
  </si>
  <si>
    <t>Александров г, Гагарина ул, 17</t>
  </si>
  <si>
    <t>Александров г, Институтская ул, 21</t>
  </si>
  <si>
    <t>Александров г, Карабановский Парк ул, 9</t>
  </si>
  <si>
    <t>Александров г, Красный Переулок ул, 21</t>
  </si>
  <si>
    <t>Александров г, Ново-Стрелецкий проезд ул, 1</t>
  </si>
  <si>
    <t>Александров г, Садово-Огородная ул, 3</t>
  </si>
  <si>
    <t>Александров г, Советская ул, 48</t>
  </si>
  <si>
    <t>Александров г, Советский пер, 12</t>
  </si>
  <si>
    <t>Александров г, Фабрика Калинина ул, 19</t>
  </si>
  <si>
    <t>Александров г, Фабрика Калинина ул, 4</t>
  </si>
  <si>
    <t>Александров г, Энтузиастов ул, 17</t>
  </si>
  <si>
    <t>Струнино г, Заречная ул, 3 корп. 2</t>
  </si>
  <si>
    <t>Струнино г, Фролова ул, 5а</t>
  </si>
  <si>
    <t>Андреевское с, Мелиораторов ул, 2</t>
  </si>
  <si>
    <t>Андреевское с, Мелиораторов ул, 4</t>
  </si>
  <si>
    <t>Вязники г, Кутузова ул, 3</t>
  </si>
  <si>
    <t>Вязники г, Нововязники мкр, Юбилейная ул, 3</t>
  </si>
  <si>
    <t>Вековка ст, 2</t>
  </si>
  <si>
    <t>Уршельский п, Московская ул, 4а</t>
  </si>
  <si>
    <t>Новый п, Лесная ул, 4А</t>
  </si>
  <si>
    <t>Труд п, Советская ул, 11</t>
  </si>
  <si>
    <t>Труд п, Советская ул, 15</t>
  </si>
  <si>
    <t>Лакинск г, Майская ул, 3</t>
  </si>
  <si>
    <t>Лакинск г, Майская ул, 5</t>
  </si>
  <si>
    <t>Лакинск г, Майская ул, 7</t>
  </si>
  <si>
    <t>Судогда г, Пушкина ул, 38</t>
  </si>
  <si>
    <t>Боголюбово п, Западная ул, 12а</t>
  </si>
  <si>
    <t>Боголюбово п, Новая ул, 20</t>
  </si>
  <si>
    <t>Болдино п, Воинская ул, 7</t>
  </si>
  <si>
    <t>Мелехово п, 2-я Набережная ул, 26</t>
  </si>
  <si>
    <t>Мелехово п, 2-я Набережная ул, 28</t>
  </si>
  <si>
    <t>Мелехово п, 2-я Набережная ул, 30</t>
  </si>
  <si>
    <t>Мелехово п, 2-я Набережная ул, 32</t>
  </si>
  <si>
    <t>Мелехово п, 2-я Набережная ул, 34</t>
  </si>
  <si>
    <t>Мелехово п, 2-я Набережная ул, 36</t>
  </si>
  <si>
    <t>Мелехово п, Гагарина ул, 1</t>
  </si>
  <si>
    <t>Мелехово п, Гагарина ул, 11</t>
  </si>
  <si>
    <t>Мелехово п, Гагарина ул, 13</t>
  </si>
  <si>
    <t>Мелехово п, Гагарина ул, 15</t>
  </si>
  <si>
    <t>Мелехово п, Гагарина ул, 17</t>
  </si>
  <si>
    <t>Мелехово п, Гагарина ул, 2</t>
  </si>
  <si>
    <t>Мелехово п, Гагарина ул, 3</t>
  </si>
  <si>
    <t>Мелехово п, Гагарина ул, 4</t>
  </si>
  <si>
    <t>Мелехово п, Гагарина ул, 5</t>
  </si>
  <si>
    <t>Мелехово п, Гагарина ул, 6</t>
  </si>
  <si>
    <t>Мелехово п, Гагарина ул, 7</t>
  </si>
  <si>
    <t>Мелехово п, Гагарина ул, 9</t>
  </si>
  <si>
    <t>Мелехово п, Комарова ул, 10</t>
  </si>
  <si>
    <t>Мелехово п, Комарова ул, 15</t>
  </si>
  <si>
    <t>Мелехово п, Комарова ул, 17</t>
  </si>
  <si>
    <t>Мелехово п, Комарова ул, 2</t>
  </si>
  <si>
    <t>Мелехово п, Комарова ул, 4</t>
  </si>
  <si>
    <t>Мелехово п, Комарова ул, 5</t>
  </si>
  <si>
    <t>Мелехово п, Комарова ул, 6</t>
  </si>
  <si>
    <t>Мелехово п, Комарова ул, 7</t>
  </si>
  <si>
    <t>Мелехово п, Комарова ул, 8</t>
  </si>
  <si>
    <t>Мелехово п, Красная Горка ул, 1</t>
  </si>
  <si>
    <t>Мелехово п, Красная Горка ул, 2</t>
  </si>
  <si>
    <t>Мелехово п, Красная Горка ул, 3а</t>
  </si>
  <si>
    <t>Мелехово п, Первомайская ул, 44</t>
  </si>
  <si>
    <t>Мелехово п, Первомайская ул, 53</t>
  </si>
  <si>
    <t>Мелехово п, Первомайская ул, 53а</t>
  </si>
  <si>
    <t>Мелехово п, Первомайская ул, 57</t>
  </si>
  <si>
    <t>Мелехово п, Первомайская ул, 59</t>
  </si>
  <si>
    <t>Мелехово п, Первомайская ул, 64</t>
  </si>
  <si>
    <t>Мелехово п, Первомайская ул, 66</t>
  </si>
  <si>
    <t>Мелехово п, Первомайская ул, 72</t>
  </si>
  <si>
    <t>Мелехово п, Пионерская ул, 2</t>
  </si>
  <si>
    <t>Мелехово п, Пионерская ул, 3</t>
  </si>
  <si>
    <t>Мелехово п, Пионерская ул, 5</t>
  </si>
  <si>
    <t>Мелехово п, Советская ул, 10</t>
  </si>
  <si>
    <t>Мелехово п, Советская ул, 11</t>
  </si>
  <si>
    <t>Мелехово п, Советская ул, 14</t>
  </si>
  <si>
    <t>Мелехово п, Советская ул, 15</t>
  </si>
  <si>
    <t>Мелехово п, Советская ул, 3</t>
  </si>
  <si>
    <t>Мелехово п, Советская ул, 5</t>
  </si>
  <si>
    <t>Мелехово п, Советская ул, 6</t>
  </si>
  <si>
    <t>Мелехово п, Советская ул, 7</t>
  </si>
  <si>
    <t>Мелехово п, Советская ул, 8</t>
  </si>
  <si>
    <t>Мелехово п, Советская ул, 9</t>
  </si>
  <si>
    <t>Мелехово п, Строительная ул, 1</t>
  </si>
  <si>
    <t>Мелехово п, Строительная ул, 2</t>
  </si>
  <si>
    <t>Мелехово п, Строительная ул, 3</t>
  </si>
  <si>
    <t>Мелехово п, Строительная ул, 4</t>
  </si>
  <si>
    <t>Мелехово п, Школьный пер, 21</t>
  </si>
  <si>
    <t>Мелехово п, Школьный пер, 22</t>
  </si>
  <si>
    <t>Мелехово п, Школьный пер, 23</t>
  </si>
  <si>
    <t>Мелехово п, Школьный пер, 24</t>
  </si>
  <si>
    <t>Мелехово п, Школьный пер, 25</t>
  </si>
  <si>
    <t>Мелехово п, Школьный пер, 26</t>
  </si>
  <si>
    <t>Мелехово п, Школьный пер, 27</t>
  </si>
  <si>
    <t>Мелехово п, Школьный пер, 28</t>
  </si>
  <si>
    <t>Мелехово п, Юбилейная ул, 1</t>
  </si>
  <si>
    <t>Мелехово п, Юбилейная ул, 3</t>
  </si>
  <si>
    <t>Мелехово п, Юбилейная ул, 4</t>
  </si>
  <si>
    <t>Мелехово п, Юбилейная ул, 5</t>
  </si>
  <si>
    <t>Мелехово п, Юбилейная ул, 6</t>
  </si>
  <si>
    <t>Мелехово п, Юбилейная ул, 7</t>
  </si>
  <si>
    <t>Кольчугино г, 3 Интернационала ул, 65</t>
  </si>
  <si>
    <t>Меленки г, Кирова ул, 44 корп. 1</t>
  </si>
  <si>
    <t>Меленки г, Кирова ул, 44 корп. 2</t>
  </si>
  <si>
    <t>Меленки г, Кирова ул, 44 корп. 3</t>
  </si>
  <si>
    <t>*сведения в отчете содержат только данные о начисленных и оплаченных взносахи не содержат данных о расходовании денежных средств. Для уточнения остатка денежных средств на специальном счете Вы можете воспользоваться отчетом "Остатки на специальных счетах"</t>
  </si>
  <si>
    <t>Владимир г, 1-й Коллективный проезд, 7</t>
  </si>
  <si>
    <t>Владимир г, 1-я Кольцевая ул, 28а</t>
  </si>
  <si>
    <t>Владимир г, 1-я Пионерская ул, 36</t>
  </si>
  <si>
    <t>Владимир г, 1-я Пионерская ул, 38</t>
  </si>
  <si>
    <t>Владимир г, 1-я Пионерская ул, 40</t>
  </si>
  <si>
    <t>Владимир г, 1-я Пионерская ул, 64</t>
  </si>
  <si>
    <t>Владимир г, 1-я Пионерская ул, 82</t>
  </si>
  <si>
    <t>Владимир г, 1-я Пионерская ул, 84А</t>
  </si>
  <si>
    <t>Владимир г, 1-я Пионерская ул, 90А</t>
  </si>
  <si>
    <t>Владимир г, 2-я Кольцевая ул, 26а</t>
  </si>
  <si>
    <t>Владимир г, 2-я Кольцевая ул, 31б</t>
  </si>
  <si>
    <t>Владимир г, 2-я Кольцевая ул, 70</t>
  </si>
  <si>
    <t>Владимир г, 3-я Кольцевая ул, 10</t>
  </si>
  <si>
    <t>Владимир г, 3-я Кольцевая ул, 25а</t>
  </si>
  <si>
    <t>Владимир г, Балакирева ул, 27</t>
  </si>
  <si>
    <t>Владимир г, Балакирева ул, 37б</t>
  </si>
  <si>
    <t>Владимир г, Батурина ул, 33</t>
  </si>
  <si>
    <t>Владимир г, Батурина ул, 37Б</t>
  </si>
  <si>
    <t>Владимир г, Батурина ул, 37Г</t>
  </si>
  <si>
    <t>Владимир г, Безыменского ул, 11</t>
  </si>
  <si>
    <t>Владимир г, Безыменского ул, 11а</t>
  </si>
  <si>
    <t>Владимир г, Безыменского ул, 13</t>
  </si>
  <si>
    <t>Владимир г, Безыменского ул, 13а</t>
  </si>
  <si>
    <t>Владимир г, Безыменского ул, 19</t>
  </si>
  <si>
    <t>Владимир г, Безыменского ул, 26а</t>
  </si>
  <si>
    <t>Владимир г, Безыменского ул, 6а</t>
  </si>
  <si>
    <t>Владимир г, Безыменского ул, 6б</t>
  </si>
  <si>
    <t>Владимир г, Безыменского ул, 9в</t>
  </si>
  <si>
    <t>Владимир г, Безыменского ул, 9д</t>
  </si>
  <si>
    <t>Владимир г, Белоконской ул, 12Б</t>
  </si>
  <si>
    <t>Владимир г, Белоконской ул, 13А</t>
  </si>
  <si>
    <t>Владимир г, Белоконской ул, 15</t>
  </si>
  <si>
    <t>Владимир г, Белоконской ул, 15Б</t>
  </si>
  <si>
    <t>Владимир г, Белоконской ул, 15В</t>
  </si>
  <si>
    <t>Владимир г, Белоконской ул, 19А</t>
  </si>
  <si>
    <t>Владимир г, Большая Московская ул, 4/6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</si>
  <si>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</si>
  <si>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</si>
  <si>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</si>
  <si>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Большие Ременники ул, 13</t>
  </si>
  <si>
    <t>Владимир г, Большой проезд, 15а</t>
  </si>
  <si>
    <t>Владимир г, Варваринский проезд, 3</t>
  </si>
  <si>
    <t>Владимир г, Василисина ул, 12</t>
  </si>
  <si>
    <t>Владимир г, Василисина ул, 12а</t>
  </si>
  <si>
    <t>Владимир г, Василисина ул, 12б</t>
  </si>
  <si>
    <t>Владимир г, Василисина ул, 14а</t>
  </si>
  <si>
    <t>Владимир г, Василисина ул, 14б</t>
  </si>
  <si>
    <t>Владимир г, Василисина ул, 16</t>
  </si>
  <si>
    <t>Владимир г, Василисина ул, 18а</t>
  </si>
  <si>
    <t>Владимир г, Василисина ул, 2</t>
  </si>
  <si>
    <t>Владимир г, Василисина ул, 20</t>
  </si>
  <si>
    <t>Владимир г, Василисина ул, 22а</t>
  </si>
  <si>
    <t>Владимир г, Василисина ул, 2а</t>
  </si>
  <si>
    <t>Владимир г, Василисина ул, 4</t>
  </si>
  <si>
    <t>Владимир г, Василисина ул, 4а</t>
  </si>
  <si>
    <t>Владимир г, Василисина ул, 8</t>
  </si>
  <si>
    <t>Владимир г, Василисина ул, 8б</t>
  </si>
  <si>
    <t>Владимир г, Василисина ул, 9</t>
  </si>
  <si>
    <t>Владимир г, Верхняя Дуброва ул, 10</t>
  </si>
  <si>
    <t>Владимир г, Верхняя Дуброва ул, 17</t>
  </si>
  <si>
    <t>Владимир г, Верхняя Дуброва ул, 18</t>
  </si>
  <si>
    <t>Владимир г, Верхняя Дуброва ул, 20</t>
  </si>
  <si>
    <t>Владимир г, Верхняя Дуброва ул, 22Б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</si>
  <si>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</si>
  <si>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</si>
  <si>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</si>
  <si>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2Б</t>
  </si>
  <si>
    <t>Владимир г, Верхняя Дуброва ул, 3</t>
  </si>
  <si>
    <t>Владимир г, Верхняя Дуброва ул, 33</t>
  </si>
  <si>
    <t>Владимир г, Верхняя Дуброва ул, 36Г</t>
  </si>
  <si>
    <t>Владимир г, Верхняя Дуброва ул, 36Ж</t>
  </si>
  <si>
    <t>Владимир г, Верхняя Дуброва ул, 38</t>
  </si>
  <si>
    <t>Владимир г, Верхняя Дуброва ул, 38А</t>
  </si>
  <si>
    <t>Владимир г, Верхняя Дуброва ул, 41</t>
  </si>
  <si>
    <t>Владимир г, Верхняя Дуброва ул, 8</t>
  </si>
  <si>
    <t>Владимир г, Воровского ул, 8а</t>
  </si>
  <si>
    <t>Владимир г, Гастелло ул, 7г</t>
  </si>
  <si>
    <t>Владимир г, Герцена ул, 20</t>
  </si>
  <si>
    <t>Владимир г, Горького ул, 125</t>
  </si>
  <si>
    <t>Владимир г, Горького ул, 129</t>
  </si>
  <si>
    <t>Владимир г, Горького ул, 131</t>
  </si>
  <si>
    <t>Владимир г, Горького ул, 27</t>
  </si>
  <si>
    <t>Владимир г, Горького ул, 84</t>
  </si>
  <si>
    <t>Владимир г, Горького ул, 85А</t>
  </si>
  <si>
    <t>Владимир г, Горького ул, 91</t>
  </si>
  <si>
    <t>Владимир г, Горького ул, 96</t>
  </si>
  <si>
    <t>Владимир г, Даргомыжского ул, 22/20</t>
  </si>
  <si>
    <t>Владимир г, Девическая ул, 2</t>
  </si>
  <si>
    <t>Владимир г, Диктора Левитана ул, 4Г</t>
  </si>
  <si>
    <t>Владимир г, Диктора Левитана ул, 53</t>
  </si>
  <si>
    <t>Владимир г, Диктора Левитана ул, 5А</t>
  </si>
  <si>
    <t>Владимир г, Добросельская ул, 167а</t>
  </si>
  <si>
    <t>Владимир г, Добросельская ул, 193б</t>
  </si>
  <si>
    <t>Владимир г, Добросельская ул, 193г</t>
  </si>
  <si>
    <t>Владимир г, Добросельская ул, 195б</t>
  </si>
  <si>
    <t>Владимир г, Добросельская ул, 197б</t>
  </si>
  <si>
    <t>Владимир г, Егорова ул, 1</t>
  </si>
  <si>
    <t>Владимир г, Егорова ул, 10б</t>
  </si>
  <si>
    <t>Владимир г, Егорова ул, 12</t>
  </si>
  <si>
    <t>Владимир г, Егорова ул, 4</t>
  </si>
  <si>
    <t>Владимир г, Жуковского ул, 8д</t>
  </si>
  <si>
    <t>Владимир г, Завадского ул, 11</t>
  </si>
  <si>
    <t>Владимир г, Западная ул, 57</t>
  </si>
  <si>
    <t>Владимир г, Западная ул, 59</t>
  </si>
  <si>
    <t>Владимир г, Западный проезд, 8</t>
  </si>
  <si>
    <t>Владимир г, Ильича ул, 14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</si>
  <si>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</si>
  <si>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</si>
  <si>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</si>
  <si>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1Г</t>
  </si>
  <si>
    <t>Владимир г, Комиссарова ул, 22а</t>
  </si>
  <si>
    <t>Владимир г, Комиссарова ул, 2а</t>
  </si>
  <si>
    <t>Владимир г, Комиссарова ул, 37</t>
  </si>
  <si>
    <t>Владимир г, Комиссарова ул, 4</t>
  </si>
  <si>
    <t>Владимир г, Комиссарова ул, 9</t>
  </si>
  <si>
    <t>Коммунар мкр, Зеленая ул, 62</t>
  </si>
  <si>
    <t>Коммунар мкр, Зеленая ул, 64</t>
  </si>
  <si>
    <t>Коммунар мкр, Зеленая ул, 68</t>
  </si>
  <si>
    <t>Коммунар мкр, Песочная ул, 17а</t>
  </si>
  <si>
    <t>Коммунар мкр, Песочная ул, 19</t>
  </si>
  <si>
    <t>Коммунар мкр, Песочная ул, 19а</t>
  </si>
  <si>
    <t>Коммунар мкр, Песочная ул, 19Б</t>
  </si>
  <si>
    <t>Коммунар мкр, Песочная ул, 2д</t>
  </si>
  <si>
    <t>Коммунар мкр, Песочная ул, 4</t>
  </si>
  <si>
    <t>Коммунар мкр, Песочная ул, 7</t>
  </si>
  <si>
    <t>Коммунар мкр, Центральная ул, 17</t>
  </si>
  <si>
    <t>Коммунар мкр, Центральная ул, 19ж</t>
  </si>
  <si>
    <t>Владимир г, Костерин пер, 10</t>
  </si>
  <si>
    <t>Владимир г, Крайнова ул, 12</t>
  </si>
  <si>
    <t>Владимир г, Крайнова ул, 14</t>
  </si>
  <si>
    <t>Владимир г, Крайнова ул, 3а</t>
  </si>
  <si>
    <t>Владимир г, Красноармейская ул, 43Г</t>
  </si>
  <si>
    <t>Владимир г, Красноармейская ул, 43к</t>
  </si>
  <si>
    <t>Владимир г, Красноармейская ул, 46</t>
  </si>
  <si>
    <t>Владимир г, Кремлевская ул, 10</t>
  </si>
  <si>
    <t>Владимир г, Куйбышева ул, 40</t>
  </si>
  <si>
    <t>Владимир г, Куйбышева ул, 5и</t>
  </si>
  <si>
    <t>Владимир г, Куйбышева ул, 66а</t>
  </si>
  <si>
    <t>Владимир г, Кулибина ул, 10</t>
  </si>
  <si>
    <t>Владимир г, Лакина ул, 139А</t>
  </si>
  <si>
    <t>Владимир г, Лакина ул, 139Б</t>
  </si>
  <si>
    <t>Владимир г, Лакина ул, 155А</t>
  </si>
  <si>
    <t>Владимир г, Лакина ул, 159А</t>
  </si>
  <si>
    <t>Владимир г, Ленина пр-кт, 13Б</t>
  </si>
  <si>
    <t>Владимир г, Ленина пр-кт, 27А</t>
  </si>
  <si>
    <t>Владимир г, Ленина пр-кт, 28А</t>
  </si>
  <si>
    <t>Владимир г, Ленина пр-кт, 32</t>
  </si>
  <si>
    <t>Владимир г, Ленина пр-кт, 34</t>
  </si>
  <si>
    <t>Владимир г, Ленина пр-кт, 38</t>
  </si>
  <si>
    <t>Владимир г, Ленина пр-кт, 40</t>
  </si>
  <si>
    <t>Владимир г, Ленина пр-кт, 44</t>
  </si>
  <si>
    <t>Владимир г, Ленина пр-кт, 47А</t>
  </si>
  <si>
    <t>Владимир г, Ленина пр-кт, 49</t>
  </si>
  <si>
    <t>Владимир г, Ленина пр-кт, 5А</t>
  </si>
  <si>
    <t>Владимир г, Ленина пр-кт, 60</t>
  </si>
  <si>
    <t>Владимир г, Лермонтова ул, 21б</t>
  </si>
  <si>
    <t>Владимир г, Лермонтова ул, 45</t>
  </si>
  <si>
    <t>Владимир г, Ломоносова ул, 11а</t>
  </si>
  <si>
    <t>Владимир г, Луговая ул, 20</t>
  </si>
  <si>
    <t>Владимир г, Луначарского ул, 37А</t>
  </si>
  <si>
    <t>Владимир г, Луначарского ул, 37Б</t>
  </si>
  <si>
    <t>Владимир г, Мира ул, 15</t>
  </si>
  <si>
    <t>Владимир г, Мира ул, 15А</t>
  </si>
  <si>
    <t>Владимир г, Мира ул, 15Б</t>
  </si>
  <si>
    <t>Владимир г, Мира ул, 2</t>
  </si>
  <si>
    <t>Владимир г, Мира ул, 22</t>
  </si>
  <si>
    <t>Владимир г, Мира ул, 22А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</si>
  <si>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</si>
  <si>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</si>
  <si>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</si>
  <si>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</si>
  <si>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Владимир г, Мира ул, 4А</t>
  </si>
  <si>
    <t>Владимир г, Мира ул, 4Б</t>
  </si>
  <si>
    <t>Владимир г, Мира ул, 51</t>
  </si>
  <si>
    <t>Владимир г, Мира ул, 6</t>
  </si>
  <si>
    <t>Владимир г, Мира ул, 6Б</t>
  </si>
  <si>
    <t>Владимир г, Мира ул, 9</t>
  </si>
  <si>
    <t>Владимир г, Михайловская ул, 12</t>
  </si>
  <si>
    <t>Владимир г, Михайловская ул, 14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</si>
  <si>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</si>
  <si>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</si>
  <si>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</si>
  <si>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</si>
  <si>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</si>
  <si>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</si>
  <si>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</si>
  <si>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</si>
  <si>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</si>
  <si>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Владимир г, Михайловская ул, 8</t>
  </si>
  <si>
    <t>Владимир г, Молодежная ул, 2</t>
  </si>
  <si>
    <t>Владимир г, МОПРа ул, 12</t>
  </si>
  <si>
    <t>Владимир г, МОПРа ул, 12А</t>
  </si>
  <si>
    <t>Владимир г, Народная ул, 16</t>
  </si>
  <si>
    <t>Владимир г, Народная ул, 8</t>
  </si>
  <si>
    <t>Владимир г, Нижняя Дуброва ул, 11</t>
  </si>
  <si>
    <t>Владимир г, Нижняя Дуброва ул, 17</t>
  </si>
  <si>
    <t>Владимир г, Нижняя Дуброва ул, 19</t>
  </si>
  <si>
    <t>Владимир г, Нижняя Дуброва ул, 19А</t>
  </si>
  <si>
    <t>Владимир г, Нижняя Дуброва ул, 21</t>
  </si>
  <si>
    <t>Владимир г, Нижняя Дуброва ул, 21А</t>
  </si>
  <si>
    <t>Владимир г, Нижняя Дуброва ул, 26</t>
  </si>
  <si>
    <t>Владимир г, Нижняя Дуброва ул, 28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</si>
  <si>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</si>
  <si>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</si>
  <si>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</si>
  <si>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40</t>
  </si>
  <si>
    <t>Владимир г, Нижняя Дуброва ул, 42</t>
  </si>
  <si>
    <t>Владимир г, Нижняя Дуброва ул, 48</t>
  </si>
  <si>
    <t>Владимир г, Нижняя Дуброва ул, 48а</t>
  </si>
  <si>
    <t>Владимир г, Нижняя Дуброва ул, 50 корп. 1</t>
  </si>
  <si>
    <t>Владимир г, Нижняя Дуброва ул, 50 корп. 2</t>
  </si>
  <si>
    <t>Владимир г, Нижняя Дуброва ул, 52 корп. 1</t>
  </si>
  <si>
    <t>Владимир г, Нижняя Дуброва ул, 52 корп. 2</t>
  </si>
  <si>
    <t>Владимир г, Нижняя Дуброва ул, 9</t>
  </si>
  <si>
    <t>Владимир г, Никитина ул, 4А</t>
  </si>
  <si>
    <t>Владимир г, Никитина ул, 7</t>
  </si>
  <si>
    <t>Владимир г, Никитская ул, 19А</t>
  </si>
  <si>
    <t>Владимир г, Николая Островского ул, 62</t>
  </si>
  <si>
    <t>Владимир г, Николая Островского ул, 66</t>
  </si>
  <si>
    <t>Владимир г, Ново-Гончарная ул, 24</t>
  </si>
  <si>
    <t>Владимир г, Ново-Ямская ул, 21А</t>
  </si>
  <si>
    <t>Владимир г, Ново-Ямская ул, 31А</t>
  </si>
  <si>
    <t>Владимир г, Ново-Ямская ул, 70</t>
  </si>
  <si>
    <t>Владимир г, Ново-Ямской пер, 6</t>
  </si>
  <si>
    <t>Владимир г, Ново-Ямской пер, 8</t>
  </si>
  <si>
    <t>Владимир г, Октябрьский пр-кт, 16</t>
  </si>
  <si>
    <t>Владимир г, Октябрьский пр-кт, 25</t>
  </si>
  <si>
    <t>Владимир г, Октябрьский пр-кт, 36</t>
  </si>
  <si>
    <t>Владимир г, Офицерская ул, 11А</t>
  </si>
  <si>
    <t>Владимир г, Офицерская ул, 16</t>
  </si>
  <si>
    <t>Владимир г, Офицерская ул, 9А</t>
  </si>
  <si>
    <t>Владимир г, Перекопский военный городок, 1</t>
  </si>
  <si>
    <t>Владимир г, Перекопский военный городок, 25</t>
  </si>
  <si>
    <t>Пиганово мкр, Центральная ул, 30а</t>
  </si>
  <si>
    <t>Пиганово мкр, Центральная ул, 30б</t>
  </si>
  <si>
    <t>Пиганово мкр, Центральная ул, 30В</t>
  </si>
  <si>
    <t>Владимир г, Пичугина ул, 12А</t>
  </si>
  <si>
    <t>Владимир г, Пичугина ул, 14</t>
  </si>
  <si>
    <t>Владимир г, Пичугина ул, 5</t>
  </si>
  <si>
    <t>Владимир г, Полины Осипенко ул, 11</t>
  </si>
  <si>
    <t>Владимир г, Полины Осипенко ул, 1А</t>
  </si>
  <si>
    <t>Владимир г, Полины Осипенко ул, 25А</t>
  </si>
  <si>
    <t>Владимир г, Полины Осипенко ул, 30</t>
  </si>
  <si>
    <t>Владимир г, Полины Осипенко ул, 32</t>
  </si>
  <si>
    <t>Владимир г, Почаевская ул, 20</t>
  </si>
  <si>
    <t>Владимир г, Почаевская ул, 21</t>
  </si>
  <si>
    <t>Владимир г, Почаевская ул, 22</t>
  </si>
  <si>
    <t>Владимир г, Почаевская ул, 22А</t>
  </si>
  <si>
    <t>Владимир г, Почаевская ул, 24</t>
  </si>
  <si>
    <t>Владимир г, Почаевская ул, 25</t>
  </si>
  <si>
    <t>Владимир г, Почаевская ул, 26</t>
  </si>
  <si>
    <t>Владимир г, Почаевская ул, 5</t>
  </si>
  <si>
    <t>Владимир г, Пугачева ул, 60А</t>
  </si>
  <si>
    <t>Владимир г, Пугачева ул, 62</t>
  </si>
  <si>
    <t>Владимир г, Пугачева ул, 79</t>
  </si>
  <si>
    <t>Владимир г, Пушкарская ул, 44</t>
  </si>
  <si>
    <t>Владимир г, Пушкарская ул, 46</t>
  </si>
  <si>
    <t>Владимир г, Разина ул, 26</t>
  </si>
  <si>
    <t>Владимир г, Разина ул, 4А</t>
  </si>
  <si>
    <t>Владимир г, Растопчина ул, 1г</t>
  </si>
  <si>
    <t>Владимир г, Растопчина ул, 33в</t>
  </si>
  <si>
    <t>Владимир г, Растопчина ул, 39в</t>
  </si>
  <si>
    <t>Владимир г, Растопчина ул, 45б</t>
  </si>
  <si>
    <t>Владимир г, Растопчина ул, 49б</t>
  </si>
  <si>
    <t>Владимир г, Растопчина ул, 53а</t>
  </si>
  <si>
    <t>Владимир г, Растопчина ул, 53б</t>
  </si>
  <si>
    <t>Владимир г, Растопчина ул, 61</t>
  </si>
  <si>
    <t>Владимир г, Растопчина ул, 61а</t>
  </si>
  <si>
    <t>Владимир г, Растопчина ул, 61б</t>
  </si>
  <si>
    <t>Владимир г, Садовая ул, 12</t>
  </si>
  <si>
    <t>Владимир г, Сакко и Ванцетти ул, 23</t>
  </si>
  <si>
    <t>Владимир г, Сакко и Ванцетти ул, 23Б</t>
  </si>
  <si>
    <t>Владимир г, Связи ул, 3</t>
  </si>
  <si>
    <t>Владимир г, Северная ул, 11</t>
  </si>
  <si>
    <t>Владимир г, Северная ул, 110</t>
  </si>
  <si>
    <t>Владимир г, Северная ул, 13</t>
  </si>
  <si>
    <t>Владимир г, Северная ул, 22</t>
  </si>
  <si>
    <t>Владимир г, Северная ул, 26</t>
  </si>
  <si>
    <t>Владимир г, Северная ул, 26А</t>
  </si>
  <si>
    <t>Владимир г, Северная ул, 28</t>
  </si>
  <si>
    <t>Владимир г, Северная ул, 35/29</t>
  </si>
  <si>
    <t>Владимир г, Северная ул, 37</t>
  </si>
  <si>
    <t>Владимир г, Северная ул, 37А</t>
  </si>
  <si>
    <t>Владимир г, Северная ул, 39</t>
  </si>
  <si>
    <t>Владимир г, Северная ул, 41</t>
  </si>
  <si>
    <t>Владимир г, Северная ул, 43А</t>
  </si>
  <si>
    <t>Владимир г, Северная ул, 4а</t>
  </si>
  <si>
    <t>Владимир г, Северная ул, 53</t>
  </si>
  <si>
    <t>Владимир г, Северная ул, 53А</t>
  </si>
  <si>
    <t>Владимир г, Северная ул, 55А</t>
  </si>
  <si>
    <t>Владимир г, Семашко ул, 8</t>
  </si>
  <si>
    <t>Владимир г, Соколова-Соколенка ул, 16</t>
  </si>
  <si>
    <t>Владимир г, Соколова-Соколенка ул, 20</t>
  </si>
  <si>
    <t>Владимир г, Соколова-Соколенка ул, 21а</t>
  </si>
  <si>
    <t>Владимир г, Соколова-Соколенка ул, 21б</t>
  </si>
  <si>
    <t>Владимир г, Соколова-Соколенка ул, 24</t>
  </si>
  <si>
    <t>Владимир г, Соколова-Соколенка ул, 29</t>
  </si>
  <si>
    <t>Владимир г, Соколова-Соколенка ул, 3Б</t>
  </si>
  <si>
    <t>Владимир г, Солнечная ул, 54</t>
  </si>
  <si>
    <t>Владимир г, Сперанского ул, 1</t>
  </si>
  <si>
    <t>Владимир г, Сперанского ул, 17</t>
  </si>
  <si>
    <t>Владимир г, Ставровская ул, 2</t>
  </si>
  <si>
    <t>Владимир г, Ставровская ул, 3</t>
  </si>
  <si>
    <t>Владимир г, Стасова ул, 1</t>
  </si>
  <si>
    <t>Владимир г, Стасова ул, 28</t>
  </si>
  <si>
    <t>Владимир г, Стрелецкая ул, 2</t>
  </si>
  <si>
    <t>Владимир г, Стрелецкая ул, 30А</t>
  </si>
  <si>
    <t>Владимир г, Стрелецкая ул, 36А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</si>
  <si>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</si>
  <si>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</si>
  <si>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</si>
  <si>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3</t>
  </si>
  <si>
    <t>Владимир г, Стрелецкий пер, 3б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</si>
  <si>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</si>
  <si>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</si>
  <si>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</si>
  <si>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16</t>
  </si>
  <si>
    <t>Владимир г, Строителей пр-кт, 1А</t>
  </si>
  <si>
    <t>Владимир г, Строителей пр-кт, 21</t>
  </si>
  <si>
    <t>Владимир г, Строителей пр-кт, 24Б</t>
  </si>
  <si>
    <t>Владимир г, Строителей пр-кт, 2А</t>
  </si>
  <si>
    <t>Владимир г, Строителей пр-кт, 2Г</t>
  </si>
  <si>
    <t>Владимир г, Строителей пр-кт, 34</t>
  </si>
  <si>
    <t>Владимир г, Строителей пр-кт, 34В</t>
  </si>
  <si>
    <t>Владимир г, Строителей пр-кт, 4</t>
  </si>
  <si>
    <t>Владимир г, Строителей пр-кт, 42Г</t>
  </si>
  <si>
    <t>Владимир г, Строителей пр-кт, 6</t>
  </si>
  <si>
    <t>Владимир г, Студеная Гора ул, 14</t>
  </si>
  <si>
    <t>Владимир г, Студеная Гора ул, 34А</t>
  </si>
  <si>
    <t>Владимир г, Студенческая ул, 16Б</t>
  </si>
  <si>
    <t>Владимир г, Студенческая ул, 16д</t>
  </si>
  <si>
    <t>Владимир г, Студенческая ул, 18Д</t>
  </si>
  <si>
    <t>Владимир г, Студенческая ул, 6</t>
  </si>
  <si>
    <t>Владимир г, Студенческая ул, 6Д</t>
  </si>
  <si>
    <t>Владимир г, Суворова ул, 11</t>
  </si>
  <si>
    <t>Владимир г, Суворова ул, 9а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</si>
  <si>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</si>
  <si>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</si>
  <si>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</si>
  <si>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27</t>
  </si>
  <si>
    <t>Владимир г, Судогодское ш, 27ж</t>
  </si>
  <si>
    <t>Владимир г, Судогодское ш, 29и</t>
  </si>
  <si>
    <t>Владимир г, Судогодское ш, 51г</t>
  </si>
  <si>
    <t>Владимир г, Судогодское ш, 51д</t>
  </si>
  <si>
    <t>Владимир г, Суздальская ул, 5</t>
  </si>
  <si>
    <t>Владимир г, Суздальская ул, 5б</t>
  </si>
  <si>
    <t>Владимир г, Суздальский пр-кт, 11А</t>
  </si>
  <si>
    <t>Владимир г, Суздальский пр-кт, 13</t>
  </si>
  <si>
    <t>Владимир г, Суздальский пр-кт, 13А</t>
  </si>
  <si>
    <t>Владимир г, Суздальский пр-кт, 19</t>
  </si>
  <si>
    <t>Владимир г, Сурикова ул, 10А</t>
  </si>
  <si>
    <t>Владимир г, Сурикова ул, 10Б</t>
  </si>
  <si>
    <t>Владимир г, Сурикова ул, 14</t>
  </si>
  <si>
    <t>Владимир г, Сурикова ул, 16Б</t>
  </si>
  <si>
    <t>Владимир г, Сурикова ул, 18</t>
  </si>
  <si>
    <t>Владимир г, Сущевская ул, 2</t>
  </si>
  <si>
    <t>Владимир г, Сущевская ул, 3</t>
  </si>
  <si>
    <t>Владимир г, Сущевская ул, 7</t>
  </si>
  <si>
    <t>Владимир г, Сущевская ул, 7 стр. 4</t>
  </si>
  <si>
    <t>Владимир г, Тихонравова ул, 11</t>
  </si>
  <si>
    <t>Владимир г, Тихонравова ул, 13</t>
  </si>
  <si>
    <t>Владимир г, Тихонравова ул, 9</t>
  </si>
  <si>
    <t>Владимир г, Тракторная ул, 11</t>
  </si>
  <si>
    <t>Владимир г, Тракторная ул, 13</t>
  </si>
  <si>
    <t>Владимир г, Тракторная ул, 9Б</t>
  </si>
  <si>
    <t>Владимир г, Университетская ул, 10</t>
  </si>
  <si>
    <t>Владимир г, Университетская ул, 7</t>
  </si>
  <si>
    <t>Владимир г, Университетская ул, 9</t>
  </si>
  <si>
    <t>Владимир г, Усти-на-Лабе ул, 16</t>
  </si>
  <si>
    <t>Владимир г, Усти-на-Лабе ул, 23</t>
  </si>
  <si>
    <t>Владимир г, Усти-на-Лабе ул, 4</t>
  </si>
  <si>
    <t>Владимир г, Фатьянова ул, 16</t>
  </si>
  <si>
    <t>Владимир г, Фатьянова ул, 2</t>
  </si>
  <si>
    <t>Владимир г, Фатьянова ул, 2А</t>
  </si>
  <si>
    <t>Владимир г, Фейгина ул, 11/74</t>
  </si>
  <si>
    <t>Владимир г, Хирурга Орлова ул, 2б</t>
  </si>
  <si>
    <t>Владимир г, Чайковского ул, 25А</t>
  </si>
  <si>
    <t>Владимир г, Чайковского ул, 32А</t>
  </si>
  <si>
    <t>Владимир г, Чайковского ул, 34А</t>
  </si>
  <si>
    <t>Владимир г, Чайковского ул, 36</t>
  </si>
  <si>
    <t>Энергетик мкр, Энергетиков ул, 6б</t>
  </si>
  <si>
    <t>Владимир г, Юбилейная ул, 12</t>
  </si>
  <si>
    <t>Владимир г, Юбилейная ул, 15</t>
  </si>
  <si>
    <t>Владимир г, Юбилейная ул, 20</t>
  </si>
  <si>
    <t>Владимир г, Юбилейная ул, 3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</si>
  <si>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</si>
  <si>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</si>
  <si>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</si>
  <si>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66</t>
  </si>
  <si>
    <t>Владимир г, Юбилейная ул, 68</t>
  </si>
  <si>
    <t>Владимир г, Юбилейная ул, 70</t>
  </si>
  <si>
    <t>Владимир г, Юбилейная ул, 8</t>
  </si>
  <si>
    <t>Юрьевец мкр, Гвардейская ул, 11б</t>
  </si>
  <si>
    <t>Юрьевец мкр, Гвардейская ул, 17</t>
  </si>
  <si>
    <t>Юрьевец мкр, Михалькова ул, 15</t>
  </si>
  <si>
    <t>Юрьевец мкр, Ноябрьская ул, 15А</t>
  </si>
  <si>
    <t>Юрьевец мкр, Ноябрьская ул, 15Б</t>
  </si>
  <si>
    <t>Юрьевец мкр, Славная ул, 12</t>
  </si>
  <si>
    <t>Юрьевец мкр, Славная ул, 17</t>
  </si>
  <si>
    <t>Юрьевец мкр, Строительный проезд, 11а</t>
  </si>
  <si>
    <t>Юрьевец мкр, Школьный проезд, 12</t>
  </si>
  <si>
    <t>Гусь-Хрустальный г, 2-ая Народная ул, 4а</t>
  </si>
  <si>
    <t>Гусь-Хрустальный г, 50 лет Советской Власти пр-кт, 24</t>
  </si>
  <si>
    <t>Гусь-Хрустальный г, 50 лет Советской Власти пр-кт, 26/8</t>
  </si>
  <si>
    <t>Гусь-Хрустальный г, 50 лет Советской Власти пр-кт, 28</t>
  </si>
  <si>
    <t>Гусь-Хрустальный г, 50 лет Советской Власти пр-кт, 29</t>
  </si>
  <si>
    <t>Гусь-Хрустальный г, 50 лет Советской Власти пр-кт, 31</t>
  </si>
  <si>
    <t>Гусь-Хрустальный г, 50 лет Советской Власти пр-кт, 35</t>
  </si>
  <si>
    <t>Гусь-Хрустальный г, 50 лет Советской Власти пр-кт, 6</t>
  </si>
  <si>
    <t>Гусь-Хрустальный г, Владимирская ул, 1</t>
  </si>
  <si>
    <t>Гусь-Хрустальный г, Гражданский пер, 10</t>
  </si>
  <si>
    <t>Гусь-Хрустальный г, Димитрова ул, 31</t>
  </si>
  <si>
    <t>Гусь-Хрустальный г, Интернациональная ул, 40а</t>
  </si>
  <si>
    <t>Гусь-Хрустальный г, Интернациональная ул, 40б</t>
  </si>
  <si>
    <t>Гусь-Хрустальный г, Интернациональная ул, 42а</t>
  </si>
  <si>
    <t>Гусь-Хрустальный г, Интернациональная ул, 44</t>
  </si>
  <si>
    <t>Гусь-Хрустальный г, Интернациональная ул, 46</t>
  </si>
  <si>
    <t>Гусь-Хрустальный г, Иркутская ул, 26а</t>
  </si>
  <si>
    <t>Гусь-Хрустальный г, Калинина ул, 41</t>
  </si>
  <si>
    <t>Гусь-Хрустальный г, Калинина ул, 50б</t>
  </si>
  <si>
    <t>Гусь-Хрустальный г, Карла Либкнехта ул, 5а</t>
  </si>
  <si>
    <t>Гусь-Хрустальный г, Карла Маркса ул, 58а</t>
  </si>
  <si>
    <t>Гусь-Хрустальный г, Каховского ул, 10</t>
  </si>
  <si>
    <t>Гусь-Хрустальный г, Каховского ул, 10а</t>
  </si>
  <si>
    <t>Гусь-Хрустальный г, Каховского ул, 12</t>
  </si>
  <si>
    <t>Гусь-Хрустальный г, Каховского ул, 5</t>
  </si>
  <si>
    <t>Гусь-Хрустальный г, Коммунистическая ул, 2</t>
  </si>
  <si>
    <t>Гусь-Хрустальный г, Коммунистическая ул, 6</t>
  </si>
  <si>
    <t>Гусь-Хрустальный г, Красноармейская ул, 19</t>
  </si>
  <si>
    <t>Гусь-Хрустальный г, Курловская ул, 19</t>
  </si>
  <si>
    <t>Гусь-Хрустальный г, Курловская ул, 21</t>
  </si>
  <si>
    <t>Гусь-Хрустальный г, Курловская ул, 28</t>
  </si>
  <si>
    <t>Гусь-Хрустальный г, Курловская ул, 33</t>
  </si>
  <si>
    <t>Гусь-Хрустальный г, Маяковского ул, 15</t>
  </si>
  <si>
    <t>Гусь-Хрустальный г, Маяковского ул, 1а</t>
  </si>
  <si>
    <t>Гусь-Хрустальный г, Маяковского ул, 3а</t>
  </si>
  <si>
    <t>Гусь-Хрустальный г, Маяковского ул, 6/23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</si>
  <si>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</si>
  <si>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</si>
  <si>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16</t>
  </si>
  <si>
    <t>Гусь-Хрустальный г, Менделеева ул, 15а</t>
  </si>
  <si>
    <t>Гусь-Хрустальный г, Менделеева ул, 19б</t>
  </si>
  <si>
    <t>Гусь-Хрустальный г, Менделеева ул, 21</t>
  </si>
  <si>
    <t>Гусь-Хрустальный г, Менделеева ул, 25</t>
  </si>
  <si>
    <t>Гусь-Хрустальный г, Микрорайон ул, 32</t>
  </si>
  <si>
    <t>Гусь-Хрустальный г, Микрорайон ул, 45</t>
  </si>
  <si>
    <t>Гусь-Хрустальный г, Минская ул, 19</t>
  </si>
  <si>
    <t>Гусь-Хрустальный г, Мичурина ул, 2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</si>
  <si>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</si>
  <si>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</si>
  <si>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</si>
  <si>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</si>
  <si>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Гусь-Хрустальный г, Муравьева-Апостола ул, 16</t>
  </si>
  <si>
    <t>Гусь-Хрустальный г, Муравьева-Апостола ул, 17</t>
  </si>
  <si>
    <t>Гусь-Хрустальный г, Окружная ул, 2</t>
  </si>
  <si>
    <t>Гусь-Хрустальный г, Окружная ул, 4</t>
  </si>
  <si>
    <t>Гусь-Хрустальный г, Октябрьская ул, 76</t>
  </si>
  <si>
    <t>Гусь-Хрустальный г, Осьмова ул, 25</t>
  </si>
  <si>
    <t>Гусь-Хрустальный г, Полевая ул, 3</t>
  </si>
  <si>
    <t>Гусь-Хрустальный г, Полярная ул, 9</t>
  </si>
  <si>
    <t>Гусь-Хрустальный г, Пролетарская ул, 18</t>
  </si>
  <si>
    <t>Гусь-Хрустальный г, Прудинская ул, 3</t>
  </si>
  <si>
    <t>Гусь-Хрустальный г, Рязанская ул, 2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</si>
  <si>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</si>
  <si>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</si>
  <si>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</si>
  <si>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67а</t>
  </si>
  <si>
    <t>Гусь-Хрустальный г, Северная ул, 3</t>
  </si>
  <si>
    <t>Гусь-Хрустальный г, Теплицкий пр-кт, 12</t>
  </si>
  <si>
    <t>Гусь-Хрустальный г, Теплицкий пр-кт, 21</t>
  </si>
  <si>
    <t>Гусь-Хрустальный г, Теплицкий пр-кт, 25</t>
  </si>
  <si>
    <t>Гусь-Хрустальный г, Теплицкий пр-кт, 26</t>
  </si>
  <si>
    <t>Гусь-Хрустальный г, Теплицкий пр-кт, 32</t>
  </si>
  <si>
    <t>Гусь-Хрустальный г, Теплицкий пр-кт, 43</t>
  </si>
  <si>
    <t>Гусь-Хрустальный г, Теплицкий пр-кт, 62</t>
  </si>
  <si>
    <t>Гусь-Хрустальный г, Теплицкий пр-кт, 9</t>
  </si>
  <si>
    <t>Гусь-Хрустальный г, Торфяная ул, 13</t>
  </si>
  <si>
    <t>Гусь-Хрустальный г, Торфяная ул, 15</t>
  </si>
  <si>
    <t>Гусь-Хрустальный г, Торфяная ул, 7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</si>
  <si>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</si>
  <si>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</si>
  <si>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16а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</si>
  <si>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</si>
  <si>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</si>
  <si>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</si>
  <si>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2а</t>
  </si>
  <si>
    <t>Гусь-Хрустальный г, Урожайная ул, 10а</t>
  </si>
  <si>
    <t>Гусь-Хрустальный г, Чайковского ул, 11</t>
  </si>
  <si>
    <t>Гусь-Хрустальный г, Чайковского ул, 17</t>
  </si>
  <si>
    <t>Гусь-Хрустальный г, Чайковского ул, 17а</t>
  </si>
  <si>
    <t>Гусь-Хрустальный г, Чайковского ул, 4</t>
  </si>
  <si>
    <t>Гусь-Хрустальный г, Чайковского ул, 5</t>
  </si>
  <si>
    <t>Радужный г, 1-й кв-л, 11</t>
  </si>
  <si>
    <t>Радужный г, 1-й кв-л, 14</t>
  </si>
  <si>
    <t>Радужный г, 1-й кв-л, 15</t>
  </si>
  <si>
    <t>Радужный г, 1-й кв-л, 21</t>
  </si>
  <si>
    <t>Радужный г, 1-й кв-л, 25</t>
  </si>
  <si>
    <t>Радужный г, 1-й кв-л, 32</t>
  </si>
  <si>
    <t>Радужный г, 1-й кв-л, 4</t>
  </si>
  <si>
    <t>Радужный г, 3-й кв-л, 12</t>
  </si>
  <si>
    <t>Радужный г, 3-й кв-л, 13</t>
  </si>
  <si>
    <t>Радужный г, 3-й кв-л, 2</t>
  </si>
  <si>
    <t>Радужный г, 3-й кв-л, 20</t>
  </si>
  <si>
    <t>Радужный г, 3-й кв-л, 3</t>
  </si>
  <si>
    <t>Радужный г, 3-й кв-л, 33</t>
  </si>
  <si>
    <t>Радужный г, 3-й кв-л, 35</t>
  </si>
  <si>
    <t>Радужный г, 3-й кв-л, 5</t>
  </si>
  <si>
    <t>Радужный г, 3-й кв-л, 6</t>
  </si>
  <si>
    <t>Радужный г, 3-й кв-л, 8</t>
  </si>
  <si>
    <t>Ковров г, 3 Интернационала ул, 31</t>
  </si>
  <si>
    <t>Ковров г, 5 Декабря ул, 22/1</t>
  </si>
  <si>
    <t>Ковров г, 5 Декабря ул, 22/2</t>
  </si>
  <si>
    <t>Ковров г, 9 Мая ул, 10</t>
  </si>
  <si>
    <t>Ковров г, Абельмана ул, 118</t>
  </si>
  <si>
    <t>Ковров г, Абельмана ул, 27</t>
  </si>
  <si>
    <t>Ковров г, Бабушкина ул, 10</t>
  </si>
  <si>
    <t>Ковров г, Бабушкина ул, 11</t>
  </si>
  <si>
    <t>Ковров г, Березовая ул, 81</t>
  </si>
  <si>
    <t>Ковров г, Блинова ул, 76</t>
  </si>
  <si>
    <t>Ковров г, Брюсова ул, 56</t>
  </si>
  <si>
    <t>Ковров г, Ватутина ул, 47</t>
  </si>
  <si>
    <t>Ковров г, Ватутина ул, 86</t>
  </si>
  <si>
    <t>Ковров г, Ватутина ул, 88</t>
  </si>
  <si>
    <t>Ковров г, Вишневая ул, 3</t>
  </si>
  <si>
    <t>Ковров г, Волго-Донская ул, 21</t>
  </si>
  <si>
    <t>Ковров г, Волго-Донская ул, 22</t>
  </si>
  <si>
    <t>Ковров г, Волго-Донская ул, 27</t>
  </si>
  <si>
    <t>Ковров г, Волго-Донская ул, 7а</t>
  </si>
  <si>
    <t>Ковров г, Восточная ул, 52/3</t>
  </si>
  <si>
    <t>Ковров г, Восточная ул, 52/4</t>
  </si>
  <si>
    <t>Ковров г, Восточная ул, 52/6</t>
  </si>
  <si>
    <t>Ковров г, Восточный проезд, 14/2</t>
  </si>
  <si>
    <t>Ковров г, Восточный проезд, 14/4</t>
  </si>
  <si>
    <t>Ковров г, Восточный проезд, 16/1</t>
  </si>
  <si>
    <t>Ковров г, Гастелло ул, 16</t>
  </si>
  <si>
    <t>Ковров г, Гастелло ул, 9</t>
  </si>
  <si>
    <t>Ковров г, Генералова ул, 1</t>
  </si>
  <si>
    <t>Ковров г, Грибоедова ул, 1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</si>
  <si>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</si>
  <si>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</si>
  <si>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</si>
  <si>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</si>
  <si>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</si>
  <si>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</si>
  <si>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5/2</t>
  </si>
  <si>
    <t>Ковров г, Грибоедова ул, 7/2</t>
  </si>
  <si>
    <t>Ковров г, Грибоедова ул, 9</t>
  </si>
  <si>
    <t>Ковров г, Дегтярева ул, 18</t>
  </si>
  <si>
    <t>Ковров г, Дегтярева ул, 19</t>
  </si>
  <si>
    <t>Ковров г, Дегтярева ул, 4</t>
  </si>
  <si>
    <t>Ковров г, Дегтярева ул, 6</t>
  </si>
  <si>
    <t>Ковров г, Дзержинского ул, 2</t>
  </si>
  <si>
    <t>Ковров г, Димитрова ул, 18</t>
  </si>
  <si>
    <t>Ковров г, Димитрова ул, 20</t>
  </si>
  <si>
    <t>Ковров г, Димитрова ул, 33</t>
  </si>
  <si>
    <t>Ковров г, Димитрова ул, 57</t>
  </si>
  <si>
    <t>Ковров г, Димитрова ул, 8</t>
  </si>
  <si>
    <t>Ковров г, Еловая ул, 80/1</t>
  </si>
  <si>
    <t>Ковров г, Еловая ул, 88</t>
  </si>
  <si>
    <t>Ковров г, Еловая ул, 90</t>
  </si>
  <si>
    <t>Ковров г, Еловая ул, 98</t>
  </si>
  <si>
    <t>Ковров г, Жуковского ул, 1</t>
  </si>
  <si>
    <t>Ковров г, Запольная ул, 24/1</t>
  </si>
  <si>
    <t>Ковров г, Зои Космодемьянской ул, 1/11</t>
  </si>
  <si>
    <t>Ковров г, Зои Космодемьянской ул, 1/2</t>
  </si>
  <si>
    <t>Ковров г, Зои Космодемьянской ул, 1/3</t>
  </si>
  <si>
    <t>Ковров г, Зои Космодемьянской ул, 1/4</t>
  </si>
  <si>
    <t>Ковров г, Зои Космодемьянской ул, 1/5</t>
  </si>
  <si>
    <t>Ковров г, Зои Космодемьянской ул, 1/6</t>
  </si>
  <si>
    <t>Ковров г, Зои Космодемьянской ул, 1/9</t>
  </si>
  <si>
    <t>Ковров г, Зои Космодемьянской ул, 11</t>
  </si>
  <si>
    <t>Ковров г, Зои Космодемьянской ул, 23</t>
  </si>
  <si>
    <t>Ковров г, Зои Космодемьянской ул, 28</t>
  </si>
  <si>
    <t>Ковров г, Зои Космодемьянской ул, 3/1</t>
  </si>
  <si>
    <t>Ковров г, Зои Космодемьянской ул, 5/2</t>
  </si>
  <si>
    <t>Ковров г, Зои Космодемьянской ул, 7/1</t>
  </si>
  <si>
    <t>Ковров г, Зои Космодемьянской ул, 7/3</t>
  </si>
  <si>
    <t>Ковров г, Зои Космодемьянской ул, 9</t>
  </si>
  <si>
    <t>Ковров г, Калинина ул, 20</t>
  </si>
  <si>
    <t>Ковров г, Калинина ул, 21</t>
  </si>
  <si>
    <t>Ковров г, Калинина ул, 8</t>
  </si>
  <si>
    <t>Ковров г, Калинина ул, 9</t>
  </si>
  <si>
    <t>Ковров г, Киркижа ул, 12</t>
  </si>
  <si>
    <t>Ковров г, Киркижа ул, 14А</t>
  </si>
  <si>
    <t>Ковров г, Киркижа ул, 14Б</t>
  </si>
  <si>
    <t>Ковров г, Киркижа ул, 16</t>
  </si>
  <si>
    <t>Ковров г, Киркижа ул, 20</t>
  </si>
  <si>
    <t>Ковров г, Киркижа ул, 20А</t>
  </si>
  <si>
    <t>Ковров г, Киркижа ул, 5</t>
  </si>
  <si>
    <t>Ковров г, Ковров-8 тер, 18</t>
  </si>
  <si>
    <t>Ковров г, Ковровская ул, 19</t>
  </si>
  <si>
    <t>Ковров г, Ковровская ул, 21</t>
  </si>
  <si>
    <t>Ковров г, Колхозная ул, 27</t>
  </si>
  <si>
    <t>Ковров г, Колхозная ул, 28</t>
  </si>
  <si>
    <t>Ковров г, Колхозная ул, 32</t>
  </si>
  <si>
    <t>Ковров г, Комсомольская ул, 104</t>
  </si>
  <si>
    <t>Ковров г, Комсомольская ул, 28</t>
  </si>
  <si>
    <t>Ковров г, Комсомольская ул, 30</t>
  </si>
  <si>
    <t>Ковров г, Комсомольская ул, 34</t>
  </si>
  <si>
    <t>Ковров г, Комсомольская ул, 34/2</t>
  </si>
  <si>
    <t>Ковров г, Комсомольская ул, 36</t>
  </si>
  <si>
    <t>Ковров г, Комсомольская ул, 36/2</t>
  </si>
  <si>
    <t>Ковров г, Комсомольская ул, 36/3</t>
  </si>
  <si>
    <t>Ковров г, Комсомольская ул, 36/4</t>
  </si>
  <si>
    <t>Ковров г, Комсомольская ул, 95</t>
  </si>
  <si>
    <t>Ковров г, Комсомольская ул, 96</t>
  </si>
  <si>
    <t>Ковров г, Космонавтов ул, 12</t>
  </si>
  <si>
    <t>Ковров г, Космонавтов ул, 2</t>
  </si>
  <si>
    <t>Ковров г, Космонавтов ул, 2/2</t>
  </si>
  <si>
    <t>Ковров г, Космонавтов ул, 2/3</t>
  </si>
  <si>
    <t>Ковров г, Космонавтов ул, 4</t>
  </si>
  <si>
    <t>Ковров г, Космонавтов ул, 4/2</t>
  </si>
  <si>
    <t>Ковров г, Космонавтов ул, 4/3</t>
  </si>
  <si>
    <t>Ковров г, Космонавтов ул, 4/4</t>
  </si>
  <si>
    <t>Ковров г, Космонавтов ул, 4/5</t>
  </si>
  <si>
    <t>Ковров г, Космонавтов ул, 4/6</t>
  </si>
  <si>
    <t>Ковров г, Космонавтов ул, 6/2</t>
  </si>
  <si>
    <t>Ковров г, Космонавтов ул, 6/3</t>
  </si>
  <si>
    <t>Ковров г, Космонавтов ул, 6/5</t>
  </si>
  <si>
    <t>Ковров г, Краснознаменная ул, 3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</si>
  <si>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</si>
  <si>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</si>
  <si>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</si>
  <si>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16/1</t>
  </si>
  <si>
    <t>Ковров г, Куйбышева ул, 16/2</t>
  </si>
  <si>
    <t>Ковров г, Куйбышева ул, 18</t>
  </si>
  <si>
    <t>Ковров г, Куйбышева ул, 20</t>
  </si>
  <si>
    <t>Ковров г, Куйбышева ул, 3</t>
  </si>
  <si>
    <t>Ковров г, Куйбышева ул, 4</t>
  </si>
  <si>
    <t>Ковров г, Куйбышева ул, 4/1</t>
  </si>
  <si>
    <t>Ковров г, Куйбышева ул, 5</t>
  </si>
  <si>
    <t>Ковров г, Куйбышева ул, 6</t>
  </si>
  <si>
    <t>Ковров г, Ленина пр-кт, 24</t>
  </si>
  <si>
    <t>Ковров г, Ленина пр-кт, 35</t>
  </si>
  <si>
    <t>Ковров г, Ленина пр-кт, 41</t>
  </si>
  <si>
    <t>Ковров г, Ленина пр-кт, 46</t>
  </si>
  <si>
    <t>Ковров г, Ленина пр-кт, 49</t>
  </si>
  <si>
    <t>Ковров г, Ленина пр-кт, 49/1</t>
  </si>
  <si>
    <t>Ковров г, Ленина пр-кт, 5</t>
  </si>
  <si>
    <t>Ковров г, Ленина пр-кт, 57</t>
  </si>
  <si>
    <t>Ковров г, Ленина пр-кт, 59</t>
  </si>
  <si>
    <t>Ковров г, Лепсе ул, 11</t>
  </si>
  <si>
    <t>Ковров г, Лепсе ул, 4</t>
  </si>
  <si>
    <t>Ковров г, Лепсе ул, 7</t>
  </si>
  <si>
    <t>Ковров г, Лесная ул, 4</t>
  </si>
  <si>
    <t>Ковров г, Летняя ул, 29</t>
  </si>
  <si>
    <t>Ковров г, Летняя ул, 86</t>
  </si>
  <si>
    <t>Ковров г, Лопатина ул, 13/1</t>
  </si>
  <si>
    <t>Ковров г, Лопатина ул, 13/3</t>
  </si>
  <si>
    <t>Ковров г, Лопатина ул, 13/4</t>
  </si>
  <si>
    <t>Ковров г, Лопатина ул, 13/5</t>
  </si>
  <si>
    <t>Ковров г, Лопатина ул, 19</t>
  </si>
  <si>
    <t>Ковров г, Лопатина ул, 21/1</t>
  </si>
  <si>
    <t>Ковров г, Малеева ул, 1/1</t>
  </si>
  <si>
    <t>Ковров г, Малеева ул, 12</t>
  </si>
  <si>
    <t>Ковров г, Маршала Устинова ул, 9</t>
  </si>
  <si>
    <t>Ковров г, Матвеева ул, 5</t>
  </si>
  <si>
    <t>Ковров г, Машиностроителей ул, 3</t>
  </si>
  <si>
    <t>Ковров г, Машиностроителей ул, 5</t>
  </si>
  <si>
    <t>Ковров г, Машиностроителей ул, 7</t>
  </si>
  <si>
    <t>Ковров г, Маяковского ул, 104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</si>
  <si>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</si>
  <si>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</si>
  <si>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</si>
  <si>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30</t>
  </si>
  <si>
    <t>Ковров г, Маяковского ул, 6</t>
  </si>
  <si>
    <t>Ковров г, Мира пр-кт, 6</t>
  </si>
  <si>
    <t>Ковров г, Московская ул, 3</t>
  </si>
  <si>
    <t>Ковров г, Московская ул, 4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</si>
  <si>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</si>
  <si>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</si>
  <si>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</si>
  <si>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</si>
  <si>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</si>
  <si>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1/5</t>
  </si>
  <si>
    <t>Ковров г, Моховая ул, 1/6</t>
  </si>
  <si>
    <t>Ковров г, Моховая ул, 1/7</t>
  </si>
  <si>
    <t>Ковров г, Моховая ул, 13</t>
  </si>
  <si>
    <t>Ковров г, Моховая ул, 2/10</t>
  </si>
  <si>
    <t>Ковров г, Моховая ул, 2/11</t>
  </si>
  <si>
    <t>Ковров г, Моховая ул, 2/4</t>
  </si>
  <si>
    <t>Ковров г, Моховая ул, 2/6</t>
  </si>
  <si>
    <t>Ковров г, Моховая ул, 2/8</t>
  </si>
  <si>
    <t>Ковров г, Моховая ул, 2/9</t>
  </si>
  <si>
    <t>Ковров г, Муромская ул, 11</t>
  </si>
  <si>
    <t>Ковров г, Муромская ул, 13а</t>
  </si>
  <si>
    <t>Ковров г, Муромская ул, 15</t>
  </si>
  <si>
    <t>Ковров г, Муромская ул, 23</t>
  </si>
  <si>
    <t>Ковров г, Муромская ул, 23/3</t>
  </si>
  <si>
    <t>Ковров г, Муромская ул, 25</t>
  </si>
  <si>
    <t>Ковров г, Муромская ул, 25/2</t>
  </si>
  <si>
    <t>Ковров г, Муромская ул, 25/3</t>
  </si>
  <si>
    <t>Ковров г, Муромская ул, 27</t>
  </si>
  <si>
    <t>Ковров г, Муромская ул, 27/2</t>
  </si>
  <si>
    <t>Ковров г, Муромская ул, 31</t>
  </si>
  <si>
    <t>Ковров г, Муромская ул, 33</t>
  </si>
  <si>
    <t>Ковров г, Муромская ул, 35</t>
  </si>
  <si>
    <t>Ковров г, Муромская ул, 35/1</t>
  </si>
  <si>
    <t>Ковров г, Муромская ул, 35/2</t>
  </si>
  <si>
    <t>Ковров г, Муромский проезд, 10</t>
  </si>
  <si>
    <t>Ковров г, Набережная ул, 5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</si>
  <si>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</si>
  <si>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</si>
  <si>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</si>
  <si>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</si>
  <si>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20</t>
  </si>
  <si>
    <t>Ковров г, Ореховая ул, 22</t>
  </si>
  <si>
    <t>Ковров г, Островского ул, 73</t>
  </si>
  <si>
    <t>Ковров г, Островского ул, 75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</si>
  <si>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</si>
  <si>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</si>
  <si>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</si>
  <si>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</si>
  <si>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</si>
  <si>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</si>
  <si>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Пионерская ул, 12</t>
  </si>
  <si>
    <t>Ковров г, Пионерская ул, 16</t>
  </si>
  <si>
    <t>Ковров г, Пионерская ул, 6</t>
  </si>
  <si>
    <t>Ковров г, Подлесная ул, 12</t>
  </si>
  <si>
    <t>Ковров г, Подлесная ул, 14</t>
  </si>
  <si>
    <t>Ковров г, Подлесная ул, 17а</t>
  </si>
  <si>
    <t>Ковров г, Подлесная ул, 19</t>
  </si>
  <si>
    <t>Ковров г, Подлесная ул, 21</t>
  </si>
  <si>
    <t>Ковров г, Подлесная ул, 21а</t>
  </si>
  <si>
    <t>Ковров г, Подлесная ул, 22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</si>
  <si>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</si>
  <si>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</si>
  <si>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</si>
  <si>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</si>
  <si>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Пролетарская ул, 38а</t>
  </si>
  <si>
    <t>Ковров г, Ранжева ул, 13</t>
  </si>
  <si>
    <t>Ковров г, Северный проезд, 11</t>
  </si>
  <si>
    <t>Ковров г, Сергея Лазо ул, 4</t>
  </si>
  <si>
    <t>Ковров г, Сергея Лазо ул, 4/1</t>
  </si>
  <si>
    <t>Ковров г, Сергея Лазо ул, 6</t>
  </si>
  <si>
    <t>Ковров г, Славянская ул, 31</t>
  </si>
  <si>
    <t>Ковров г, Сосновая ул, 15/1</t>
  </si>
  <si>
    <t>Ковров г, Сосновая ул, 15/2</t>
  </si>
  <si>
    <t>Ковров г, Сосновая ул, 15/3</t>
  </si>
  <si>
    <t>Ковров г, Сосновая ул, 35</t>
  </si>
  <si>
    <t>Ковров г, Социалистическая ул, 11</t>
  </si>
  <si>
    <t>Ковров г, Социалистическая ул, 13</t>
  </si>
  <si>
    <t>Ковров г, Станиславского ул, 1/1</t>
  </si>
  <si>
    <t>Ковров г, Строителей ул, 10</t>
  </si>
  <si>
    <t>Ковров г, Строителей ул, 11</t>
  </si>
  <si>
    <t>Ковров г, Строителей ул, 12/1</t>
  </si>
  <si>
    <t>Ковров г, Строителей ул, 15/1</t>
  </si>
  <si>
    <t>Ковров г, Строителей ул, 15/2</t>
  </si>
  <si>
    <t>Ковров г, Строителей ул, 18</t>
  </si>
  <si>
    <t>Ковров г, Строителей ул, 2</t>
  </si>
  <si>
    <t>Ковров г, Строителей ул, 22</t>
  </si>
  <si>
    <t>Ковров г, Строителей ул, 22/1</t>
  </si>
  <si>
    <t>Ковров г, Строителей ул, 22/2</t>
  </si>
  <si>
    <t>Ковров г, Строителей ул, 25/1</t>
  </si>
  <si>
    <t>Ковров г, Строителей ул, 27/1</t>
  </si>
  <si>
    <t>Ковров г, Строителей ул, 28</t>
  </si>
  <si>
    <t>Ковров г, Строителей ул, 31/1</t>
  </si>
  <si>
    <t>Ковров г, Строителей ул, 33</t>
  </si>
  <si>
    <t>Ковров г, Строителей ул, 8</t>
  </si>
  <si>
    <t>Ковров г, Строителей ул, 9</t>
  </si>
  <si>
    <t>Ковров г, Тимофея Павловского ул, 1</t>
  </si>
  <si>
    <t>Ковров г, Транспортная ул, 81</t>
  </si>
  <si>
    <t>Ковров г, Труда ул, 1</t>
  </si>
  <si>
    <t>Ковров г, Туманова ул, 33</t>
  </si>
  <si>
    <t>Ковров г, Урожайная ул, 100</t>
  </si>
  <si>
    <t>Ковров г, Фабричный проезд, 6</t>
  </si>
  <si>
    <t>Ковров г, Федорова ул, 93</t>
  </si>
  <si>
    <t>Ковров г, Федорова ул, 95</t>
  </si>
  <si>
    <t>Ковров г, Федорова ул, 99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</si>
  <si>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</si>
  <si>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</si>
  <si>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</si>
  <si>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</si>
  <si>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</si>
  <si>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</si>
  <si>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35</t>
  </si>
  <si>
    <t>Ковров г, Фурманова ул, 37</t>
  </si>
  <si>
    <t>Ковров г, Циолковского ул, 12</t>
  </si>
  <si>
    <t>Ковров г, Циолковского ул, 19</t>
  </si>
  <si>
    <t>Ковров г, Циолковского ул, 21</t>
  </si>
  <si>
    <t>Ковров г, Циолковского ул, 40</t>
  </si>
  <si>
    <t>Ковров г, Чернышевского ул, 11</t>
  </si>
  <si>
    <t>Ковров г, Чернышевского ул, 17</t>
  </si>
  <si>
    <t>Ковров г, Чкалова ул, 48/2</t>
  </si>
  <si>
    <t>Ковров г, Чкалова ул, 50</t>
  </si>
  <si>
    <t>Ковров г, Шмидта ул, 11</t>
  </si>
  <si>
    <t>Ковров г, Щорса ул, 23</t>
  </si>
  <si>
    <t>Ковров г, Щорса ул, 25</t>
  </si>
  <si>
    <t>Муром г, 30 лет Победы ул, 6</t>
  </si>
  <si>
    <t>Муром г, 30 лет Победы ул, 9 корп. 1</t>
  </si>
  <si>
    <t>Муром г, 30 лет Победы ул, 9 корп. 2</t>
  </si>
  <si>
    <t>Муром г, Автодора ул, 37</t>
  </si>
  <si>
    <t>Муром г, Автодора ул, 40</t>
  </si>
  <si>
    <t>Муром г, Автодора ул, 44</t>
  </si>
  <si>
    <t>Муром г, Артема ул, 20</t>
  </si>
  <si>
    <t>Муром г, Артема ул, 29</t>
  </si>
  <si>
    <t>Муром г, Артема ул, 40</t>
  </si>
  <si>
    <t>Муром г, Артема ул, 65</t>
  </si>
  <si>
    <t>Муром г, Владимирская ул, 26</t>
  </si>
  <si>
    <t>Муром г, Владимирская ул, 28</t>
  </si>
  <si>
    <t>Муром г, Войкова ул, 1</t>
  </si>
  <si>
    <t>Муром г, Вокзальная ул, 16</t>
  </si>
  <si>
    <t>Муром г, Вокзальная ул, 6</t>
  </si>
  <si>
    <t>Муром г, Воровского ул, 67</t>
  </si>
  <si>
    <t>Муром г, Воровского ул, 88</t>
  </si>
  <si>
    <t>Муром г, Дзержинского ул, 20</t>
  </si>
  <si>
    <t>Муром г, Дзержинского ул, 49</t>
  </si>
  <si>
    <t>Муром г, Дзержинского ул, 50</t>
  </si>
  <si>
    <t>Муром г, Карачаровское ш, 28</t>
  </si>
  <si>
    <t>Муром г, Карачаровское ш, 30</t>
  </si>
  <si>
    <t>Муром г, Карачаровское ш, 30д</t>
  </si>
  <si>
    <t>Муром г, Карла Маркса ул, 31</t>
  </si>
  <si>
    <t>Муром г, Карла Маркса ул, 50</t>
  </si>
  <si>
    <t>Муром г, Карла Маркса ул, 66</t>
  </si>
  <si>
    <t>Муром г, Кленовая ул, 12 корп. 2</t>
  </si>
  <si>
    <t>Муром г, Кленовая ул, 15</t>
  </si>
  <si>
    <t>Муром г, Кленовая ул, 26</t>
  </si>
  <si>
    <t>Муром г, Кленовая ул, 3/3</t>
  </si>
  <si>
    <t>Муром г, Кленовая ул, 30</t>
  </si>
  <si>
    <t>Муром г, Кленовая ул, 36</t>
  </si>
  <si>
    <t>Муром г, Ковровская ул, 12</t>
  </si>
  <si>
    <t>Муром г, Кооперативная ул, 10а</t>
  </si>
  <si>
    <t>Муром г, Кооперативная ул, 13</t>
  </si>
  <si>
    <t>Муром г, Кооперативная ул, 5</t>
  </si>
  <si>
    <t>Муром г, Кооперативная ул, 6</t>
  </si>
  <si>
    <t>Муром г, Кооперативная ул, 7</t>
  </si>
  <si>
    <t>Муром г, Кооперативная ул, 8</t>
  </si>
  <si>
    <t>Муром г, Кооперативный проезд, 8</t>
  </si>
  <si>
    <t>Муром г, Красноармейская ул, 39</t>
  </si>
  <si>
    <t>Муром г, Красногвардейская ул, 9</t>
  </si>
  <si>
    <t>Муром г, Куйбышева ул, 34</t>
  </si>
  <si>
    <t>Муром г, Куйбышева ул, 36</t>
  </si>
  <si>
    <t>Муром г, Лакина ул, 64</t>
  </si>
  <si>
    <t>Муром г, Лакина ул, 66</t>
  </si>
  <si>
    <t>Муром г, Лакина ул, 84</t>
  </si>
  <si>
    <t>Муром г, Ленина ул, 53</t>
  </si>
  <si>
    <t>Муром г, Ленина ул, 65</t>
  </si>
  <si>
    <t>Муром г, Ленина ул, 85</t>
  </si>
  <si>
    <t>Муром г, Ленинградская ул, 20</t>
  </si>
  <si>
    <t>Муром г, Ленинградская ул, 24</t>
  </si>
  <si>
    <t>Муром г, Ленинградская ул, 26 корп. 3</t>
  </si>
  <si>
    <t>Муром г, Ленинградская ул, 26 корп. 7</t>
  </si>
  <si>
    <t>Муром г, Ленинградская ул, 28</t>
  </si>
  <si>
    <t>Муром г, Ленинградская ул, 29</t>
  </si>
  <si>
    <t>Муром г, Ленинградская ул, 30</t>
  </si>
  <si>
    <t>Муром г, Ленинградская ул, 31</t>
  </si>
  <si>
    <t>Муром г, Ленинградская ул, 33</t>
  </si>
  <si>
    <t>Муром г, Ленинградская ул, 34/2</t>
  </si>
  <si>
    <t>Муром г, Ленинградская ул, 35</t>
  </si>
  <si>
    <t>Муром г, Ленинградская ул, 40</t>
  </si>
  <si>
    <t>Муром г, Ленинградская ул, 42</t>
  </si>
  <si>
    <t>Муром г, Лесная ул, 1</t>
  </si>
  <si>
    <t>Муром г, Меленковская ул, 11</t>
  </si>
  <si>
    <t>Муром г, Меленковская ул, 3</t>
  </si>
  <si>
    <t>Муром г, Меленковская ул, 3 корп. 2</t>
  </si>
  <si>
    <t>Муром г, Меленковская ул, 5/1</t>
  </si>
  <si>
    <t>Муром г, Меленковская ул, 7</t>
  </si>
  <si>
    <t>Муром г, Мечникова ул, 26</t>
  </si>
  <si>
    <t>Муром г, Мечникова ул, 49</t>
  </si>
  <si>
    <t>Муром г, Мечникова ул, 65</t>
  </si>
  <si>
    <t>Муром г, Мечникова ул, 8</t>
  </si>
  <si>
    <t>Муром г, Мечтателей ул, 6</t>
  </si>
  <si>
    <t>Муром г, Мечтателей ул, 8</t>
  </si>
  <si>
    <t>Муром г, Московская ул, 111В</t>
  </si>
  <si>
    <t>Муром г, Московская ул, 113</t>
  </si>
  <si>
    <t>Муром г, Московская ул, 25</t>
  </si>
  <si>
    <t>Муром г, Московская ул, 47</t>
  </si>
  <si>
    <t>Муром г, Муромская ул, 12</t>
  </si>
  <si>
    <t>Муром г, Муромская ул, 23</t>
  </si>
  <si>
    <t>Муром г, Муромская ул, 25</t>
  </si>
  <si>
    <t>Муром г, Муромская ул, 5</t>
  </si>
  <si>
    <t>Муром г, Муромская ул, 9 корп. 2</t>
  </si>
  <si>
    <t>Муром г, Нижегородская ул, 29</t>
  </si>
  <si>
    <t>Муром г, Октябрьская ул, 2</t>
  </si>
  <si>
    <t>Муром г, Орловская ул, 11</t>
  </si>
  <si>
    <t>Муром г, Орловская ул, 15</t>
  </si>
  <si>
    <t>Муром г, Орловская ул, 17</t>
  </si>
  <si>
    <t>Муром г, Орловская ул, 21</t>
  </si>
  <si>
    <t>Муром г, Орловская ул, 3</t>
  </si>
  <si>
    <t>Муром г, Орловская ул, 7</t>
  </si>
  <si>
    <t>Муром г, Орловская ул, 9</t>
  </si>
  <si>
    <t>Муром г, Парковая ул, 29</t>
  </si>
  <si>
    <t>Муром г, Парковая ул, 37</t>
  </si>
  <si>
    <t>Муром г, Первомайская ул, 22</t>
  </si>
  <si>
    <t>Муром г, Пролетарская ул, 21</t>
  </si>
  <si>
    <t>Муром г, Свердлова ул, 33</t>
  </si>
  <si>
    <t>Муром г, Свердлова ул, 35</t>
  </si>
  <si>
    <t>Муром г, Свердлова ул, 37</t>
  </si>
  <si>
    <t>Муром г, Советская ул, 29А</t>
  </si>
  <si>
    <t>Муром г, Советская ул, 44</t>
  </si>
  <si>
    <t>Муром г, Советская ул, 49</t>
  </si>
  <si>
    <t>Муром г, Совхозная ул, 15А</t>
  </si>
  <si>
    <t>Муром г, Совхозная ул, 64 корп. 2</t>
  </si>
  <si>
    <t>Муром г, Фрунзе ул, 1</t>
  </si>
  <si>
    <t>Муром г, Чкалова ул, 10Б</t>
  </si>
  <si>
    <t>Муром г, Чкалова ул, 12б</t>
  </si>
  <si>
    <t>Муром г, Чкалова ул, 2б</t>
  </si>
  <si>
    <t>Муром г, Чкалова ул, 4б</t>
  </si>
  <si>
    <t>Муром г, Чкалова ул, 6б</t>
  </si>
  <si>
    <t>Муром г, Чкалова ул, 8б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</si>
  <si>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</si>
  <si>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</si>
  <si>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</si>
  <si>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</si>
  <si>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</si>
  <si>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</si>
  <si>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Муром г, Щербакова ул, 21</t>
  </si>
  <si>
    <t>Муром г, Щербакова ул, 23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</si>
  <si>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</si>
  <si>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</si>
  <si>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</si>
  <si>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Энгельса ул, 17</t>
  </si>
  <si>
    <t>Муром г, Энгельса ул, 1а</t>
  </si>
  <si>
    <t>Муром г, Южная ул, 14</t>
  </si>
  <si>
    <t>Механизаторов п, 70</t>
  </si>
  <si>
    <t>Александров г, Базунова ул, 17</t>
  </si>
  <si>
    <t>Александров г, Базунова ул, 26</t>
  </si>
  <si>
    <t>Александров г, Вокзальный пер, 10</t>
  </si>
  <si>
    <t>Александров г, Вокзальный пер, 5</t>
  </si>
  <si>
    <t>Александров г, Вокзальный пер, 6</t>
  </si>
  <si>
    <t>Александров г, Восстания 1905 г ул, 1</t>
  </si>
  <si>
    <t>Александров г, Восстания 1905 г ул, 18</t>
  </si>
  <si>
    <t>Александров г, Гагарина ул, 25</t>
  </si>
  <si>
    <t>Александров г, Геологов ул, 3</t>
  </si>
  <si>
    <t>Александров г, Геологов ул, 7</t>
  </si>
  <si>
    <t>Александров г, Данилова ул, 19</t>
  </si>
  <si>
    <t>Александров г, Данилова ул, 20</t>
  </si>
  <si>
    <t>Александров г, Данилова ул, 21</t>
  </si>
  <si>
    <t>Александров г, Жулева ул, 1</t>
  </si>
  <si>
    <t>Александров г, Жулева ул, 1 корп. 1</t>
  </si>
  <si>
    <t>Александров г, Жулева ул, 2 корп. 1</t>
  </si>
  <si>
    <t>Александров г, Жулева ул, 3</t>
  </si>
  <si>
    <t>Александров г, Жулева ул, 5</t>
  </si>
  <si>
    <t>Александров г, Жулева ул, 8</t>
  </si>
  <si>
    <t>Александров г, Жулева ул, 8 корп. 2</t>
  </si>
  <si>
    <t>Александров г, Жулева ул, 8 корп. 4</t>
  </si>
  <si>
    <t>Александров г, Институтская ул, 24 корп. 1</t>
  </si>
  <si>
    <t>Александров г, Институтская ул, 4</t>
  </si>
  <si>
    <t>Александров г, Институтская ул, 6 корп. 2</t>
  </si>
  <si>
    <t>Александров г, Институтская ул, 8</t>
  </si>
  <si>
    <t>Александров г, Киржачская ул, 3</t>
  </si>
  <si>
    <t>Александров г, Киржачская ул, 5</t>
  </si>
  <si>
    <t>Александров г, Королева ул, 1</t>
  </si>
  <si>
    <t>Александров г, Королева ул, 12</t>
  </si>
  <si>
    <t>Александров г, Королева ул, 14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</si>
  <si>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</si>
  <si>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</si>
  <si>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</si>
  <si>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Королева ул, 22</t>
  </si>
  <si>
    <t>Александров г, Королева ул, 4 корп. 1</t>
  </si>
  <si>
    <t>Александров г, Королева ул, 4 корп. 3</t>
  </si>
  <si>
    <t>Александров г, Королева ул, 5</t>
  </si>
  <si>
    <t>Александров г, Королева ул, 8</t>
  </si>
  <si>
    <t>Александров г, Коссович ул, 2</t>
  </si>
  <si>
    <t>Александров г, Коссович ул, 6</t>
  </si>
  <si>
    <t>Александров г, Коссович ул, 7</t>
  </si>
  <si>
    <t>Александров г, Коссович ул, 7 корп. 1</t>
  </si>
  <si>
    <t>Александров г, Коссович ул, 8</t>
  </si>
  <si>
    <t>Александров г, Коссович ул, 9</t>
  </si>
  <si>
    <t>Александров г, Красной Молодежи ул, 8</t>
  </si>
  <si>
    <t>Александров г, Красносельская ул, 2</t>
  </si>
  <si>
    <t>Александров г, Красный Переулок ул, 11</t>
  </si>
  <si>
    <t>Александров г, Красный Переулок ул, 17</t>
  </si>
  <si>
    <t>Александров г, Красный Переулок ул, 17 корп. 1</t>
  </si>
  <si>
    <t>Александров г, Красный Переулок ул, 18 корп. 3</t>
  </si>
  <si>
    <t>Александров г, Красный Переулок ул, 3</t>
  </si>
  <si>
    <t>Александров г, Крупской ул, 2а</t>
  </si>
  <si>
    <t>Александров г, Ленина ул, 14</t>
  </si>
  <si>
    <t>Александров г, Ленина ул, 17</t>
  </si>
  <si>
    <t>Александров г, Ленина ул, 22</t>
  </si>
  <si>
    <t>Александров г, Ленина ул, 7</t>
  </si>
  <si>
    <t>Александров г, Лермонтова ул, 24</t>
  </si>
  <si>
    <t>Александров г, Лермонтова ул, 25</t>
  </si>
  <si>
    <t>Александров г, Лермонтова ул, 26</t>
  </si>
  <si>
    <t>Александров г, Лермонтова ул, 4 корп. 1</t>
  </si>
  <si>
    <t>Александров г, Ликеро-Водочный завод ул, 2</t>
  </si>
  <si>
    <t>Александров г, Маяковского ул, 13</t>
  </si>
  <si>
    <t>Александров г, Маяковского ул, 34</t>
  </si>
  <si>
    <t>Александров г, Маяковского ул, 34а</t>
  </si>
  <si>
    <t>Александров г, Маяковского ул, 36а</t>
  </si>
  <si>
    <t>Александров г, Маяковского ул, 48 корп. 2</t>
  </si>
  <si>
    <t>Александров г, Октябрьская ул, 4</t>
  </si>
  <si>
    <t>Александров г, Октябрьская ул, 4 стр. 4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</si>
  <si>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</si>
  <si>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</si>
  <si>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</si>
  <si>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Александров г, Октябрьская ул, 8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</si>
  <si>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</si>
  <si>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</si>
  <si>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</si>
  <si>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</si>
  <si>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Революции ул, 38</t>
  </si>
  <si>
    <t>Александров г, Революции ул, 72</t>
  </si>
  <si>
    <t>Александров г, Свердлова ул, 32</t>
  </si>
  <si>
    <t>Александров г, Свердлова ул, 36</t>
  </si>
  <si>
    <t>Александров г, Сосновский пер, 21/1</t>
  </si>
  <si>
    <t>Александров г, Терешковой ул, 10 корп. 2</t>
  </si>
  <si>
    <t>Александров г, Терешковой ул, 11 корп. 4</t>
  </si>
  <si>
    <t>Александров г, Терешковой ул, 12</t>
  </si>
  <si>
    <t>Александров г, Терешковой ул, 14</t>
  </si>
  <si>
    <t>Александров г, Терешковой ул, 4</t>
  </si>
  <si>
    <t>Александров г, Терешковой ул, 6 корп. 2</t>
  </si>
  <si>
    <t>Александров г, Ческа-Липа ул, 10</t>
  </si>
  <si>
    <t>Александров г, Ческа-Липа ул, 11</t>
  </si>
  <si>
    <t>Александров г, Ческа-Липа ул, 6</t>
  </si>
  <si>
    <t>Александров г, Ческа-Липа ул, 7</t>
  </si>
  <si>
    <t>Александров г, Ческа-Липа ул, 8</t>
  </si>
  <si>
    <t>Александров г, Энтузиастов ул, 11</t>
  </si>
  <si>
    <t>Александров г, Энтузиастов ул, 19</t>
  </si>
  <si>
    <t>Александров г, Юбилейная ул, 2 корп. 2</t>
  </si>
  <si>
    <t>Карабаново г, Западная ул, 5А</t>
  </si>
  <si>
    <t>Карабаново г, Западная ул, 9</t>
  </si>
  <si>
    <t>Карабаново г, Мира ул, 32</t>
  </si>
  <si>
    <t>Карабаново г, Очистные Сооружения ул, 1</t>
  </si>
  <si>
    <t>Карабаново г, Победы ул, 1</t>
  </si>
  <si>
    <t>Карабаново г, Победы ул, 4</t>
  </si>
  <si>
    <t>Карабаново г, Победы ул, 4а</t>
  </si>
  <si>
    <t>Карабаново г, Победы ул, 8А</t>
  </si>
  <si>
    <t>Карабаново г, Почтовая ул, 21</t>
  </si>
  <si>
    <t>Карабаново г, Текстильщиков ул, 3</t>
  </si>
  <si>
    <t>Карабаново г, Чулкова ул, 5</t>
  </si>
  <si>
    <t>Таратино д, Октябрьская ул, 1</t>
  </si>
  <si>
    <t>Таратино д, Октябрьская ул, 2</t>
  </si>
  <si>
    <t>Таратино д, Октябрьская ул, 3</t>
  </si>
  <si>
    <t>Таратино д, Октябрьская ул, 31</t>
  </si>
  <si>
    <t>Таратино д, Октябрьская ул, 32</t>
  </si>
  <si>
    <t>Таратино д, Октябрьская ул, 33</t>
  </si>
  <si>
    <t>Таратино д, Октябрьская ул, 4</t>
  </si>
  <si>
    <t>Таратино д, Октябрьская ул, 5</t>
  </si>
  <si>
    <t>Таратино д, Спортивная ул, 10</t>
  </si>
  <si>
    <t>Таратино д, Спортивная ул, 11</t>
  </si>
  <si>
    <t>Таратино д, Спортивная ул, 13</t>
  </si>
  <si>
    <t>Таратино д, Спортивная ул, 131</t>
  </si>
  <si>
    <t>Таратино д, Спортивная ул, 134</t>
  </si>
  <si>
    <t>Таратино д, Спортивная ул, 6</t>
  </si>
  <si>
    <t>Таратино д, Спортивная ул, 7</t>
  </si>
  <si>
    <t>Таратино д, Спортивная ул, 8</t>
  </si>
  <si>
    <t>Таратино д, Спортивная ул, 9</t>
  </si>
  <si>
    <t>Искра п, Кооперативная ул, 11А</t>
  </si>
  <si>
    <t>Лисавы д, Центральная ул, 4</t>
  </si>
  <si>
    <t>Арсаки п, Плеханы ул, 11</t>
  </si>
  <si>
    <t>Арсаки п, Плеханы ул, 2</t>
  </si>
  <si>
    <t>Струнино г, Дзержинского ул, 1а</t>
  </si>
  <si>
    <t>Струнино г, Дзержинского ул, 32</t>
  </si>
  <si>
    <t>Струнино г, Дзержинского ул, 5</t>
  </si>
  <si>
    <t>Струнино г, Лермонтова ул, 13</t>
  </si>
  <si>
    <t>Струнино г, Норильская ул, 1</t>
  </si>
  <si>
    <t>Струнино г, Норильская ул, 3</t>
  </si>
  <si>
    <t>Струнино г, Норильская ул, 7</t>
  </si>
  <si>
    <t>Струнино г, Шувалова ул, 7а</t>
  </si>
  <si>
    <t>Вязники г, 1 Мая ул, 12/23</t>
  </si>
  <si>
    <t>Вязники г, 1 Мая ул, 14</t>
  </si>
  <si>
    <t>Вязники г, 1 Мая ул, 27</t>
  </si>
  <si>
    <t>Вязники г, 1 Мая ул, 7</t>
  </si>
  <si>
    <t>Вязники г, 3-й Чапаевский пер, 23</t>
  </si>
  <si>
    <t>Вязники г, Антошкина ул, 26</t>
  </si>
  <si>
    <t>Вязники г, Б.Хмельницкого ул, 35</t>
  </si>
  <si>
    <t>Вязники г, Владимирская ул, 7</t>
  </si>
  <si>
    <t>Вязники г, Владимирская ул, 9</t>
  </si>
  <si>
    <t>Вязники г, Высоковольтная ул, 61</t>
  </si>
  <si>
    <t>Вязники г, Дечинский мкр, 1</t>
  </si>
  <si>
    <t>Вязники г, Дечинский мкр, 12а</t>
  </si>
  <si>
    <t>Вязники г, Дечинский мкр, 4</t>
  </si>
  <si>
    <t>Вязники г, Дечинский мкр, 5</t>
  </si>
  <si>
    <t>Вязники г, Дечинский мкр, 7</t>
  </si>
  <si>
    <t>Вязники г, Дечинский мкр, 8</t>
  </si>
  <si>
    <t>Вязники г, Ефимьево ул, 13</t>
  </si>
  <si>
    <t>Вязники г, Ефимьево ул, 4</t>
  </si>
  <si>
    <t>Вязники г, Ефимьево ул, 9</t>
  </si>
  <si>
    <t>Вязники г, Железнодорожная ул, 19а</t>
  </si>
  <si>
    <t>Вязники г, Железнодорожная ул, 21а</t>
  </si>
  <si>
    <t>Вязники г, Жуковского ул, 3</t>
  </si>
  <si>
    <t>Вязники г, Комсомольская ул, 12</t>
  </si>
  <si>
    <t>Вязники г, Ленина ул, 13</t>
  </si>
  <si>
    <t>Вязники г, Ленина ул, 19</t>
  </si>
  <si>
    <t>Вязники г, Ленина ул, 21</t>
  </si>
  <si>
    <t>Вязники г, Ленина ул, 3</t>
  </si>
  <si>
    <t>Вязники г, Ленина ул, 5</t>
  </si>
  <si>
    <t>Вязники г, Ленина ул, 7</t>
  </si>
  <si>
    <t>Вязники г, Ленина ул, 9</t>
  </si>
  <si>
    <t>Вязники г, Металлистов ул, 10</t>
  </si>
  <si>
    <t>Вязники г, Металлистов ул, 13</t>
  </si>
  <si>
    <t>Вязники г, Металлистов ул, 8</t>
  </si>
  <si>
    <t>Вязники г, Нововязники мкр, Механизаторов ул, 109</t>
  </si>
  <si>
    <t>Вязники г, Нововязники мкр, Механизаторов ул, 112</t>
  </si>
  <si>
    <t>Вязники г, Нововязники мкр, Юбилейная ул, 4</t>
  </si>
  <si>
    <t>Вязники г, Соборная пл, 7</t>
  </si>
  <si>
    <t>Вязники г, Спортивная ул, 8</t>
  </si>
  <si>
    <t>Вязники г, Стахановская ул, 16</t>
  </si>
  <si>
    <t>Вязники г, Чехова ул, 19</t>
  </si>
  <si>
    <t>Вязники г, Чехова ул, 19а</t>
  </si>
  <si>
    <t>Вязники г, Чехова ул, 25</t>
  </si>
  <si>
    <t>Вязники г, Чехова ул, 27</t>
  </si>
  <si>
    <t>Вековка ст, 3</t>
  </si>
  <si>
    <t>Вековка ст, 4</t>
  </si>
  <si>
    <t>Вековка ст, 6а</t>
  </si>
  <si>
    <t>Вековка ст, 7а</t>
  </si>
  <si>
    <t>Вековка ст, 7б</t>
  </si>
  <si>
    <t>Вековка ст, 9а</t>
  </si>
  <si>
    <t>Вековка ст, 9б</t>
  </si>
  <si>
    <t>Курлово г, Володарского ул, 1</t>
  </si>
  <si>
    <t>Добрятино п, Добрятино 4-я ул, 164</t>
  </si>
  <si>
    <t>Добрятино п, Добрятино 4-я ул, 181</t>
  </si>
  <si>
    <t>Добрятино п, Добрятино 4-я ул, 191</t>
  </si>
  <si>
    <t>Добрятино п, Добрятино 4-я ул, 193</t>
  </si>
  <si>
    <t>Добрятино п, Добрятино 4-я ул, 207</t>
  </si>
  <si>
    <t>Добрятино п, Добрятино 4-я ул, 209</t>
  </si>
  <si>
    <t>Добрятино п, Добрятино 4-я ул, 210</t>
  </si>
  <si>
    <t>Добрятино п, Добрятино 4-я ул, 211</t>
  </si>
  <si>
    <t>Красное Эхо п, Зеленая ул, 20</t>
  </si>
  <si>
    <t>Красное Эхо п, Лесная ул, 3</t>
  </si>
  <si>
    <t>Красное Эхо п, Советская ул, 25</t>
  </si>
  <si>
    <t>им Максима Горького п, Шоссейная ул, 6</t>
  </si>
  <si>
    <t>Лаптево с, Луговая ул, 4</t>
  </si>
  <si>
    <t>Камешково г, 3 Интернационала ул, 1</t>
  </si>
  <si>
    <t>Камешково г, Володарского ул, 6</t>
  </si>
  <si>
    <t>Камешково г, Дорофеичева ул, 11</t>
  </si>
  <si>
    <t>Камешково г, Дорофеичева ул, 5</t>
  </si>
  <si>
    <t>Камешково г, Дорофеичева ул, 7</t>
  </si>
  <si>
    <t>Камешково г, Дорофеичева ул, 7а</t>
  </si>
  <si>
    <t>Камешково г, Ленина ул, 4</t>
  </si>
  <si>
    <t>Камешково г, Ленина ул, 6</t>
  </si>
  <si>
    <t>Камешково г, Ленина ул, 8</t>
  </si>
  <si>
    <t>Камешково г, Молодежная ул, 2</t>
  </si>
  <si>
    <t>Камешково г, Ногина ул, 5</t>
  </si>
  <si>
    <t>Камешково г, Свердлова ул, 11</t>
  </si>
  <si>
    <t>Камешково г, Смурова ул, 10</t>
  </si>
  <si>
    <t>Камешково г, Смурова ул, 11</t>
  </si>
  <si>
    <t>Камешково г, Смурова ул, 9</t>
  </si>
  <si>
    <t>Камешково г, Советская ул, 2Г</t>
  </si>
  <si>
    <t>Камешково г, Совхозная ул, 17</t>
  </si>
  <si>
    <t>Камешково г, Совхозная ул, 21</t>
  </si>
  <si>
    <t>Камешково г, Школьная ул, 10</t>
  </si>
  <si>
    <t>Камешково г, Школьная ул, 13</t>
  </si>
  <si>
    <t>Камешково г, Школьная ул, 7</t>
  </si>
  <si>
    <t>Камешково г, Школьная ул, 9</t>
  </si>
  <si>
    <t>Сергеиха д, Фрунзе ул, 113</t>
  </si>
  <si>
    <t>Сергеиха д, Фрунзе ул, 114</t>
  </si>
  <si>
    <t>Киржач г, 40 лет Октября ул, 26а</t>
  </si>
  <si>
    <t>Киржач г, Красный Октябрь мкр, Калинина ул, 66</t>
  </si>
  <si>
    <t>Киржач г, Красный Октябрь мкр, Калинина ул, 75</t>
  </si>
  <si>
    <t>Киржач г, Красный Октябрь мкр, Комсомольская ул, 72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</si>
  <si>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</si>
  <si>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</si>
  <si>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Прибрежная ул, 1 стр. 3</t>
  </si>
  <si>
    <t>Киржач г, Красный Октябрь мкр, Пушкина ул, 28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</si>
  <si>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</si>
  <si>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</si>
  <si>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Южный кв-л, 8</t>
  </si>
  <si>
    <t>Киржач г, Морозовская ул, 95</t>
  </si>
  <si>
    <t>Киржач г, Пугачева ул, 6</t>
  </si>
  <si>
    <t>Киржач г, Текстильщиков ул, 5</t>
  </si>
  <si>
    <t>Киржач г, Томаровича ул, 9</t>
  </si>
  <si>
    <t>Киржач г, Чехова ул, 12</t>
  </si>
  <si>
    <t>Барсово п, 29</t>
  </si>
  <si>
    <t>Барсово п, 30</t>
  </si>
  <si>
    <t>Барсово п, 31</t>
  </si>
  <si>
    <t>Барсово п, 77</t>
  </si>
  <si>
    <t>Першино п, мкр Южный, 1</t>
  </si>
  <si>
    <t>Першино п, мкр Южный, 1а</t>
  </si>
  <si>
    <t>Першино п, мкр Южный, 2</t>
  </si>
  <si>
    <t>Першино п, мкр Южный, 3</t>
  </si>
  <si>
    <t>Першино п, мкр Южный, 4</t>
  </si>
  <si>
    <t>Першино п, мкр Южный, 5</t>
  </si>
  <si>
    <t>Першино п, мкр Южный, 6</t>
  </si>
  <si>
    <t>Першино п, мкр Южный, 7</t>
  </si>
  <si>
    <t>Участок Мележи нп, 1</t>
  </si>
  <si>
    <t>Участок Мележи нп, 2</t>
  </si>
  <si>
    <t>Пакино п, Труда ул, 19</t>
  </si>
  <si>
    <t>Мелехово п, Первомайская ул, 68</t>
  </si>
  <si>
    <t>Мелехово п, Первомайская ул, 70</t>
  </si>
  <si>
    <t>Мелехово п, Пионерская ул, 4</t>
  </si>
  <si>
    <t>Бавлены п, Лесная ул, 1</t>
  </si>
  <si>
    <t>Бавлены п, Лесная ул, 3</t>
  </si>
  <si>
    <t>Кольчугино г, 3 Интернационала ул, 49</t>
  </si>
  <si>
    <t>Кольчугино г, 3 Интернационала ул, 51</t>
  </si>
  <si>
    <t>Кольчугино г, 3 Интернационала ул, 55</t>
  </si>
  <si>
    <t>Кольчугино г, 3 Интернационала ул, 57</t>
  </si>
  <si>
    <t>Кольчугино г, 3 Интернационала ул, 60</t>
  </si>
  <si>
    <t>Кольчугино г, 50 лет Октября ул, 26</t>
  </si>
  <si>
    <t>Кольчугино г, 50 лет Октября ул, 28</t>
  </si>
  <si>
    <t>Кольчугино г, 50 лет Октября ул, 30</t>
  </si>
  <si>
    <t>Кольчугино г, Белая Речка мкр, Молодежная ул, 4</t>
  </si>
  <si>
    <t>Кольчугино г, Веденеева ул, 2а</t>
  </si>
  <si>
    <t>Кольчугино г, Веденеева ул, 4</t>
  </si>
  <si>
    <t>Кольчугино г, Веденеева ул, 8</t>
  </si>
  <si>
    <t>Кольчугино г, Добровольского ул, 21</t>
  </si>
  <si>
    <t>Кольчугино г, Добровольского ул, 3</t>
  </si>
  <si>
    <t>Кольчугино г, Добровольского ул, 5</t>
  </si>
  <si>
    <t>Кольчугино г, Добровольского ул, 7</t>
  </si>
  <si>
    <t>Кольчугино г, Дружбы ул, 10</t>
  </si>
  <si>
    <t>Кольчугино г, Дружбы ул, 12</t>
  </si>
  <si>
    <t>Кольчугино г, Дружбы ул, 18</t>
  </si>
  <si>
    <t>Кольчугино г, Дружбы ул, 18б</t>
  </si>
  <si>
    <t>Кольчугино г, Дружбы ул, 20</t>
  </si>
  <si>
    <t>Кольчугино г, Дружбы ул, 23</t>
  </si>
  <si>
    <t>Кольчугино г, Дружбы ул, 25</t>
  </si>
  <si>
    <t>Кольчугино г, Дружбы ул, 27</t>
  </si>
  <si>
    <t>Кольчугино г, Дружбы ул, 32</t>
  </si>
  <si>
    <t>Кольчугино г, Дружбы ул, 6</t>
  </si>
  <si>
    <t>Кольчугино г, Дружбы ул, 6А</t>
  </si>
  <si>
    <t>Кольчугино г, Дружбы ул, 8</t>
  </si>
  <si>
    <t>Кольчугино г, Коллективная ул, 41</t>
  </si>
  <si>
    <t>Кольчугино г, Котовского ул, 30</t>
  </si>
  <si>
    <t>Кольчугино г, Ленина пл, 6</t>
  </si>
  <si>
    <t>Кольчугино г, Ломако ул, 24</t>
  </si>
  <si>
    <t>Кольчугино г, Ломако ул, 26</t>
  </si>
  <si>
    <t>Кольчугино г, Ломако ул, 34</t>
  </si>
  <si>
    <t>Кольчугино г, Максимова ул, 15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</si>
  <si>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</si>
  <si>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</si>
  <si>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</si>
  <si>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19</t>
  </si>
  <si>
    <t>Кольчугино г, Октябрьская ул, 36</t>
  </si>
  <si>
    <t>Кольчугино г, Победы ул, 11</t>
  </si>
  <si>
    <t>Кольчугино г, Победы ул, 9</t>
  </si>
  <si>
    <t>Кольчугино г, Ульяновская ул, 33</t>
  </si>
  <si>
    <t>Кольчугино г, Ульяновская ул, 35</t>
  </si>
  <si>
    <t>Кольчугино г, Ульяновская ул, 37</t>
  </si>
  <si>
    <t>Кольчугино г, Чапаева ул, 1Б</t>
  </si>
  <si>
    <t>Кольчугино г, Щорса ул, 4</t>
  </si>
  <si>
    <t>Кольчугино г, Щорса ул, 6</t>
  </si>
  <si>
    <t>Злобино д, 125</t>
  </si>
  <si>
    <t>Злобино д, 133</t>
  </si>
  <si>
    <t>Злобино д, 99</t>
  </si>
  <si>
    <t>Советский п, Центральная ул, 6</t>
  </si>
  <si>
    <t>Меленки г, 60 лет Октября ул, 29</t>
  </si>
  <si>
    <t>Меленки г, Коминтерна ул, 106</t>
  </si>
  <si>
    <t>Меленки г, Комсомольская ул, 98</t>
  </si>
  <si>
    <t>Меленки г, Конышева ул, 2</t>
  </si>
  <si>
    <t>Меленки г, Маяковского ул, 26</t>
  </si>
  <si>
    <t>Меленки г, Набережная 2-я ул, 2</t>
  </si>
  <si>
    <t>Меленки г, Пролетарская ул, 37</t>
  </si>
  <si>
    <t>Ковардицы с, Молодежная ул, 11</t>
  </si>
  <si>
    <t>Мишино д, Кирова ул, 142а</t>
  </si>
  <si>
    <t>Костерево г, 40 лет Октября ул, 8</t>
  </si>
  <si>
    <t>Костерево г, Комсомольская ул, 9</t>
  </si>
  <si>
    <t>Костерево г, Ленина ул, 9</t>
  </si>
  <si>
    <t>Покровского лесоучастка п, 1</t>
  </si>
  <si>
    <t>Покровского лесоучастка п, 2</t>
  </si>
  <si>
    <t>Покровского лесоучастка п, 3</t>
  </si>
  <si>
    <t>Покровского лесоучастка п, 4</t>
  </si>
  <si>
    <t>Грибово д, Охотохозяйство тер, 9</t>
  </si>
  <si>
    <t>Петушки г, Московская ул, 19</t>
  </si>
  <si>
    <t>Петушки г, Московская ул, 40</t>
  </si>
  <si>
    <t>Петушки г, Московская ул, 5</t>
  </si>
  <si>
    <t>Петушки г, Полевой проезд, 3а</t>
  </si>
  <si>
    <t>Петушки г, Строителей ул, 22</t>
  </si>
  <si>
    <t>Петушки г, Филинский проезд, 8</t>
  </si>
  <si>
    <t>Покров г, Больничный проезд, 4 корп. 2</t>
  </si>
  <si>
    <t>Покров г, Кольцевая ул, 20а</t>
  </si>
  <si>
    <t>Покров г, Пролетарская ул, 9</t>
  </si>
  <si>
    <t>Вольгинский п, Новосеменковская ул, 31</t>
  </si>
  <si>
    <t>Городищи п, Ленина ул, 1А</t>
  </si>
  <si>
    <t>Городищи п, Ленина ул, 27а</t>
  </si>
  <si>
    <t>Городищи п, Октябрьская-2 ул, 31</t>
  </si>
  <si>
    <t>Городищи п, Советская ул, 14</t>
  </si>
  <si>
    <t>Красная Горбатка п, Строителей ул, 8</t>
  </si>
  <si>
    <t>Асерхово п, Лесной пр-кт, 10а</t>
  </si>
  <si>
    <t>Березники с, сан Русский лес тер, 1</t>
  </si>
  <si>
    <t>Ворша с, Молодежная ул, 8Б</t>
  </si>
  <si>
    <t>Лакинск г, 17 Партсъезда ул, 5</t>
  </si>
  <si>
    <t>Лакинск г, 21 Партсъезда ул, 14</t>
  </si>
  <si>
    <t>Лакинск г, 21 Партсъезда ул, 17</t>
  </si>
  <si>
    <t>Лакинск г, 21 Партсъезда ул, 18</t>
  </si>
  <si>
    <t>Лакинск г, 21 Партсъезда ул, 19</t>
  </si>
  <si>
    <t>Лакинск г, 21 Партсъезда ул, 21</t>
  </si>
  <si>
    <t>Лакинск г, 21 Партсъезда ул, 27</t>
  </si>
  <si>
    <t>Лакинск г, Горького ул, 10</t>
  </si>
  <si>
    <t>Лакинск г, Горького ул, 12</t>
  </si>
  <si>
    <t>Лакинск г, Горького ул, 14</t>
  </si>
  <si>
    <t>Лакинск г, Красноармейская ул, 1а</t>
  </si>
  <si>
    <t>Лакинск г, Лермонтова ул, 34</t>
  </si>
  <si>
    <t>Лакинск г, Лермонтова ул, 35</t>
  </si>
  <si>
    <t>Лакинск г, Лермонтова ул, 40</t>
  </si>
  <si>
    <t>Лакинск г, Лермонтова ул, 43</t>
  </si>
  <si>
    <t>Лакинск г, Майская ул, 9 соор. 9</t>
  </si>
  <si>
    <t>Лакинск г, Мира ул, 89</t>
  </si>
  <si>
    <t>Лакинск г, Мира ул, 90/7</t>
  </si>
  <si>
    <t>Лакинск г, Парижской Коммуны ул, 29</t>
  </si>
  <si>
    <t>Лакинск г, Парижской Коммуны ул, 31</t>
  </si>
  <si>
    <t>Лакинск г, Парковый проезд, 4</t>
  </si>
  <si>
    <t>Лакинск г, Пушкина ул, 11</t>
  </si>
  <si>
    <t>Лакинск г, Советская ул, 65</t>
  </si>
  <si>
    <t>Лакинск г, Текстильщиков ул, 2</t>
  </si>
  <si>
    <t>Лакинск г, Центральная площадь ул, 3</t>
  </si>
  <si>
    <t>Ставрово п, Комсомольская ул, 10</t>
  </si>
  <si>
    <t>Ставрово п, Комсомольская ул, 11</t>
  </si>
  <si>
    <t>Ставрово п, Комсомольская ул, 5</t>
  </si>
  <si>
    <t>Ставрово п, Комсомольская ул, 7</t>
  </si>
  <si>
    <t>Ставрово п, Октябрьская ул, 107а</t>
  </si>
  <si>
    <t>Ставрово п, Октябрьская ул, 140</t>
  </si>
  <si>
    <t>Ставрово п, Октябрьская ул, 144</t>
  </si>
  <si>
    <t>Ставрово п, Школьная ул, 1</t>
  </si>
  <si>
    <t>Ставрово п, Школьная ул, 2</t>
  </si>
  <si>
    <t>Ставрово п, Школьная ул, 3</t>
  </si>
  <si>
    <t>Ставрово п, Школьная ул, 4</t>
  </si>
  <si>
    <t>Ставрово п, Юбилейная ул, 2</t>
  </si>
  <si>
    <t>Ставрово п, Юбилейная ул, 4</t>
  </si>
  <si>
    <t>Ставрово п, Юбилейная ул, 4А</t>
  </si>
  <si>
    <t>Ставрово п, Юбилейная ул, 6</t>
  </si>
  <si>
    <t>Ставрово п, Юбилейная ул, 8</t>
  </si>
  <si>
    <t>Ельтесуново с, Октябрьская ул, 33</t>
  </si>
  <si>
    <t>Собинка г, Гагарина ул, 10</t>
  </si>
  <si>
    <t>Собинка г, Гагарина ул, 11</t>
  </si>
  <si>
    <t>Собинка г, Гагарина ул, 18</t>
  </si>
  <si>
    <t>Собинка г, Гагарина ул, 19</t>
  </si>
  <si>
    <t>Собинка г, Гагарина ул, 2</t>
  </si>
  <si>
    <t>Собинка г, Гагарина ул, 21</t>
  </si>
  <si>
    <t>Собинка г, Гагарина ул, 4</t>
  </si>
  <si>
    <t>Собинка г, Гагарина ул, 6</t>
  </si>
  <si>
    <t>Собинка г, Гагарина ул, 7</t>
  </si>
  <si>
    <t>Собинка г, Гагарина ул, 8А</t>
  </si>
  <si>
    <t>Собинка г, Гоголя ул, 3</t>
  </si>
  <si>
    <t>Собинка г, Гоголя ул, 3Б</t>
  </si>
  <si>
    <t>Собинка г, Гоголя ул, 5</t>
  </si>
  <si>
    <t>Собинка г, Димитрова ул, 24</t>
  </si>
  <si>
    <t>Собинка г, Калинина ул, 2А</t>
  </si>
  <si>
    <t>Собинка г, Комсомольская ул, 5</t>
  </si>
  <si>
    <t>Собинка г, Комсомольская ул, 5А</t>
  </si>
  <si>
    <t>Собинка г, Красная Звезда ул, 3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</si>
  <si>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</si>
  <si>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</si>
  <si>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</si>
  <si>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Лакина ул, 11</t>
  </si>
  <si>
    <t>Собинка г, Лакина ул, 1б</t>
  </si>
  <si>
    <t>Собинка г, Лакина ул, 5</t>
  </si>
  <si>
    <t>Собинка г, Лакина ул, 7</t>
  </si>
  <si>
    <t>Собинка г, Лакина ул, 8</t>
  </si>
  <si>
    <t>Собинка г, Ленина ул, 18/1</t>
  </si>
  <si>
    <t>Собинка г, Ленина ул, 20</t>
  </si>
  <si>
    <t>Собинка г, Ленина ул, 24</t>
  </si>
  <si>
    <t>Собинка г, Мира ул, 1</t>
  </si>
  <si>
    <t>Собинка г, Мира ул, 10</t>
  </si>
  <si>
    <t>Собинка г, Мира ул, 2</t>
  </si>
  <si>
    <t>Собинка г, Мира ул, 2А</t>
  </si>
  <si>
    <t>Собинка г, Мира ул, 4</t>
  </si>
  <si>
    <t>Собинка г, Мира ул, 5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</si>
  <si>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</si>
  <si>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</si>
  <si>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</si>
  <si>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</si>
  <si>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</si>
  <si>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Собинка г, Молодежная ул, 3</t>
  </si>
  <si>
    <t>Собинка г, Молодежная ул, 4</t>
  </si>
  <si>
    <t>Собинка г, Молодежная ул, 5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</si>
  <si>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</si>
  <si>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</si>
  <si>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</si>
  <si>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</si>
  <si>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</si>
  <si>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</si>
  <si>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Рабочий пр-кт, 15</t>
  </si>
  <si>
    <t>Собинка г, Родниковская ул, 19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</si>
  <si>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</si>
  <si>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</si>
  <si>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</si>
  <si>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</si>
  <si>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</si>
  <si>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26</t>
  </si>
  <si>
    <t>Собинка г, Чайковского ул, 10</t>
  </si>
  <si>
    <t>Собинка г, Чайковского ул, 12</t>
  </si>
  <si>
    <t>Собинка г, Чайковского ул, 4</t>
  </si>
  <si>
    <t>Вяткино д, Докучаева ул, 2</t>
  </si>
  <si>
    <t>Вяткино д, Прянишникова ул, 1а</t>
  </si>
  <si>
    <t>Вяткино д, Прянишникова ул, 3</t>
  </si>
  <si>
    <t>Головино п, Советская ул, 28</t>
  </si>
  <si>
    <t>Судогда г, 2-й Первомайский пер, 4</t>
  </si>
  <si>
    <t>Судогда г, Бякова ул, 30а</t>
  </si>
  <si>
    <t>Судогда г, Бякова ул, 34</t>
  </si>
  <si>
    <t>Судогда г, Коммунистическая ул, 9</t>
  </si>
  <si>
    <t>Судогда г, Пролетарская ул, 19а</t>
  </si>
  <si>
    <t>Судогда г, Пролетарская ул, 23</t>
  </si>
  <si>
    <t>Судогда г, Чапаева ул, 32</t>
  </si>
  <si>
    <t>Судогда г, Чапаева ул, 43</t>
  </si>
  <si>
    <t>Боголюбово п, Западная ул, 13</t>
  </si>
  <si>
    <t>Боголюбово п, Западная ул, 17</t>
  </si>
  <si>
    <t>Боголюбово п, Западная ул, 25а</t>
  </si>
  <si>
    <t>Боголюбово п, Западная ул, 27</t>
  </si>
  <si>
    <t>Боголюбово п, Западная ул, 27а</t>
  </si>
  <si>
    <t>Боголюбово п, Западная ул, 35а</t>
  </si>
  <si>
    <t>Боголюбово п, Ленина ул, 1</t>
  </si>
  <si>
    <t>Боголюбово п, Ленина ул, 1а</t>
  </si>
  <si>
    <t>Боголюбово п, Новая ул, 26</t>
  </si>
  <si>
    <t>Сокол п, 10</t>
  </si>
  <si>
    <t>Сокол п, 11</t>
  </si>
  <si>
    <t>Сокол п, 14</t>
  </si>
  <si>
    <t>Сокол п, 15</t>
  </si>
  <si>
    <t>Сокол п, 7</t>
  </si>
  <si>
    <t>Сокол п, 8</t>
  </si>
  <si>
    <t>Новоалександрово с, Рабочая ул, 2</t>
  </si>
  <si>
    <t>Новоалександрово с, Студенческая ул, 2</t>
  </si>
  <si>
    <t>Новоалександрово с, Студенческая ул, 3</t>
  </si>
  <si>
    <t>Сновицы с, Заречная ул, 1</t>
  </si>
  <si>
    <t>Сновицы с, Речная ул, 2</t>
  </si>
  <si>
    <t>Сновицы с, Солнечная ул, 1</t>
  </si>
  <si>
    <t>Сновицы с, Школьная ул, 5</t>
  </si>
  <si>
    <t>Сновицы с, Школьная ул, 6</t>
  </si>
  <si>
    <t>Содышка п, Владимирская ул, 1</t>
  </si>
  <si>
    <t>Содышка п, Владимирская ул, 2</t>
  </si>
  <si>
    <t>Содышка п, Владимирская ул, 3</t>
  </si>
  <si>
    <t>Садовый п, Владимирская ул, 15</t>
  </si>
  <si>
    <t>Садовый п, Владимирская ул, 17</t>
  </si>
  <si>
    <t>Садовый п, Владимирская ул, 19</t>
  </si>
  <si>
    <t>Садовый п, Садовая ул, 3</t>
  </si>
  <si>
    <t>Садовый п, Строителей ул, 3</t>
  </si>
  <si>
    <t>Спасское-Городище с, Центральная ул, 12</t>
  </si>
  <si>
    <t>Гавриловское с, Школьная ул, 1</t>
  </si>
  <si>
    <t>Гавриловское с, Школьная ул, 2</t>
  </si>
  <si>
    <t>Гавриловское с, Школьная ул, 3</t>
  </si>
  <si>
    <t>Гавриловское с, Школьная ул, 4</t>
  </si>
  <si>
    <t>Гавриловское с, Школьная ул, 5</t>
  </si>
  <si>
    <t>Новый п, Центральная ул, 46</t>
  </si>
  <si>
    <t>Суздаль г, Всполье б-р, 18</t>
  </si>
  <si>
    <t>Суздаль г, Всполье б-р, 19</t>
  </si>
  <si>
    <t>Суздаль г, Всполье б-р, 20</t>
  </si>
  <si>
    <t>Суздаль г, Всполье б-р, 27</t>
  </si>
  <si>
    <t>Суздаль г, Всполье б-р, 28</t>
  </si>
  <si>
    <t>Суздаль г, Всполье б-р, 30</t>
  </si>
  <si>
    <t>Суздаль г, Всполье б-р, 31</t>
  </si>
  <si>
    <t>Суздаль г, Всполье б-р, 32</t>
  </si>
  <si>
    <t>Суздаль г, Всполье б-р, 34</t>
  </si>
  <si>
    <t>Суздаль г, Всполье б-р, 36</t>
  </si>
  <si>
    <t>Суздаль г, Гоголя ул, 21</t>
  </si>
  <si>
    <t>Суздаль г, Гоголя ул, 49</t>
  </si>
  <si>
    <t>Суздаль г, Гоголя ул, 7А</t>
  </si>
  <si>
    <t>Суздаль г, Советская ул, 23</t>
  </si>
  <si>
    <t>Юрьев-Польский г, 1 Мая ул, 56</t>
  </si>
  <si>
    <t>Юрьев-Польский г, Авангардский пер, 18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</si>
  <si>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</si>
  <si>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</si>
  <si>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</si>
  <si>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</si>
  <si>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</si>
  <si>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Вокзальная ул, 20</t>
  </si>
  <si>
    <t>Юрьев-Польский г, Горького ул, 20</t>
  </si>
  <si>
    <t>Юрьев-Польский г, Горького ул, 24</t>
  </si>
  <si>
    <t>Юрьев-Польский г, Комсомольская ул, 90Б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</si>
  <si>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</si>
  <si>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</si>
  <si>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</si>
  <si>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37</t>
  </si>
  <si>
    <t>Юрьев-Польский г, Луговая ул, 37А</t>
  </si>
  <si>
    <t>Юрьев-Польский г, Луговая ул, 5</t>
  </si>
  <si>
    <t>Юрьев-Польский г, Революции ул, 9</t>
  </si>
  <si>
    <t>Юрьев-Польский г, Садовый пер, 1</t>
  </si>
  <si>
    <t>Юрьев-Польский г, Садовый пер, 23</t>
  </si>
  <si>
    <t>Юрьев-Польский г, Садовый пер, 33</t>
  </si>
  <si>
    <t>Юрьев-Польский г, Садовый пер, 4</t>
  </si>
  <si>
    <t>Юрьев-Польский г, Свободы ул, 129</t>
  </si>
  <si>
    <t>Юрьев-Польский г, Свободы ул, 133</t>
  </si>
  <si>
    <t>Юрьев-Польский г, Станционная ул, 2А</t>
  </si>
  <si>
    <t>Юрьев-Польский г, Шибанкова ул, 116</t>
  </si>
  <si>
    <t>Юрьев-Польский г, Шибанкова ул, 118</t>
  </si>
  <si>
    <t>Юрьев-Польский г, Шибанкова ул, 51</t>
  </si>
  <si>
    <t>Юрьев-Польский г, Шибанкова ул, 89</t>
  </si>
  <si>
    <t>Юрьев-Польский г, Шибанкова ул, 91</t>
  </si>
  <si>
    <t>Юрьев-Польский г, Школьная ул, 38</t>
  </si>
  <si>
    <t>Юрьев-Польский г, Школьная ул, 40</t>
  </si>
  <si>
    <t>Владимир г, 1-я Пионерская ул, 37 корп. 1</t>
  </si>
  <si>
    <t>Владимир г, 1-я Пионерская ул, 37 корп. 2</t>
  </si>
  <si>
    <t>Владимир г, 2-й Кирпичный проезд, 2</t>
  </si>
  <si>
    <t>Владимир г, 2-й Толмачевский проезд, 11</t>
  </si>
  <si>
    <t>Владимир г, Большая Нижегородская ул, 16</t>
  </si>
  <si>
    <t>Владимир г, Большая Нижегородская ул, 27</t>
  </si>
  <si>
    <t>Владимир г, Быковский проезд, 17</t>
  </si>
  <si>
    <t>Владимир г, Быковский проезд, 19 корп. 1</t>
  </si>
  <si>
    <t>Владимир г, Быковский проезд, 25</t>
  </si>
  <si>
    <t>Владимир г, Верезинская ул, 19а корп. 1</t>
  </si>
  <si>
    <t>Владимир г, Верезинская ул, 19а корп. 2</t>
  </si>
  <si>
    <t>Владимир г, Верезинская ул, 19а корп. 3</t>
  </si>
  <si>
    <t>Владимир г, Верхняя Дуброва ул, 42</t>
  </si>
  <si>
    <t>Владимир г, Володарского ул, 2</t>
  </si>
  <si>
    <t>Владимир г, Горького ул, 133</t>
  </si>
  <si>
    <t>Владимир г, Горького ул, 133а</t>
  </si>
  <si>
    <t>Владимир г, Горького ул, 60А</t>
  </si>
  <si>
    <t>Владимир г, Диктора Левитана ул, 44</t>
  </si>
  <si>
    <t>Владимир г, Диктора Левитана ул, 46</t>
  </si>
  <si>
    <t>Владимир г, Диктора Левитана ул, 48</t>
  </si>
  <si>
    <t>Владимир г, Добросельская ул, 188б корп. 1</t>
  </si>
  <si>
    <t>Владимир г, Добросельская ул, 188в</t>
  </si>
  <si>
    <t>Владимир г, Добросельская ул, 188г</t>
  </si>
  <si>
    <t>Владимир г, Добросельская ул, 188Д</t>
  </si>
  <si>
    <t>Владимир г, Жуковского ул, 29</t>
  </si>
  <si>
    <t>Владимир г, Заклязьменский п, Зеленая ул, 12</t>
  </si>
  <si>
    <t>Владимир г, Заклязьменский п, Зеленая ул, 18</t>
  </si>
  <si>
    <t>Владимир г, Заклязьменский п, Фоминская ул, 1</t>
  </si>
  <si>
    <t>Владимир г, Заклязьменский п, Фоминская ул, 2</t>
  </si>
  <si>
    <t>Владимир г, Заклязьменский п, Фоминская ул, 6</t>
  </si>
  <si>
    <t>Владимир г, Заклязьменский п, Фоминская ул, 7 корп. 1</t>
  </si>
  <si>
    <t>Владимир г, Заклязьменский п, Фоминская ул, 7 корп. 2</t>
  </si>
  <si>
    <t>Владимир г, Заклязьменский п, Фоминская ул, 7 корп. 3</t>
  </si>
  <si>
    <t>Владимир г, Заклязьменский п, Фоминская ул, 8 корп. 1</t>
  </si>
  <si>
    <t>Владимир г, Заклязьменский п, Фоминская ул, 8 корп. 2</t>
  </si>
  <si>
    <t>Владимир г, Крайнова ул, 3</t>
  </si>
  <si>
    <t>Владимир г, Крайнова ул, 5 корп. 1</t>
  </si>
  <si>
    <t>Владимир г, Красная Горка ул, 21</t>
  </si>
  <si>
    <t>Владимир г, Красная Горка ул, 25</t>
  </si>
  <si>
    <t>Владимир г, Красная ул, 13</t>
  </si>
  <si>
    <t>Владимир г, Красноармейская ул, 37</t>
  </si>
  <si>
    <t>Владимир г, Куйбышева ул, 9</t>
  </si>
  <si>
    <t>Владимир г, Куйбышева ул, 9а</t>
  </si>
  <si>
    <t>Владимир г, Лакина проезд, 10</t>
  </si>
  <si>
    <t>Владимир г, Лакина ул, 2</t>
  </si>
  <si>
    <t>Владимир г, Лакина ул, 2а</t>
  </si>
  <si>
    <t>Владимир г, Лакина ул, 2г</t>
  </si>
  <si>
    <t>Владимир г, Левино Поле ул, 46</t>
  </si>
  <si>
    <t>Владимир г, Левино Поле ул, 47</t>
  </si>
  <si>
    <t>Владимир г, Летне-Перевозинская ул, 9</t>
  </si>
  <si>
    <t>Владимир г, Ломоносова ул, 10А</t>
  </si>
  <si>
    <t>Владимир г, Луговая ул, 4</t>
  </si>
  <si>
    <t>Владимир г, Малые Ременники ул, 9</t>
  </si>
  <si>
    <t>Владимир г, Мира ул, 15д</t>
  </si>
  <si>
    <t>Владимир г, Мира ул, 24</t>
  </si>
  <si>
    <t>Владимир г, Мира ул, 4</t>
  </si>
  <si>
    <t>Владимир г, Мира ул, 4В</t>
  </si>
  <si>
    <t>Владимир г, Мира ул, 5б</t>
  </si>
  <si>
    <t>Владимир г, Мира ул, 5в</t>
  </si>
  <si>
    <t>Владимир г, Мира ул, 9в</t>
  </si>
  <si>
    <t>Владимир г, Нижняя Дуброва ул, 47 корп. 1</t>
  </si>
  <si>
    <t>Владимир г, Нижняя Дуброва ул, 47 корп. 2</t>
  </si>
  <si>
    <t>Владимир г, Нижняя Дуброва ул, 47 корп. 3</t>
  </si>
  <si>
    <t>Владимир г, Нижняя Дуброва ул, 51</t>
  </si>
  <si>
    <t>Владимир г, Нижняя Дуброва ул, 54 корп. 3</t>
  </si>
  <si>
    <t>Владимир г, Нижняя Дуброва ул, 54 корп. 4</t>
  </si>
  <si>
    <t>Владимир г, Новгородская ул, 1</t>
  </si>
  <si>
    <t>Владимир г, Новгородская ул, 2</t>
  </si>
  <si>
    <t>Владимир г, Новгородская ул, 3</t>
  </si>
  <si>
    <t>Владимир г, Новгородская ул, 30 корп. 1</t>
  </si>
  <si>
    <t>Владимир г, Новгородская ул, 30 корп. 2</t>
  </si>
  <si>
    <t>Владимир г, Новгородская ул, 32</t>
  </si>
  <si>
    <t>Владимир г, Новгородская ул, 34</t>
  </si>
  <si>
    <t>Владимир г, Новгородская ул, 35 корп. 3</t>
  </si>
  <si>
    <t>Владимир г, Новгородская ул, 35А</t>
  </si>
  <si>
    <t>Владимир г, Новгородская ул, 36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</si>
  <si>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</si>
  <si>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</si>
  <si>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</si>
  <si>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</si>
  <si>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39а</t>
  </si>
  <si>
    <t>Владимир г, Новгородская ул, 5</t>
  </si>
  <si>
    <t>Владимир г, Ново-Ямская ул, 44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</si>
  <si>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</si>
  <si>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</si>
  <si>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</si>
  <si>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61</t>
  </si>
  <si>
    <t>Владимир г, Перекопский военный городок, 29</t>
  </si>
  <si>
    <t>Владимир г, Погодина ул, 24</t>
  </si>
  <si>
    <t>Владимир г, Полины Осипенко ул, 21</t>
  </si>
  <si>
    <t>Владимир г, Полины Осипенко ул, 28</t>
  </si>
  <si>
    <t>Владимир г, Садовая ул, 11а</t>
  </si>
  <si>
    <t>Владимир г, Сакко и Ванцетти ул, 26</t>
  </si>
  <si>
    <t>Владимир г, Сакко и Ванцетти ул, 29А</t>
  </si>
  <si>
    <t>Владимир г, Северная ул, 110а</t>
  </si>
  <si>
    <t>Владимир г, Северная ул, 2б</t>
  </si>
  <si>
    <t>Владимир г, Смоленская ул, 6</t>
  </si>
  <si>
    <t>Владимир г, Смоленская ул, 8</t>
  </si>
  <si>
    <t>Владимир г, Ставровская ул, 1</t>
  </si>
  <si>
    <t>Владимир г, Ставровская ул, 5а</t>
  </si>
  <si>
    <t>Владимир г, Стрелецкий пер, 1А</t>
  </si>
  <si>
    <t>Владимир г, Строителей пр-кт, 9 корп. 1</t>
  </si>
  <si>
    <t>Владимир г, Строителей пр-кт, 9 корп. 2</t>
  </si>
  <si>
    <t>Владимир г, Строителей пр-кт, 9 корп. 3</t>
  </si>
  <si>
    <t>Владимир г, Строителей пр-кт, 9 корп. 4</t>
  </si>
  <si>
    <t>Владимир г, Строителей пр-кт, 9А</t>
  </si>
  <si>
    <t>Владимир г, Сущевская ул, 5А</t>
  </si>
  <si>
    <t>Владимир г, Труда ул, 6</t>
  </si>
  <si>
    <t>Владимир г, Учительская ул, 7</t>
  </si>
  <si>
    <t>Владимир г, Фатьянова ул, 10</t>
  </si>
  <si>
    <t>Владимир г, Фейгина ул, 17</t>
  </si>
  <si>
    <t>Владимир г, Фейгина ул, 22</t>
  </si>
  <si>
    <t>Владимир г, Фестивальная ул, 2</t>
  </si>
  <si>
    <t>Владимир г, Чайковского ул, 4</t>
  </si>
  <si>
    <t>Владимир г, Юбилейная ул, 7А</t>
  </si>
  <si>
    <t>Гусь-Хрустальный г, Каховского ул, 2</t>
  </si>
  <si>
    <t>Гусь-Хрустальный г, Красноармейская ул, 21</t>
  </si>
  <si>
    <t>Гусь-Хрустальный г, Менделеева ул, 19а</t>
  </si>
  <si>
    <t>Гусь-Хрустальный г, Микрорайон ул, 39</t>
  </si>
  <si>
    <t>Гусь-Хрустальный г, Окружная ул, 6</t>
  </si>
  <si>
    <t>Гусь-Хрустальный г, Октябрьская ул, 68</t>
  </si>
  <si>
    <t>Гусь-Хрустальный г, Рязанская ул, 23</t>
  </si>
  <si>
    <t>Гусь-Хрустальный г, Старых Большевиков ул, 19</t>
  </si>
  <si>
    <t>Гусь-Хрустальный г, Старых Большевиков ул, 21</t>
  </si>
  <si>
    <t>Гусь-Хрустальный г, Старых Большевиков ул, 30</t>
  </si>
  <si>
    <t>Гусь-Хрустальный г, Тамбовская ул, 12</t>
  </si>
  <si>
    <t>Гусь-Хрустальный г, Тамбовская ул, 13</t>
  </si>
  <si>
    <t>Гусь-Хрустальный г, Теплицкий пр-кт, 44</t>
  </si>
  <si>
    <t>Радужный г, 3-й кв-л, 18</t>
  </si>
  <si>
    <t>Радужный г, 7/2 Благодар кв-л, 2</t>
  </si>
  <si>
    <t>Ковров г, 19 Партсъезда ул, 9</t>
  </si>
  <si>
    <t>Ковров г, 5 Декабря ул, 22</t>
  </si>
  <si>
    <t>Ковров г, 9 Мая ул, 12</t>
  </si>
  <si>
    <t>Ковров г, Ватутина ул, 51</t>
  </si>
  <si>
    <t>Ковров г, Грибоедова ул, 5/1</t>
  </si>
  <si>
    <t>Ковров г, Еловая ул, 88/1</t>
  </si>
  <si>
    <t>Ковров г, Еловая ул, 90/3</t>
  </si>
  <si>
    <t>Ковров г, Киркижа ул, 22</t>
  </si>
  <si>
    <t>Ковров г, Комсомольская ул, 103</t>
  </si>
  <si>
    <t>Ковров г, Комсомольская ул, 1А</t>
  </si>
  <si>
    <t>Ковров г, Космонавтов ул, 6/1</t>
  </si>
  <si>
    <t>Ковров г, Лиственная ул, 80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</si>
  <si>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</si>
  <si>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</si>
  <si>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</si>
  <si>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7</t>
  </si>
  <si>
    <t>Ковров г, Ореховая ул, 20</t>
  </si>
  <si>
    <t>Ковров г, Победителей аллея, 4</t>
  </si>
  <si>
    <t>Ковров г, Победителей пл, 4</t>
  </si>
  <si>
    <t>Ковров г, Северный проезд, 10а</t>
  </si>
  <si>
    <t>Ковров г, Сергея Лазо ул, 4а</t>
  </si>
  <si>
    <t>Ковров г, Сергея Лазо ул, 5</t>
  </si>
  <si>
    <t>Ковров г, Сергея Лазо ул, 7</t>
  </si>
  <si>
    <t>Ковров г, Социалистическая ул, 15</t>
  </si>
  <si>
    <t>Ковров г, Строителей ул, 12</t>
  </si>
  <si>
    <t>Ковров г, Строителей ул, 14</t>
  </si>
  <si>
    <t>Ковров г, Строителей ул, 16</t>
  </si>
  <si>
    <t>Ковров г, Строителей ул, 41/1</t>
  </si>
  <si>
    <t>Ковров г, Строителей ул, 45</t>
  </si>
  <si>
    <t>Ковров г, Суворова ул, 104</t>
  </si>
  <si>
    <t>Ковров г, Текстильная ул, 7</t>
  </si>
  <si>
    <t>Ковров г, Тимофея Павловского ул, 10</t>
  </si>
  <si>
    <t>Ковров г, Фурманова ул, 31</t>
  </si>
  <si>
    <t>Муром г, 1-я Новослободская ул, 10</t>
  </si>
  <si>
    <t>Муром г, 1-я Новослободская ул, 11</t>
  </si>
  <si>
    <t>Муром г, 1-я Новослободская ул, 12</t>
  </si>
  <si>
    <t>Муром г, 1-я Новослободская ул, 13</t>
  </si>
  <si>
    <t>Муром г, 1-я Новослободская ул, 14</t>
  </si>
  <si>
    <t>Муром г, 1-я Новослободская ул, 16</t>
  </si>
  <si>
    <t>Муром г, 1-я Новослободская ул, 18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</si>
  <si>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</si>
  <si>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</si>
  <si>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</si>
  <si>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</si>
  <si>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</si>
  <si>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</si>
  <si>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</si>
  <si>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</si>
  <si>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10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</si>
  <si>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</si>
  <si>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</si>
  <si>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</si>
  <si>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4а</t>
  </si>
  <si>
    <t>Муром г, 2-я Новослободская ул, 5</t>
  </si>
  <si>
    <t>Муром г, 2-я Новослободская ул, 6</t>
  </si>
  <si>
    <t>Муром г, 2-я Новослободская ул, 6а</t>
  </si>
  <si>
    <t>Муром г, 2-я Новослободская ул, 7</t>
  </si>
  <si>
    <t>Муром г, 2-я Новослободская ул, 8</t>
  </si>
  <si>
    <t>Муром г, 2-я Новослободская ул, 9</t>
  </si>
  <si>
    <t>Муром г, 3-я Новослободская ул, 1</t>
  </si>
  <si>
    <t>Муром г, 3-я Новослободская ул, 2а</t>
  </si>
  <si>
    <t>Муром г, 3-я Новослободская ул, 3</t>
  </si>
  <si>
    <t>Муром г, 3-я Новослободская ул, 5</t>
  </si>
  <si>
    <t>Муром г, 3-я Новослободская ул, 7</t>
  </si>
  <si>
    <t>Муром г, 5-я Новослободская ул, 1</t>
  </si>
  <si>
    <t>Муром г, 5-я Новослободская ул, 2</t>
  </si>
  <si>
    <t>Муром г, 6-я Новослободская ул, 2</t>
  </si>
  <si>
    <t>Муром г, Амосова ул, 52</t>
  </si>
  <si>
    <t>Муром г, Владимирское ш, 12а</t>
  </si>
  <si>
    <t>Муром г, Владимирское ш, 12б</t>
  </si>
  <si>
    <t>Муром г, Воровского ул, 82</t>
  </si>
  <si>
    <t>Муром г, Карачаровское ш, 17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</si>
  <si>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</si>
  <si>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</si>
  <si>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</si>
  <si>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</si>
  <si>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Каштановая ул, 28</t>
  </si>
  <si>
    <t>Муром г, Каштановая ул, 30</t>
  </si>
  <si>
    <t>Муром г, Каштановая ул, 32</t>
  </si>
  <si>
    <t>Муром г, Каштановая ул, 34</t>
  </si>
  <si>
    <t>Муром г, Лесной проезд, 1</t>
  </si>
  <si>
    <t>Муром г, Машинистов ул, 14</t>
  </si>
  <si>
    <t>Муром г, Московская ул, 117</t>
  </si>
  <si>
    <t>Муром г, Пионерская ул, 5</t>
  </si>
  <si>
    <t>Муром г, Радиозаводское ш, 33</t>
  </si>
  <si>
    <t>Муром г, Щербакова ул, 19</t>
  </si>
  <si>
    <t>Муром г, Щербакова ул, 21а</t>
  </si>
  <si>
    <t>Муром г, Энгельса ул, 1б</t>
  </si>
  <si>
    <t>Муром г, Энгельса ул, 1в</t>
  </si>
  <si>
    <t>Муром г, Энгельса ул, 1г</t>
  </si>
  <si>
    <t>Александров г, Жулева ул, 11</t>
  </si>
  <si>
    <t>Александров г, Жулева ул, 13</t>
  </si>
  <si>
    <t>Александров г, Жулева ул, 2 корп. 2</t>
  </si>
  <si>
    <t>Александров г, Жулева ул, 4 корп. 1</t>
  </si>
  <si>
    <t>Александров г, Жулева ул, 4 корп. 2</t>
  </si>
  <si>
    <t>Александров г, Жулева ул, 4 корп. 3</t>
  </si>
  <si>
    <t>Александров г, Жулева ул, 4 корп. 4</t>
  </si>
  <si>
    <t>Александров г, Жулева ул, 8 корп. 3</t>
  </si>
  <si>
    <t>Александров г, Жулева ул, 9</t>
  </si>
  <si>
    <t>Александров г, Институтская ул, 24 корп. 2</t>
  </si>
  <si>
    <t>Александров г, Институтская ул, 24 корп. 3</t>
  </si>
  <si>
    <t>Александров г, Институтская ул, 24 корп. 4</t>
  </si>
  <si>
    <t>Александров г, Летняя ул, 28</t>
  </si>
  <si>
    <t>Александров г, Перфильева ул, 8</t>
  </si>
  <si>
    <t>Александров г, Перфильева ул, 8 корп. 1</t>
  </si>
  <si>
    <t>Александров г, Свердлова ул, 64</t>
  </si>
  <si>
    <t>Александров г, Снежная ул, 24</t>
  </si>
  <si>
    <t>Александров г, Снежная ул, 24 корп. 1</t>
  </si>
  <si>
    <t>Александров г, Советская ул, 30</t>
  </si>
  <si>
    <t>Александров г, Ст. Александров-2 ул, 1</t>
  </si>
  <si>
    <t>Вязники г, Калинина ул, 14</t>
  </si>
  <si>
    <t>Вязники г, Краснофлотская ул, 2</t>
  </si>
  <si>
    <t>Вязники г, Ленина ул, 10</t>
  </si>
  <si>
    <t>Вязники г, Металлистов ул, 16А</t>
  </si>
  <si>
    <t>Вязники г, Металлистов ул, 16Б</t>
  </si>
  <si>
    <t>Вязники г, Спортивная ул, 4</t>
  </si>
  <si>
    <t>Камешково г, Володарского ул, 4</t>
  </si>
  <si>
    <t>Камешково г, Свердлова ул, 22</t>
  </si>
  <si>
    <t>Камешково г, Свердлова ул, 26</t>
  </si>
  <si>
    <t>Киржач г, Красный Октябрь мкр, 1-й Проезд ул, 2</t>
  </si>
  <si>
    <t>Киржач г, Красный Октябрь мкр, Пушкина ул, 9</t>
  </si>
  <si>
    <t>Киржач г, Красный Октябрь мкр, Фурманова ул, 12</t>
  </si>
  <si>
    <t>Киржач г, Красный Октябрь мкр, Фурманова ул, 14</t>
  </si>
  <si>
    <t>Киржач г, Островского ул, 25</t>
  </si>
  <si>
    <t>Киржач г, Фурманова ул, 12</t>
  </si>
  <si>
    <t>Киржач г, Шелковиков ул, 4/3</t>
  </si>
  <si>
    <t>Кольчугино г, 3 Интернационала ул, 10</t>
  </si>
  <si>
    <t>Меленки г, Конышева ул, 2А</t>
  </si>
  <si>
    <t>Меленки г, Мира ул, 19а</t>
  </si>
  <si>
    <t>Петушки г, Советская пл, 16</t>
  </si>
  <si>
    <t>Собинка г, Гагарина ул, 28</t>
  </si>
  <si>
    <t>Собинка г, Гагарина ул, 44</t>
  </si>
  <si>
    <t>Собинка г, Комсомольская ул, 7</t>
  </si>
  <si>
    <t>Собинка г, Ленина ул, 33</t>
  </si>
  <si>
    <t>Собинка г, Молодежная ул, 6</t>
  </si>
  <si>
    <t>Суздаль г, Всполье б-р, 21</t>
  </si>
  <si>
    <t>Суздаль г, Всполье б-р, 33</t>
  </si>
  <si>
    <t>Суздаль г, Всполье б-р, 35</t>
  </si>
  <si>
    <t>Суздаль г, Всполье б-р, 35А</t>
  </si>
  <si>
    <t>Суздаль г, Всполье б-р, 5</t>
  </si>
  <si>
    <t>Суздаль г, Пожарского ул, 16</t>
  </si>
  <si>
    <t>Юрьев-Польский г, Авангардский пер, 14</t>
  </si>
  <si>
    <t>Юрьев-Польский г, Артиллерийская ул, 15</t>
  </si>
  <si>
    <t>Юрьев-Польский г, Садовый пер, 31</t>
  </si>
  <si>
    <t>Юрьев-Польский г, Свободы ул, 22</t>
  </si>
  <si>
    <t>Коммунар мкр, Песочная ул, 19Г</t>
  </si>
  <si>
    <t>Коммунар мкр, Песочная ул, 19д</t>
  </si>
  <si>
    <t>Коммунар мкр, Центральная ул, 17А корп. 1</t>
  </si>
  <si>
    <t>Коммунар мкр, Центральная ул, 17А корп. 2</t>
  </si>
  <si>
    <t>Коммунар мкр, Центральная ул, 17Б</t>
  </si>
  <si>
    <t>Коммунар мкр, Центральная ул, 18</t>
  </si>
  <si>
    <t>Коммунар мкр, Центральная ул, 20</t>
  </si>
  <si>
    <t>Коммунар мкр, Центральная ул, 23</t>
  </si>
  <si>
    <t>Коммунар мкр, Центральная ул, 5А</t>
  </si>
  <si>
    <t>Оргтруд мкр, Молодежная ул, 1</t>
  </si>
  <si>
    <t>Оргтруд мкр, Молодежная ул, 7а</t>
  </si>
  <si>
    <t>Пиганово мкр, Бородинская ул, 4 корп. 1</t>
  </si>
  <si>
    <t>Пиганово мкр, Бородинская ул, 4 корп. 10</t>
  </si>
  <si>
    <t>Пиганово мкр, Бородинская ул, 4 корп. 13</t>
  </si>
  <si>
    <t>Пиганово мкр, Бородинская ул, 4 корп. 14</t>
  </si>
  <si>
    <t>Пиганово мкр, Бородинская ул, 4 корп. 2</t>
  </si>
  <si>
    <t>Пиганово мкр, Бородинская ул, 4 корп. 3</t>
  </si>
  <si>
    <t>Пиганово мкр, Бородинская ул, 4 корп. 4</t>
  </si>
  <si>
    <t>Пиганово мкр, Бородинская ул, 4 корп. 5</t>
  </si>
  <si>
    <t>Пиганово мкр, Бородинская ул, 4 корп. 6</t>
  </si>
  <si>
    <t>Пиганово мкр, Бородинская ул, 4 корп. 7</t>
  </si>
  <si>
    <t>Пиганово мкр, Бородинская ул, 4 корп. 8</t>
  </si>
  <si>
    <t>Пиганово мкр, Бородинская ул, 4 корп. 9</t>
  </si>
  <si>
    <t>Пиганово мкр, Центральная ул, 32 корп. 1</t>
  </si>
  <si>
    <t>Пиганово мкр, Центральная ул, 32 корп. 2</t>
  </si>
  <si>
    <t>Пиганово мкр, Центральная ул, 32 корп. 3</t>
  </si>
  <si>
    <t>Пиганово мкр, Центральная ул, 32 корп. 4</t>
  </si>
  <si>
    <t>Пиганово мкр, Центральная ул, 32 корп. 5</t>
  </si>
  <si>
    <t>Пиганово мкр, Центральная ул, 32 корп. 6</t>
  </si>
  <si>
    <t>Юрьевец мкр, Всесвятская ул, 10</t>
  </si>
  <si>
    <t>Юрьевец мкр, Всесвятская ул, 12</t>
  </si>
  <si>
    <t>Юрьевец мкр, Всесвятская ул, 13</t>
  </si>
  <si>
    <t>Юрьевец мкр, Всесвятская ул, 15</t>
  </si>
  <si>
    <t>Юрьевец мкр, Всесвятская ул, 15а</t>
  </si>
  <si>
    <t>Юрьевец мкр, Всесвятская ул, 15б</t>
  </si>
  <si>
    <t>Юрьевец мкр, Всесвятская ул, 17а</t>
  </si>
  <si>
    <t>Юрьевец мкр, Всесвятская ул, 3</t>
  </si>
  <si>
    <t>Юрьевец мкр, Всесвятская ул, 5</t>
  </si>
  <si>
    <t>Юрьевец мкр, Всесвятская ул, 8</t>
  </si>
  <si>
    <t>Юрьевец мкр, Гвардейская ул, 13Б</t>
  </si>
  <si>
    <t>Юрьевец мкр, Гвардейская ул, 15б</t>
  </si>
  <si>
    <t>Юрьевец мкр, Родионовка ул, 14 корп. 1</t>
  </si>
  <si>
    <t>Юрьевец мкр, Родионовка ул, 14 корп. 3</t>
  </si>
  <si>
    <t>Юрьевец мкр, Родионовка ул, 4</t>
  </si>
  <si>
    <t>Юрьевец мкр, Родионовка ул, 8</t>
  </si>
  <si>
    <t>Юрьевец мкр, Славная ул, 4</t>
  </si>
  <si>
    <t>Юрьевец мкр, Славная ул, 6</t>
  </si>
  <si>
    <t>Юрьевец мкр, Славная ул, 8</t>
  </si>
  <si>
    <t>Струнино г, Заречная ул, 10</t>
  </si>
  <si>
    <t>Струнино г, Заречная ул, 14</t>
  </si>
  <si>
    <t>Струнино г, Лермонтова ул, 14</t>
  </si>
  <si>
    <t>Вековка ст, 5</t>
  </si>
  <si>
    <t>Великодворский п, Калинина ул, 14а</t>
  </si>
  <si>
    <t>Золотково п, Карла Маркса ул, 4</t>
  </si>
  <si>
    <t>Уршельский п, Театральная ул, 51</t>
  </si>
  <si>
    <t>Уршельский п, Театральная ул, 52</t>
  </si>
  <si>
    <t>Сергеиха д, Фрунзе ул, 115</t>
  </si>
  <si>
    <t>Достижение п, Фабричная ул, 17</t>
  </si>
  <si>
    <t>Клязьминский Городок с, Клязьминская ПМК ул, 40</t>
  </si>
  <si>
    <t>Малыгино п, Дорожная ул, 89В</t>
  </si>
  <si>
    <t>Малыгино п, Строителей ул, 43А</t>
  </si>
  <si>
    <t>Новый п, Школьная ул, 6а</t>
  </si>
  <si>
    <t>Доброград п, Долголетия ул, 1 корп. 1</t>
  </si>
  <si>
    <t>Доброград п, Долголетия ул, 1 корп. 2</t>
  </si>
  <si>
    <t>Доброград п, Долголетия ул, 1 корп. 3</t>
  </si>
  <si>
    <t>Доброград п, Славянская ул, 1</t>
  </si>
  <si>
    <t>Доброград п, Славянская ул, 3</t>
  </si>
  <si>
    <t>Доброград п, Славянская ул, 5</t>
  </si>
  <si>
    <t>Доброград п, Удачная ул, 7 корп. 1</t>
  </si>
  <si>
    <t>Доброград п, Удачная ул, 7 корп. 2</t>
  </si>
  <si>
    <t>Доброград п, Удачная ул, 7 корп. 3</t>
  </si>
  <si>
    <t>Молотицы с, Механизаторов ул, 11а</t>
  </si>
  <si>
    <t>Зимёнки п, Кооперативная ул, 17а</t>
  </si>
  <si>
    <t>Зимёнки п, Семиреченская ул, 1а</t>
  </si>
  <si>
    <t>Покров г, Ленина ул, 71</t>
  </si>
  <si>
    <t>Покров г, Озерный проезд, 1</t>
  </si>
  <si>
    <t>Покров г, Озерный проезд, 2</t>
  </si>
  <si>
    <t>Покров г, Озерный проезд, 3</t>
  </si>
  <si>
    <t>Покров г, Озерный проезд, 4</t>
  </si>
  <si>
    <t>Покров г, Райтоповский проезд, 2</t>
  </si>
  <si>
    <t>Вольгинский п, Новосеменковская ул, 27</t>
  </si>
  <si>
    <t>Городищи п, Советская ул, 5</t>
  </si>
  <si>
    <t>Новый Быт п, Молодежная ул, 6</t>
  </si>
  <si>
    <t>Малышево с, Мира ул, 1</t>
  </si>
  <si>
    <t>Новлянка п, Шоссейная ул, 1а</t>
  </si>
  <si>
    <t>Красная Горбатка п, Строителей ул, 7</t>
  </si>
  <si>
    <t>Березники с, Колхозная ул, 1Б</t>
  </si>
  <si>
    <t>Лакинск г, 21 Партсъезда ул, 10а</t>
  </si>
  <si>
    <t>Лакинск г, 21 Партсъезда ул, 10б</t>
  </si>
  <si>
    <t>Лакинск г, Ясная ул, 18</t>
  </si>
  <si>
    <t>Ставрово п, Комсомольская ул, 14</t>
  </si>
  <si>
    <t>Ставрово п, Комсомольская ул, 15</t>
  </si>
  <si>
    <t>Ставрово п, Юбилейная ул, 11</t>
  </si>
  <si>
    <t>Рождествено с, Лесная ул, 17</t>
  </si>
  <si>
    <t>Толпухово д, Молодежная ул, 22</t>
  </si>
  <si>
    <t>Боголюбово п, Молодежная ул, 3</t>
  </si>
  <si>
    <t>Боголюбово п, Молодежная ул, 5</t>
  </si>
  <si>
    <t>Боголюбово п, Молодежная ул, 7</t>
  </si>
  <si>
    <t>Боголюбово п, Новая ул, 11</t>
  </si>
  <si>
    <t>Боголюбово п, Новая ул, 22</t>
  </si>
  <si>
    <t>Боголюбово п, Новая ул, 30</t>
  </si>
  <si>
    <t>Боголюбово п, Новая ул, 32</t>
  </si>
  <si>
    <t>Боголюбово п, Песчаный пер, 1</t>
  </si>
  <si>
    <t>Боголюбово п, Песчаный пер, 2</t>
  </si>
  <si>
    <t>Боголюбово п, Песчаный пер, 3</t>
  </si>
  <si>
    <t>Боголюбово п, Песчаный пер, 4</t>
  </si>
  <si>
    <t>Боголюбово п, Полевая ул, 37</t>
  </si>
  <si>
    <t>Боголюбово п, Полевая ул, 37А</t>
  </si>
  <si>
    <t>Боголюбово п, Полевая ул, 37Б</t>
  </si>
  <si>
    <t>Боголюбово п, Полевая ул, 37В</t>
  </si>
  <si>
    <t>Сновицы с, Вознесенская ул, 2</t>
  </si>
  <si>
    <t>Сновицы с, Речная ул, 2А</t>
  </si>
  <si>
    <t>Сновицы с, Речная ул, 2Б</t>
  </si>
  <si>
    <t>Сновицы с, Речная ул, 4</t>
  </si>
  <si>
    <t>Новый п, Центральная ул, 22</t>
  </si>
  <si>
    <t>Новый п, Центральная ул, 46 корп. 2</t>
  </si>
  <si>
    <t>Новый п, Центральная ул, 46 корп. 3</t>
  </si>
  <si>
    <t>Новый п, Центральная ул, 48 корп. 1</t>
  </si>
  <si>
    <t>Новый п, Центральная ул, 9</t>
  </si>
  <si>
    <t>Владимир г, 1-й Коллективный проезд, 5А</t>
  </si>
  <si>
    <t>01.04.2014-31.03.2025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</si>
</sst>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charset val="1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horizontal="right"/>
    </xf>
    <xf numFmtId="10" fontId="2" fillId="0" borderId="1" xfId="0" applyNumberFormat="1" applyFont="1" applyBorder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I9435"/>
  <sheetViews>
    <sheetView tabSelected="1" workbookViewId="0">
      <selection activeCell="I23" sqref="I23"/>
    </sheetView>
  </sheetViews>
  <sheetFormatPr defaultRowHeight="12.75" x14ac:dyDescent="0.2"/>
  <cols>
    <col min="1" max="1" width="76.7109375" style="1" customWidth="1"/>
    <col min="2" max="3" width="18.28515625" style="13" customWidth="1"/>
    <col min="4" max="4" width="18.28515625" style="7" customWidth="1"/>
    <col min="5" max="5" width="18.28515625" style="5" customWidth="1"/>
    <col min="6" max="7" width="9.140625" style="1"/>
    <col min="8" max="8" width="10.140625" style="1" bestFit="1" customWidth="1"/>
    <col min="9" max="16384" width="9.140625" style="1"/>
  </cols>
  <sheetData>
    <row r="1" spans="1:9" x14ac:dyDescent="0.2">
      <c r="A1" s="17" t="s">
        <v>304</v>
      </c>
      <c r="B1" s="17"/>
      <c r="C1" s="17"/>
      <c r="D1" s="17"/>
      <c r="E1" s="17"/>
    </row>
    <row r="2" spans="1:9" x14ac:dyDescent="0.2">
      <c r="A2" s="17" t="s">
        <v>305</v>
      </c>
      <c r="B2" s="17"/>
      <c r="C2" s="17"/>
      <c r="D2" s="17"/>
      <c r="E2" s="17"/>
    </row>
    <row r="3" spans="1:9" x14ac:dyDescent="0.2">
      <c r="A3" s="17" t="s">
        <v>11291</v>
      </c>
      <c r="B3" s="17"/>
      <c r="C3" s="17"/>
      <c r="D3" s="17"/>
      <c r="E3" s="17"/>
    </row>
    <row r="4" spans="1:9" x14ac:dyDescent="0.2">
      <c r="A4" s="9"/>
      <c r="B4" s="15"/>
      <c r="C4" s="15"/>
      <c r="D4" s="15"/>
      <c r="E4" s="9"/>
    </row>
    <row r="5" spans="1:9" ht="24.75" customHeight="1" x14ac:dyDescent="0.2">
      <c r="A5" s="20" t="s">
        <v>9436</v>
      </c>
      <c r="B5" s="20"/>
      <c r="C5" s="20"/>
      <c r="D5" s="20"/>
      <c r="E5" s="20"/>
    </row>
    <row r="7" spans="1:9" s="2" customFormat="1" x14ac:dyDescent="0.2">
      <c r="A7" s="18" t="s">
        <v>306</v>
      </c>
      <c r="B7" s="19" t="s">
        <v>307</v>
      </c>
      <c r="C7" s="19"/>
      <c r="D7" s="19"/>
      <c r="E7" s="19"/>
    </row>
    <row r="8" spans="1:9" s="2" customFormat="1" x14ac:dyDescent="0.2">
      <c r="A8" s="18"/>
      <c r="B8" s="10" t="s">
        <v>308</v>
      </c>
      <c r="C8" s="10" t="s">
        <v>309</v>
      </c>
      <c r="D8" s="10" t="s">
        <v>310</v>
      </c>
      <c r="E8" s="3" t="s">
        <v>311</v>
      </c>
    </row>
    <row r="9" spans="1:9" x14ac:dyDescent="0.2">
      <c r="A9" s="12" t="s">
        <v>340</v>
      </c>
      <c r="B9" s="4">
        <v>312817.68699210737</v>
      </c>
      <c r="C9" s="4">
        <v>297756.87008753675</v>
      </c>
      <c r="D9" s="8">
        <f t="shared" ref="D9:D72" si="0">B9-C9</f>
        <v>15060.816904570616</v>
      </c>
      <c r="E9" s="6">
        <f t="shared" ref="E9:E72" si="1">C9/B9</f>
        <v>0.95185433071452064</v>
      </c>
      <c r="H9" s="16"/>
      <c r="I9" s="16"/>
    </row>
    <row r="10" spans="1:9" x14ac:dyDescent="0.2">
      <c r="A10" s="12" t="s">
        <v>341</v>
      </c>
      <c r="B10" s="4">
        <v>331404.03847057075</v>
      </c>
      <c r="C10" s="4">
        <v>327661.60356996034</v>
      </c>
      <c r="D10" s="8">
        <f t="shared" si="0"/>
        <v>3742.4349006104167</v>
      </c>
      <c r="E10" s="6">
        <f t="shared" si="1"/>
        <v>0.98870733465445459</v>
      </c>
      <c r="H10" s="16"/>
      <c r="I10" s="16"/>
    </row>
    <row r="11" spans="1:9" x14ac:dyDescent="0.2">
      <c r="A11" s="12" t="s">
        <v>342</v>
      </c>
      <c r="B11" s="4">
        <v>264252.62752341945</v>
      </c>
      <c r="C11" s="4">
        <v>214752.31914862088</v>
      </c>
      <c r="D11" s="8">
        <f t="shared" si="0"/>
        <v>49500.308374798566</v>
      </c>
      <c r="E11" s="6">
        <f t="shared" si="1"/>
        <v>0.81267808445760259</v>
      </c>
      <c r="H11" s="16"/>
      <c r="I11" s="16"/>
    </row>
    <row r="12" spans="1:9" x14ac:dyDescent="0.2">
      <c r="A12" s="12" t="s">
        <v>343</v>
      </c>
      <c r="B12" s="4">
        <v>367085.85690983961</v>
      </c>
      <c r="C12" s="4">
        <v>342265.45094905532</v>
      </c>
      <c r="D12" s="8">
        <f t="shared" si="0"/>
        <v>24820.405960784294</v>
      </c>
      <c r="E12" s="6">
        <f t="shared" si="1"/>
        <v>0.93238528400487941</v>
      </c>
      <c r="H12" s="16"/>
      <c r="I12" s="16"/>
    </row>
    <row r="13" spans="1:9" x14ac:dyDescent="0.2">
      <c r="A13" s="12" t="s">
        <v>344</v>
      </c>
      <c r="B13" s="4">
        <v>370854.19280256703</v>
      </c>
      <c r="C13" s="4">
        <v>369980.36275639461</v>
      </c>
      <c r="D13" s="8">
        <f t="shared" si="0"/>
        <v>873.83004617242841</v>
      </c>
      <c r="E13" s="6">
        <f t="shared" si="1"/>
        <v>0.99764373691026964</v>
      </c>
      <c r="H13" s="16"/>
      <c r="I13" s="16"/>
    </row>
    <row r="14" spans="1:9" x14ac:dyDescent="0.2">
      <c r="A14" s="12" t="s">
        <v>345</v>
      </c>
      <c r="B14" s="4">
        <v>371016.66915587225</v>
      </c>
      <c r="C14" s="4">
        <v>357383.82841763931</v>
      </c>
      <c r="D14" s="8">
        <f t="shared" si="0"/>
        <v>13632.840738232946</v>
      </c>
      <c r="E14" s="6">
        <f t="shared" si="1"/>
        <v>0.96325544949435815</v>
      </c>
      <c r="H14" s="16"/>
      <c r="I14" s="16"/>
    </row>
    <row r="15" spans="1:9" x14ac:dyDescent="0.2">
      <c r="A15" s="12" t="s">
        <v>346</v>
      </c>
      <c r="B15" s="4">
        <v>322313.62998767756</v>
      </c>
      <c r="C15" s="4">
        <v>287578.28663342167</v>
      </c>
      <c r="D15" s="8">
        <f t="shared" si="0"/>
        <v>34735.343354255892</v>
      </c>
      <c r="E15" s="6">
        <f t="shared" si="1"/>
        <v>0.89223123032189522</v>
      </c>
      <c r="H15" s="16"/>
      <c r="I15" s="16"/>
    </row>
    <row r="16" spans="1:9" x14ac:dyDescent="0.2">
      <c r="A16" s="12" t="s">
        <v>347</v>
      </c>
      <c r="B16" s="4">
        <v>424298.28509591828</v>
      </c>
      <c r="C16" s="4">
        <v>416809.27441999584</v>
      </c>
      <c r="D16" s="8">
        <f t="shared" si="0"/>
        <v>7489.0106759224436</v>
      </c>
      <c r="E16" s="6">
        <f t="shared" si="1"/>
        <v>0.98234965603448188</v>
      </c>
      <c r="H16" s="16"/>
      <c r="I16" s="16"/>
    </row>
    <row r="17" spans="1:9" x14ac:dyDescent="0.2">
      <c r="A17" s="12" t="s">
        <v>348</v>
      </c>
      <c r="B17" s="4">
        <v>629889.71682852937</v>
      </c>
      <c r="C17" s="4">
        <v>623983.59754065122</v>
      </c>
      <c r="D17" s="8">
        <f t="shared" si="0"/>
        <v>5906.1192878781585</v>
      </c>
      <c r="E17" s="6">
        <f t="shared" si="1"/>
        <v>0.99062356610992919</v>
      </c>
      <c r="H17" s="16"/>
      <c r="I17" s="16"/>
    </row>
    <row r="18" spans="1:9" x14ac:dyDescent="0.2">
      <c r="A18" s="12" t="s">
        <v>349</v>
      </c>
      <c r="B18" s="4">
        <v>350443.40935339982</v>
      </c>
      <c r="C18" s="4">
        <v>312321.70422341331</v>
      </c>
      <c r="D18" s="8">
        <f t="shared" si="0"/>
        <v>38121.705129986512</v>
      </c>
      <c r="E18" s="6">
        <f t="shared" si="1"/>
        <v>0.89121865581571491</v>
      </c>
      <c r="H18" s="16"/>
      <c r="I18" s="16"/>
    </row>
    <row r="19" spans="1:9" x14ac:dyDescent="0.2">
      <c r="A19" s="12" t="s">
        <v>350</v>
      </c>
      <c r="B19" s="4">
        <v>202827.22035279413</v>
      </c>
      <c r="C19" s="4">
        <v>193742.41502530608</v>
      </c>
      <c r="D19" s="8">
        <f t="shared" si="0"/>
        <v>9084.8053274880513</v>
      </c>
      <c r="E19" s="6">
        <f t="shared" si="1"/>
        <v>0.95520914149646141</v>
      </c>
      <c r="H19" s="16"/>
      <c r="I19" s="16"/>
    </row>
    <row r="20" spans="1:9" x14ac:dyDescent="0.2">
      <c r="A20" s="12" t="s">
        <v>351</v>
      </c>
      <c r="B20" s="4">
        <v>613167.94380387862</v>
      </c>
      <c r="C20" s="4">
        <v>589157.76112047466</v>
      </c>
      <c r="D20" s="8">
        <f t="shared" si="0"/>
        <v>24010.182683403953</v>
      </c>
      <c r="E20" s="6">
        <f t="shared" si="1"/>
        <v>0.96084240390250475</v>
      </c>
      <c r="H20" s="16"/>
      <c r="I20" s="16"/>
    </row>
    <row r="21" spans="1:9" x14ac:dyDescent="0.2">
      <c r="A21" s="12" t="s">
        <v>352</v>
      </c>
      <c r="B21" s="4">
        <v>323787.14777879021</v>
      </c>
      <c r="C21" s="4">
        <v>264676.28140895691</v>
      </c>
      <c r="D21" s="8">
        <f t="shared" si="0"/>
        <v>59110.866369833297</v>
      </c>
      <c r="E21" s="6">
        <f t="shared" si="1"/>
        <v>0.8174391208071744</v>
      </c>
      <c r="H21" s="16"/>
      <c r="I21" s="16"/>
    </row>
    <row r="22" spans="1:9" x14ac:dyDescent="0.2">
      <c r="A22" s="12" t="s">
        <v>353</v>
      </c>
      <c r="B22" s="4">
        <v>106891.9019561226</v>
      </c>
      <c r="C22" s="4">
        <v>87807.913917597529</v>
      </c>
      <c r="D22" s="8">
        <f t="shared" si="0"/>
        <v>19083.988038525073</v>
      </c>
      <c r="E22" s="6">
        <f t="shared" si="1"/>
        <v>0.82146460405991517</v>
      </c>
      <c r="H22" s="16"/>
      <c r="I22" s="16"/>
    </row>
    <row r="23" spans="1:9" x14ac:dyDescent="0.2">
      <c r="A23" s="12" t="s">
        <v>354</v>
      </c>
      <c r="B23" s="4">
        <v>5929255.6919733183</v>
      </c>
      <c r="C23" s="4">
        <v>5839863.1493841652</v>
      </c>
      <c r="D23" s="8">
        <f t="shared" si="0"/>
        <v>89392.542589153163</v>
      </c>
      <c r="E23" s="6">
        <f t="shared" si="1"/>
        <v>0.98492347990487783</v>
      </c>
      <c r="H23" s="16"/>
      <c r="I23" s="16"/>
    </row>
    <row r="24" spans="1:9" x14ac:dyDescent="0.2">
      <c r="A24" s="12" t="s">
        <v>355</v>
      </c>
      <c r="B24" s="4">
        <v>10765214.373015283</v>
      </c>
      <c r="C24" s="4">
        <v>10391248.552020507</v>
      </c>
      <c r="D24" s="8">
        <f t="shared" si="0"/>
        <v>373965.82099477574</v>
      </c>
      <c r="E24" s="6">
        <f t="shared" si="1"/>
        <v>0.96526164662989156</v>
      </c>
      <c r="H24" s="16"/>
      <c r="I24" s="16"/>
    </row>
    <row r="25" spans="1:9" x14ac:dyDescent="0.2">
      <c r="A25" s="12" t="s">
        <v>356</v>
      </c>
      <c r="B25" s="4">
        <v>622532.38410358271</v>
      </c>
      <c r="C25" s="4">
        <v>548607.27416527132</v>
      </c>
      <c r="D25" s="8">
        <f t="shared" si="0"/>
        <v>73925.109938311391</v>
      </c>
      <c r="E25" s="6">
        <f t="shared" si="1"/>
        <v>0.88125098095136034</v>
      </c>
      <c r="H25" s="16"/>
      <c r="I25" s="16"/>
    </row>
    <row r="26" spans="1:9" x14ac:dyDescent="0.2">
      <c r="A26" s="12" t="s">
        <v>357</v>
      </c>
      <c r="B26" s="4">
        <v>1228931.7547262709</v>
      </c>
      <c r="C26" s="4">
        <v>1154597.3710924149</v>
      </c>
      <c r="D26" s="8">
        <f t="shared" si="0"/>
        <v>74334.383633855963</v>
      </c>
      <c r="E26" s="6">
        <f t="shared" si="1"/>
        <v>0.93951300928796244</v>
      </c>
      <c r="H26" s="16"/>
      <c r="I26" s="16"/>
    </row>
    <row r="27" spans="1:9" x14ac:dyDescent="0.2">
      <c r="A27" s="12" t="s">
        <v>358</v>
      </c>
      <c r="B27" s="4">
        <v>5185990.500240542</v>
      </c>
      <c r="C27" s="4">
        <v>5143143.8489792813</v>
      </c>
      <c r="D27" s="8">
        <f t="shared" si="0"/>
        <v>42846.651261260733</v>
      </c>
      <c r="E27" s="6">
        <f t="shared" si="1"/>
        <v>0.99173800043419413</v>
      </c>
      <c r="H27" s="16"/>
      <c r="I27" s="16"/>
    </row>
    <row r="28" spans="1:9" x14ac:dyDescent="0.2">
      <c r="A28" s="12" t="s">
        <v>359</v>
      </c>
      <c r="B28" s="4">
        <v>617548.35335136461</v>
      </c>
      <c r="C28" s="4">
        <v>612016.78053085681</v>
      </c>
      <c r="D28" s="8">
        <f t="shared" si="0"/>
        <v>5531.5728205078049</v>
      </c>
      <c r="E28" s="6">
        <f t="shared" si="1"/>
        <v>0.99104268873766954</v>
      </c>
      <c r="H28" s="16"/>
      <c r="I28" s="16"/>
    </row>
    <row r="29" spans="1:9" x14ac:dyDescent="0.2">
      <c r="A29" s="12" t="s">
        <v>360</v>
      </c>
      <c r="B29" s="4">
        <v>655467.93444235891</v>
      </c>
      <c r="C29" s="4">
        <v>655465.52864802373</v>
      </c>
      <c r="D29" s="8">
        <f t="shared" si="0"/>
        <v>2.4057943351799622</v>
      </c>
      <c r="E29" s="6">
        <f t="shared" si="1"/>
        <v>0.99999632965365848</v>
      </c>
      <c r="H29" s="16"/>
      <c r="I29" s="16"/>
    </row>
    <row r="30" spans="1:9" x14ac:dyDescent="0.2">
      <c r="A30" s="12" t="s">
        <v>361</v>
      </c>
      <c r="B30" s="4">
        <v>364519.03510043485</v>
      </c>
      <c r="C30" s="4">
        <v>357370.4662539151</v>
      </c>
      <c r="D30" s="8">
        <f t="shared" si="0"/>
        <v>7148.5688465197454</v>
      </c>
      <c r="E30" s="6">
        <f t="shared" si="1"/>
        <v>0.98038903827189672</v>
      </c>
      <c r="H30" s="16"/>
      <c r="I30" s="16"/>
    </row>
    <row r="31" spans="1:9" x14ac:dyDescent="0.2">
      <c r="A31" s="12" t="s">
        <v>362</v>
      </c>
      <c r="B31" s="4">
        <v>1171003.2373596316</v>
      </c>
      <c r="C31" s="4">
        <v>1086647.1137155714</v>
      </c>
      <c r="D31" s="8">
        <f t="shared" si="0"/>
        <v>84356.123644060222</v>
      </c>
      <c r="E31" s="6">
        <f t="shared" si="1"/>
        <v>0.92796251884472525</v>
      </c>
      <c r="H31" s="16"/>
      <c r="I31" s="16"/>
    </row>
    <row r="32" spans="1:9" x14ac:dyDescent="0.2">
      <c r="A32" s="12" t="s">
        <v>363</v>
      </c>
      <c r="B32" s="4">
        <v>2085071.2659929569</v>
      </c>
      <c r="C32" s="4">
        <v>1980549.6724487683</v>
      </c>
      <c r="D32" s="8">
        <f t="shared" si="0"/>
        <v>104521.59354418865</v>
      </c>
      <c r="E32" s="6">
        <f t="shared" si="1"/>
        <v>0.94987145271775009</v>
      </c>
      <c r="H32" s="16"/>
      <c r="I32" s="16"/>
    </row>
    <row r="33" spans="1:9" x14ac:dyDescent="0.2">
      <c r="A33" s="12" t="s">
        <v>364</v>
      </c>
      <c r="B33" s="4">
        <v>681135.68508533167</v>
      </c>
      <c r="C33" s="4">
        <v>611709.96149974887</v>
      </c>
      <c r="D33" s="8">
        <f t="shared" si="0"/>
        <v>69425.723585582804</v>
      </c>
      <c r="E33" s="6">
        <f t="shared" si="1"/>
        <v>0.89807357754734984</v>
      </c>
      <c r="H33" s="16"/>
      <c r="I33" s="16"/>
    </row>
    <row r="34" spans="1:9" x14ac:dyDescent="0.2">
      <c r="A34" s="12" t="s">
        <v>365</v>
      </c>
      <c r="B34" s="4">
        <v>926776.13802098192</v>
      </c>
      <c r="C34" s="4">
        <v>849731.7936323632</v>
      </c>
      <c r="D34" s="8">
        <f t="shared" si="0"/>
        <v>77044.344388618716</v>
      </c>
      <c r="E34" s="6">
        <f t="shared" si="1"/>
        <v>0.91686844187298822</v>
      </c>
      <c r="H34" s="16"/>
      <c r="I34" s="16"/>
    </row>
    <row r="35" spans="1:9" x14ac:dyDescent="0.2">
      <c r="A35" s="12" t="s">
        <v>366</v>
      </c>
      <c r="B35" s="4">
        <v>3033895.0865910654</v>
      </c>
      <c r="C35" s="4">
        <v>2969514.7829450215</v>
      </c>
      <c r="D35" s="8">
        <f t="shared" si="0"/>
        <v>64380.303646043874</v>
      </c>
      <c r="E35" s="6">
        <f t="shared" si="1"/>
        <v>0.9787796539403798</v>
      </c>
      <c r="H35" s="16"/>
      <c r="I35" s="16"/>
    </row>
    <row r="36" spans="1:9" x14ac:dyDescent="0.2">
      <c r="A36" s="12" t="s">
        <v>367</v>
      </c>
      <c r="B36" s="4">
        <v>3053304.2784674987</v>
      </c>
      <c r="C36" s="4">
        <v>3027969.7814369877</v>
      </c>
      <c r="D36" s="8">
        <f t="shared" si="0"/>
        <v>25334.497030511033</v>
      </c>
      <c r="E36" s="6">
        <f t="shared" si="1"/>
        <v>0.99170259668871696</v>
      </c>
      <c r="H36" s="16"/>
      <c r="I36" s="16"/>
    </row>
    <row r="37" spans="1:9" x14ac:dyDescent="0.2">
      <c r="A37" s="12" t="s">
        <v>368</v>
      </c>
      <c r="B37" s="4">
        <v>258608.320082936</v>
      </c>
      <c r="C37" s="4">
        <v>191982.1132179983</v>
      </c>
      <c r="D37" s="8">
        <f t="shared" si="0"/>
        <v>66626.206864937703</v>
      </c>
      <c r="E37" s="6">
        <f t="shared" si="1"/>
        <v>0.74236634442553662</v>
      </c>
      <c r="H37" s="16"/>
      <c r="I37" s="16"/>
    </row>
    <row r="38" spans="1:9" x14ac:dyDescent="0.2">
      <c r="A38" s="12" t="s">
        <v>369</v>
      </c>
      <c r="B38" s="4">
        <v>2995963.5274372557</v>
      </c>
      <c r="C38" s="4">
        <v>2913118.5515060741</v>
      </c>
      <c r="D38" s="8">
        <f t="shared" si="0"/>
        <v>82844.975931181572</v>
      </c>
      <c r="E38" s="6">
        <f t="shared" si="1"/>
        <v>0.97234780224375861</v>
      </c>
      <c r="H38" s="16"/>
      <c r="I38" s="16"/>
    </row>
    <row r="39" spans="1:9" x14ac:dyDescent="0.2">
      <c r="A39" s="12" t="s">
        <v>370</v>
      </c>
      <c r="B39" s="4">
        <v>3142303.4246176155</v>
      </c>
      <c r="C39" s="4">
        <v>2805193.1204881342</v>
      </c>
      <c r="D39" s="8">
        <f t="shared" si="0"/>
        <v>337110.30412948132</v>
      </c>
      <c r="E39" s="6">
        <f t="shared" si="1"/>
        <v>0.89271872935997454</v>
      </c>
      <c r="H39" s="16"/>
      <c r="I39" s="16"/>
    </row>
    <row r="40" spans="1:9" x14ac:dyDescent="0.2">
      <c r="A40" s="12" t="s">
        <v>371</v>
      </c>
      <c r="B40" s="4">
        <v>2515417.5104145193</v>
      </c>
      <c r="C40" s="4">
        <v>2403180.5110130347</v>
      </c>
      <c r="D40" s="8">
        <f t="shared" si="0"/>
        <v>112236.99940148462</v>
      </c>
      <c r="E40" s="6">
        <f t="shared" si="1"/>
        <v>0.95538036968543294</v>
      </c>
      <c r="H40" s="16"/>
      <c r="I40" s="16"/>
    </row>
    <row r="41" spans="1:9" x14ac:dyDescent="0.2">
      <c r="A41" s="12" t="s">
        <v>372</v>
      </c>
      <c r="B41" s="4">
        <v>154972.66720516421</v>
      </c>
      <c r="C41" s="4">
        <v>144966.25280406111</v>
      </c>
      <c r="D41" s="8">
        <f t="shared" si="0"/>
        <v>10006.414401103102</v>
      </c>
      <c r="E41" s="6">
        <f t="shared" si="1"/>
        <v>0.93543110161577159</v>
      </c>
      <c r="H41" s="16"/>
      <c r="I41" s="16"/>
    </row>
    <row r="42" spans="1:9" x14ac:dyDescent="0.2">
      <c r="A42" s="12" t="s">
        <v>373</v>
      </c>
      <c r="B42" s="4">
        <v>3857306.9734311039</v>
      </c>
      <c r="C42" s="4">
        <v>3514367.5252427277</v>
      </c>
      <c r="D42" s="8">
        <f t="shared" si="0"/>
        <v>342939.44818837615</v>
      </c>
      <c r="E42" s="6">
        <f t="shared" si="1"/>
        <v>0.91109355554263061</v>
      </c>
      <c r="H42" s="16"/>
      <c r="I42" s="16"/>
    </row>
    <row r="43" spans="1:9" x14ac:dyDescent="0.2">
      <c r="A43" s="12" t="s">
        <v>374</v>
      </c>
      <c r="B43" s="4">
        <v>2532616.6605206029</v>
      </c>
      <c r="C43" s="4">
        <v>2467805.0983206523</v>
      </c>
      <c r="D43" s="8">
        <f t="shared" si="0"/>
        <v>64811.562199950684</v>
      </c>
      <c r="E43" s="6">
        <f t="shared" si="1"/>
        <v>0.97440924905444315</v>
      </c>
      <c r="H43" s="16"/>
      <c r="I43" s="16"/>
    </row>
    <row r="44" spans="1:9" x14ac:dyDescent="0.2">
      <c r="A44" s="12" t="s">
        <v>375</v>
      </c>
      <c r="B44" s="4">
        <v>3618160.3623541114</v>
      </c>
      <c r="C44" s="4">
        <v>3402378.6589054791</v>
      </c>
      <c r="D44" s="8">
        <f t="shared" si="0"/>
        <v>215781.70344863227</v>
      </c>
      <c r="E44" s="6">
        <f t="shared" si="1"/>
        <v>0.94036148709886469</v>
      </c>
      <c r="H44" s="16"/>
      <c r="I44" s="16"/>
    </row>
    <row r="45" spans="1:9" x14ac:dyDescent="0.2">
      <c r="A45" s="12" t="s">
        <v>376</v>
      </c>
      <c r="B45" s="4">
        <v>5656200.8564040102</v>
      </c>
      <c r="C45" s="4">
        <v>5438634.2436757879</v>
      </c>
      <c r="D45" s="8">
        <f t="shared" si="0"/>
        <v>217566.61272822227</v>
      </c>
      <c r="E45" s="6">
        <f t="shared" si="1"/>
        <v>0.96153485029056363</v>
      </c>
      <c r="H45" s="16"/>
      <c r="I45" s="16"/>
    </row>
    <row r="46" spans="1:9" x14ac:dyDescent="0.2">
      <c r="A46" s="11" t="s">
        <v>9334</v>
      </c>
      <c r="B46" s="14">
        <v>892849.07999999984</v>
      </c>
      <c r="C46" s="14">
        <v>789094.7100000002</v>
      </c>
      <c r="D46" s="8">
        <f t="shared" si="0"/>
        <v>103754.36999999965</v>
      </c>
      <c r="E46" s="6">
        <f t="shared" si="1"/>
        <v>0.88379405621384566</v>
      </c>
      <c r="H46" s="16"/>
      <c r="I46" s="16"/>
    </row>
    <row r="47" spans="1:9" x14ac:dyDescent="0.2">
      <c r="A47" s="12" t="s">
        <v>377</v>
      </c>
      <c r="B47" s="4">
        <v>4456381.5009524329</v>
      </c>
      <c r="C47" s="4">
        <v>3463007.9559084652</v>
      </c>
      <c r="D47" s="8">
        <f t="shared" si="0"/>
        <v>993373.54504396766</v>
      </c>
      <c r="E47" s="6">
        <f t="shared" si="1"/>
        <v>0.77708965338096381</v>
      </c>
      <c r="H47" s="16"/>
      <c r="I47" s="16"/>
    </row>
    <row r="48" spans="1:9" x14ac:dyDescent="0.2">
      <c r="A48" s="12" t="s">
        <v>378</v>
      </c>
      <c r="B48" s="4">
        <v>8403006.8152362779</v>
      </c>
      <c r="C48" s="4">
        <v>6826195.8841271689</v>
      </c>
      <c r="D48" s="8">
        <f t="shared" si="0"/>
        <v>1576810.931109109</v>
      </c>
      <c r="E48" s="6">
        <f t="shared" si="1"/>
        <v>0.81235158250139161</v>
      </c>
      <c r="H48" s="16"/>
      <c r="I48" s="16"/>
    </row>
    <row r="49" spans="1:9" x14ac:dyDescent="0.2">
      <c r="A49" s="12" t="s">
        <v>379</v>
      </c>
      <c r="B49" s="4">
        <v>6022871.1078947047</v>
      </c>
      <c r="C49" s="4">
        <v>5232813.0364264464</v>
      </c>
      <c r="D49" s="8">
        <f t="shared" si="0"/>
        <v>790058.07146825828</v>
      </c>
      <c r="E49" s="6">
        <f t="shared" si="1"/>
        <v>0.86882367938562388</v>
      </c>
      <c r="H49" s="16"/>
      <c r="I49" s="16"/>
    </row>
    <row r="50" spans="1:9" x14ac:dyDescent="0.2">
      <c r="A50" s="12" t="s">
        <v>380</v>
      </c>
      <c r="B50" s="4">
        <v>7592348.383348139</v>
      </c>
      <c r="C50" s="4">
        <v>6545278.088164717</v>
      </c>
      <c r="D50" s="8">
        <f t="shared" si="0"/>
        <v>1047070.295183422</v>
      </c>
      <c r="E50" s="6">
        <f t="shared" si="1"/>
        <v>0.86208874483685427</v>
      </c>
      <c r="H50" s="16"/>
      <c r="I50" s="16"/>
    </row>
    <row r="51" spans="1:9" x14ac:dyDescent="0.2">
      <c r="A51" s="12" t="s">
        <v>381</v>
      </c>
      <c r="B51" s="4">
        <v>2359044.7394375992</v>
      </c>
      <c r="C51" s="4">
        <v>2195284.0699775838</v>
      </c>
      <c r="D51" s="8">
        <f t="shared" si="0"/>
        <v>163760.66946001537</v>
      </c>
      <c r="E51" s="6">
        <f t="shared" si="1"/>
        <v>0.93058178731317476</v>
      </c>
      <c r="H51" s="16"/>
      <c r="I51" s="16"/>
    </row>
    <row r="52" spans="1:9" x14ac:dyDescent="0.2">
      <c r="A52" s="12" t="s">
        <v>382</v>
      </c>
      <c r="B52" s="4">
        <v>3013634.1160737919</v>
      </c>
      <c r="C52" s="4">
        <v>2924640.3178823581</v>
      </c>
      <c r="D52" s="8">
        <f t="shared" si="0"/>
        <v>88993.798191433772</v>
      </c>
      <c r="E52" s="6">
        <f t="shared" si="1"/>
        <v>0.97046960753570966</v>
      </c>
      <c r="H52" s="16"/>
      <c r="I52" s="16"/>
    </row>
    <row r="53" spans="1:9" x14ac:dyDescent="0.2">
      <c r="A53" s="12" t="s">
        <v>383</v>
      </c>
      <c r="B53" s="4">
        <v>2671073.8174696071</v>
      </c>
      <c r="C53" s="4">
        <v>2599777.3592897048</v>
      </c>
      <c r="D53" s="8">
        <f t="shared" si="0"/>
        <v>71296.458179902285</v>
      </c>
      <c r="E53" s="6">
        <f t="shared" si="1"/>
        <v>0.97330794165492451</v>
      </c>
      <c r="H53" s="16"/>
      <c r="I53" s="16"/>
    </row>
    <row r="54" spans="1:9" x14ac:dyDescent="0.2">
      <c r="A54" s="12" t="s">
        <v>384</v>
      </c>
      <c r="B54" s="4">
        <v>2665647.1746036997</v>
      </c>
      <c r="C54" s="4">
        <v>2606767.6532350136</v>
      </c>
      <c r="D54" s="8">
        <f t="shared" si="0"/>
        <v>58879.52136868611</v>
      </c>
      <c r="E54" s="6">
        <f t="shared" si="1"/>
        <v>0.97791173493264738</v>
      </c>
      <c r="H54" s="16"/>
      <c r="I54" s="16"/>
    </row>
    <row r="55" spans="1:9" x14ac:dyDescent="0.2">
      <c r="A55" s="12" t="s">
        <v>385</v>
      </c>
      <c r="B55" s="4">
        <v>5319305.7922334829</v>
      </c>
      <c r="C55" s="4">
        <v>5281162.3386835968</v>
      </c>
      <c r="D55" s="8">
        <f t="shared" si="0"/>
        <v>38143.453549886122</v>
      </c>
      <c r="E55" s="6">
        <f t="shared" si="1"/>
        <v>0.99282924219066748</v>
      </c>
      <c r="H55" s="16"/>
      <c r="I55" s="16"/>
    </row>
    <row r="56" spans="1:9" x14ac:dyDescent="0.2">
      <c r="A56" s="12" t="s">
        <v>386</v>
      </c>
      <c r="B56" s="4">
        <v>2631425.6088172705</v>
      </c>
      <c r="C56" s="4">
        <v>2489795.843508936</v>
      </c>
      <c r="D56" s="8">
        <f t="shared" si="0"/>
        <v>141629.76530833449</v>
      </c>
      <c r="E56" s="6">
        <f t="shared" si="1"/>
        <v>0.94617755302153805</v>
      </c>
      <c r="H56" s="16"/>
      <c r="I56" s="16"/>
    </row>
    <row r="57" spans="1:9" x14ac:dyDescent="0.2">
      <c r="A57" s="12" t="s">
        <v>387</v>
      </c>
      <c r="B57" s="4">
        <v>698995.11817478342</v>
      </c>
      <c r="C57" s="4">
        <v>682397.06323809293</v>
      </c>
      <c r="D57" s="8">
        <f t="shared" si="0"/>
        <v>16598.054936690489</v>
      </c>
      <c r="E57" s="6">
        <f t="shared" si="1"/>
        <v>0.9762544050664741</v>
      </c>
      <c r="H57" s="16"/>
      <c r="I57" s="16"/>
    </row>
    <row r="58" spans="1:9" x14ac:dyDescent="0.2">
      <c r="A58" s="12" t="s">
        <v>388</v>
      </c>
      <c r="B58" s="4">
        <v>757407.0244689571</v>
      </c>
      <c r="C58" s="4">
        <v>709607.81977965811</v>
      </c>
      <c r="D58" s="8">
        <f t="shared" si="0"/>
        <v>47799.204689298989</v>
      </c>
      <c r="E58" s="6">
        <f t="shared" si="1"/>
        <v>0.93689099368623818</v>
      </c>
      <c r="H58" s="16"/>
      <c r="I58" s="16"/>
    </row>
    <row r="59" spans="1:9" x14ac:dyDescent="0.2">
      <c r="A59" s="12" t="s">
        <v>389</v>
      </c>
      <c r="B59" s="4">
        <v>5172753.7552637756</v>
      </c>
      <c r="C59" s="4">
        <v>4635965.4076184817</v>
      </c>
      <c r="D59" s="8">
        <f t="shared" si="0"/>
        <v>536788.34764529392</v>
      </c>
      <c r="E59" s="6">
        <f t="shared" si="1"/>
        <v>0.89622773999263738</v>
      </c>
      <c r="H59" s="16"/>
      <c r="I59" s="16"/>
    </row>
    <row r="60" spans="1:9" x14ac:dyDescent="0.2">
      <c r="A60" s="12" t="s">
        <v>390</v>
      </c>
      <c r="B60" s="4">
        <v>1045793.6504954625</v>
      </c>
      <c r="C60" s="4">
        <v>1028352.9880267989</v>
      </c>
      <c r="D60" s="8">
        <f t="shared" si="0"/>
        <v>17440.662468663533</v>
      </c>
      <c r="E60" s="6">
        <f t="shared" si="1"/>
        <v>0.98332303656615172</v>
      </c>
      <c r="H60" s="16"/>
      <c r="I60" s="16"/>
    </row>
    <row r="61" spans="1:9" x14ac:dyDescent="0.2">
      <c r="A61" s="12" t="s">
        <v>391</v>
      </c>
      <c r="B61" s="4">
        <v>4448982.3659202466</v>
      </c>
      <c r="C61" s="4">
        <v>4278370.7192553896</v>
      </c>
      <c r="D61" s="8">
        <f t="shared" si="0"/>
        <v>170611.64666485693</v>
      </c>
      <c r="E61" s="6">
        <f t="shared" si="1"/>
        <v>0.96165153452354335</v>
      </c>
      <c r="H61" s="16"/>
      <c r="I61" s="16"/>
    </row>
    <row r="62" spans="1:9" x14ac:dyDescent="0.2">
      <c r="A62" s="12" t="s">
        <v>392</v>
      </c>
      <c r="B62" s="4">
        <v>2053066.4366526569</v>
      </c>
      <c r="C62" s="4">
        <v>2013692.0348667796</v>
      </c>
      <c r="D62" s="8">
        <f t="shared" si="0"/>
        <v>39374.4017858773</v>
      </c>
      <c r="E62" s="6">
        <f t="shared" si="1"/>
        <v>0.98082166213282718</v>
      </c>
      <c r="H62" s="16"/>
      <c r="I62" s="16"/>
    </row>
    <row r="63" spans="1:9" x14ac:dyDescent="0.2">
      <c r="A63" s="12" t="s">
        <v>393</v>
      </c>
      <c r="B63" s="4">
        <v>3623575.8597334204</v>
      </c>
      <c r="C63" s="4">
        <v>3562034.802707409</v>
      </c>
      <c r="D63" s="8">
        <f t="shared" si="0"/>
        <v>61541.057026011404</v>
      </c>
      <c r="E63" s="6">
        <f t="shared" si="1"/>
        <v>0.9830164844318896</v>
      </c>
      <c r="H63" s="16"/>
      <c r="I63" s="16"/>
    </row>
    <row r="64" spans="1:9" x14ac:dyDescent="0.2">
      <c r="A64" s="12" t="s">
        <v>394</v>
      </c>
      <c r="B64" s="4">
        <v>3096814.912272335</v>
      </c>
      <c r="C64" s="4">
        <v>3073320.2044935846</v>
      </c>
      <c r="D64" s="8">
        <f t="shared" si="0"/>
        <v>23494.707778750453</v>
      </c>
      <c r="E64" s="6">
        <f t="shared" si="1"/>
        <v>0.99241326703586852</v>
      </c>
      <c r="H64" s="16"/>
      <c r="I64" s="16"/>
    </row>
    <row r="65" spans="1:9" x14ac:dyDescent="0.2">
      <c r="A65" s="12" t="s">
        <v>395</v>
      </c>
      <c r="B65" s="4">
        <v>2607375.2499725283</v>
      </c>
      <c r="C65" s="4">
        <v>2534400.8155087121</v>
      </c>
      <c r="D65" s="8">
        <f t="shared" si="0"/>
        <v>72974.434463816229</v>
      </c>
      <c r="E65" s="6">
        <f t="shared" si="1"/>
        <v>0.97201230069795852</v>
      </c>
      <c r="H65" s="16"/>
      <c r="I65" s="16"/>
    </row>
    <row r="66" spans="1:9" x14ac:dyDescent="0.2">
      <c r="A66" s="12" t="s">
        <v>396</v>
      </c>
      <c r="B66" s="4">
        <v>4234835.9850505628</v>
      </c>
      <c r="C66" s="4">
        <v>4145113.9656538116</v>
      </c>
      <c r="D66" s="8">
        <f t="shared" si="0"/>
        <v>89722.019396751188</v>
      </c>
      <c r="E66" s="6">
        <f t="shared" si="1"/>
        <v>0.97881334254420249</v>
      </c>
      <c r="H66" s="16"/>
      <c r="I66" s="16"/>
    </row>
    <row r="67" spans="1:9" x14ac:dyDescent="0.2">
      <c r="A67" s="12" t="s">
        <v>397</v>
      </c>
      <c r="B67" s="4">
        <v>4885874.1926107192</v>
      </c>
      <c r="C67" s="4">
        <v>4570952.9600897804</v>
      </c>
      <c r="D67" s="8">
        <f t="shared" si="0"/>
        <v>314921.23252093885</v>
      </c>
      <c r="E67" s="6">
        <f t="shared" si="1"/>
        <v>0.93554454738167059</v>
      </c>
      <c r="H67" s="16"/>
      <c r="I67" s="16"/>
    </row>
    <row r="68" spans="1:9" x14ac:dyDescent="0.2">
      <c r="A68" s="12" t="s">
        <v>398</v>
      </c>
      <c r="B68" s="4">
        <v>6185786.6008202843</v>
      </c>
      <c r="C68" s="4">
        <v>5947067.4234528234</v>
      </c>
      <c r="D68" s="8">
        <f t="shared" si="0"/>
        <v>238719.17736746091</v>
      </c>
      <c r="E68" s="6">
        <f t="shared" si="1"/>
        <v>0.96140843634408524</v>
      </c>
      <c r="H68" s="16"/>
      <c r="I68" s="16"/>
    </row>
    <row r="69" spans="1:9" x14ac:dyDescent="0.2">
      <c r="A69" s="12" t="s">
        <v>399</v>
      </c>
      <c r="B69" s="4">
        <v>1205402.5545068269</v>
      </c>
      <c r="C69" s="4">
        <v>1171286.4605574845</v>
      </c>
      <c r="D69" s="8">
        <f t="shared" si="0"/>
        <v>34116.093949342379</v>
      </c>
      <c r="E69" s="6">
        <f t="shared" si="1"/>
        <v>0.97169734391072327</v>
      </c>
      <c r="H69" s="16"/>
      <c r="I69" s="16"/>
    </row>
    <row r="70" spans="1:9" x14ac:dyDescent="0.2">
      <c r="A70" s="12" t="s">
        <v>400</v>
      </c>
      <c r="B70" s="4">
        <v>263844.91836636286</v>
      </c>
      <c r="C70" s="4">
        <v>231800.77723171012</v>
      </c>
      <c r="D70" s="8">
        <f t="shared" si="0"/>
        <v>32044.141134652746</v>
      </c>
      <c r="E70" s="6">
        <f t="shared" si="1"/>
        <v>0.87854933370307431</v>
      </c>
      <c r="H70" s="16"/>
      <c r="I70" s="16"/>
    </row>
    <row r="71" spans="1:9" x14ac:dyDescent="0.2">
      <c r="A71" s="12" t="s">
        <v>401</v>
      </c>
      <c r="B71" s="4">
        <v>247876.37534779054</v>
      </c>
      <c r="C71" s="4">
        <v>237378.97437571894</v>
      </c>
      <c r="D71" s="8">
        <f t="shared" si="0"/>
        <v>10497.400972071599</v>
      </c>
      <c r="E71" s="6">
        <f t="shared" si="1"/>
        <v>0.95765065969944529</v>
      </c>
      <c r="H71" s="16"/>
      <c r="I71" s="16"/>
    </row>
    <row r="72" spans="1:9" x14ac:dyDescent="0.2">
      <c r="A72" s="12" t="s">
        <v>402</v>
      </c>
      <c r="B72" s="4">
        <v>3293002.0360916257</v>
      </c>
      <c r="C72" s="4">
        <v>3205329.4509405047</v>
      </c>
      <c r="D72" s="8">
        <f t="shared" si="0"/>
        <v>87672.58515112102</v>
      </c>
      <c r="E72" s="6">
        <f t="shared" si="1"/>
        <v>0.97337609142350323</v>
      </c>
      <c r="H72" s="16"/>
      <c r="I72" s="16"/>
    </row>
    <row r="73" spans="1:9" x14ac:dyDescent="0.2">
      <c r="A73" s="12" t="s">
        <v>403</v>
      </c>
      <c r="B73" s="4">
        <v>353998.22686150798</v>
      </c>
      <c r="C73" s="4">
        <v>308907.45264218707</v>
      </c>
      <c r="D73" s="8">
        <f t="shared" ref="D73:D135" si="2">B73-C73</f>
        <v>45090.774219320912</v>
      </c>
      <c r="E73" s="6">
        <f t="shared" ref="E73:E135" si="3">C73/B73</f>
        <v>0.87262429357602</v>
      </c>
      <c r="H73" s="16"/>
      <c r="I73" s="16"/>
    </row>
    <row r="74" spans="1:9" x14ac:dyDescent="0.2">
      <c r="A74" s="12" t="s">
        <v>404</v>
      </c>
      <c r="B74" s="4">
        <v>428997.6306571358</v>
      </c>
      <c r="C74" s="4">
        <v>428585.52164525737</v>
      </c>
      <c r="D74" s="8">
        <f t="shared" si="2"/>
        <v>412.1090118784341</v>
      </c>
      <c r="E74" s="6">
        <f t="shared" si="3"/>
        <v>0.99903936762716572</v>
      </c>
      <c r="H74" s="16"/>
      <c r="I74" s="16"/>
    </row>
    <row r="75" spans="1:9" x14ac:dyDescent="0.2">
      <c r="A75" s="12" t="s">
        <v>405</v>
      </c>
      <c r="B75" s="4">
        <v>356809.98684476665</v>
      </c>
      <c r="C75" s="4">
        <v>228047.25226818776</v>
      </c>
      <c r="D75" s="8">
        <f t="shared" si="2"/>
        <v>128762.73457657889</v>
      </c>
      <c r="E75" s="6">
        <f t="shared" si="3"/>
        <v>0.63912799718636171</v>
      </c>
      <c r="H75" s="16"/>
      <c r="I75" s="16"/>
    </row>
    <row r="76" spans="1:9" x14ac:dyDescent="0.2">
      <c r="A76" s="12" t="s">
        <v>406</v>
      </c>
      <c r="B76" s="4">
        <v>461631.35434430494</v>
      </c>
      <c r="C76" s="4">
        <v>372890.71519805357</v>
      </c>
      <c r="D76" s="8">
        <f t="shared" si="2"/>
        <v>88740.639146251371</v>
      </c>
      <c r="E76" s="6">
        <f t="shared" si="3"/>
        <v>0.80776730542426567</v>
      </c>
      <c r="H76" s="16"/>
      <c r="I76" s="16"/>
    </row>
    <row r="77" spans="1:9" x14ac:dyDescent="0.2">
      <c r="A77" s="12" t="s">
        <v>407</v>
      </c>
      <c r="B77" s="4">
        <v>3177574.1159571833</v>
      </c>
      <c r="C77" s="4">
        <v>3054905.7631363692</v>
      </c>
      <c r="D77" s="8">
        <f t="shared" si="2"/>
        <v>122668.35282081412</v>
      </c>
      <c r="E77" s="6">
        <f t="shared" si="3"/>
        <v>0.96139559665821905</v>
      </c>
      <c r="H77" s="16"/>
      <c r="I77" s="16"/>
    </row>
    <row r="78" spans="1:9" x14ac:dyDescent="0.2">
      <c r="A78" s="12" t="s">
        <v>408</v>
      </c>
      <c r="B78" s="4">
        <v>399779.97547152161</v>
      </c>
      <c r="C78" s="4">
        <v>391212.5851498706</v>
      </c>
      <c r="D78" s="8">
        <f t="shared" si="2"/>
        <v>8567.390321651008</v>
      </c>
      <c r="E78" s="6">
        <f t="shared" si="3"/>
        <v>0.9785697362366732</v>
      </c>
      <c r="H78" s="16"/>
      <c r="I78" s="16"/>
    </row>
    <row r="79" spans="1:9" x14ac:dyDescent="0.2">
      <c r="A79" s="12" t="s">
        <v>409</v>
      </c>
      <c r="B79" s="4">
        <v>421268.40774938243</v>
      </c>
      <c r="C79" s="4">
        <v>406759.40463453077</v>
      </c>
      <c r="D79" s="8">
        <f t="shared" si="2"/>
        <v>14509.003114851657</v>
      </c>
      <c r="E79" s="6">
        <f t="shared" si="3"/>
        <v>0.96555876764563076</v>
      </c>
      <c r="H79" s="16"/>
      <c r="I79" s="16"/>
    </row>
    <row r="80" spans="1:9" x14ac:dyDescent="0.2">
      <c r="A80" s="12" t="s">
        <v>410</v>
      </c>
      <c r="B80" s="4">
        <v>218290.24188131263</v>
      </c>
      <c r="C80" s="4">
        <v>197698.6250027607</v>
      </c>
      <c r="D80" s="8">
        <f t="shared" si="2"/>
        <v>20591.616878551926</v>
      </c>
      <c r="E80" s="6">
        <f t="shared" si="3"/>
        <v>0.90566863318724133</v>
      </c>
      <c r="H80" s="16"/>
      <c r="I80" s="16"/>
    </row>
    <row r="81" spans="1:9" x14ac:dyDescent="0.2">
      <c r="A81" s="12" t="s">
        <v>9335</v>
      </c>
      <c r="B81" s="4">
        <v>103432.50000000003</v>
      </c>
      <c r="C81" s="4">
        <v>78462.299999999988</v>
      </c>
      <c r="D81" s="8">
        <f t="shared" si="2"/>
        <v>24970.200000000041</v>
      </c>
      <c r="E81" s="6">
        <f t="shared" si="3"/>
        <v>0.75858458414908236</v>
      </c>
      <c r="H81" s="16"/>
      <c r="I81" s="16"/>
    </row>
    <row r="82" spans="1:9" x14ac:dyDescent="0.2">
      <c r="A82" s="12" t="s">
        <v>411</v>
      </c>
      <c r="B82" s="4">
        <v>3046393.1921612904</v>
      </c>
      <c r="C82" s="4">
        <v>2497313.0348243173</v>
      </c>
      <c r="D82" s="8">
        <f t="shared" si="2"/>
        <v>549080.15733697312</v>
      </c>
      <c r="E82" s="6">
        <f t="shared" si="3"/>
        <v>0.81976057498099142</v>
      </c>
      <c r="H82" s="16"/>
      <c r="I82" s="16"/>
    </row>
    <row r="83" spans="1:9" x14ac:dyDescent="0.2">
      <c r="A83" s="12" t="s">
        <v>412</v>
      </c>
      <c r="B83" s="4">
        <v>1277658.1473233837</v>
      </c>
      <c r="C83" s="4">
        <v>1274630.8023609763</v>
      </c>
      <c r="D83" s="8">
        <f t="shared" si="2"/>
        <v>3027.3449624073692</v>
      </c>
      <c r="E83" s="6">
        <f t="shared" si="3"/>
        <v>0.99763055167084447</v>
      </c>
      <c r="H83" s="16"/>
      <c r="I83" s="16"/>
    </row>
    <row r="84" spans="1:9" x14ac:dyDescent="0.2">
      <c r="A84" s="12" t="s">
        <v>413</v>
      </c>
      <c r="B84" s="4">
        <v>2535333.9310268103</v>
      </c>
      <c r="C84" s="4">
        <v>2252849.5541249872</v>
      </c>
      <c r="D84" s="8">
        <f t="shared" si="2"/>
        <v>282484.3769018231</v>
      </c>
      <c r="E84" s="6">
        <f t="shared" si="3"/>
        <v>0.88858099777514632</v>
      </c>
      <c r="H84" s="16"/>
      <c r="I84" s="16"/>
    </row>
    <row r="85" spans="1:9" x14ac:dyDescent="0.2">
      <c r="A85" s="12" t="s">
        <v>414</v>
      </c>
      <c r="B85" s="4">
        <v>913398.15403818269</v>
      </c>
      <c r="C85" s="4">
        <v>906593.66182478098</v>
      </c>
      <c r="D85" s="8">
        <f t="shared" si="2"/>
        <v>6804.4922134017106</v>
      </c>
      <c r="E85" s="6">
        <f t="shared" si="3"/>
        <v>0.99255035475677422</v>
      </c>
      <c r="H85" s="16"/>
      <c r="I85" s="16"/>
    </row>
    <row r="86" spans="1:9" x14ac:dyDescent="0.2">
      <c r="A86" s="12" t="s">
        <v>415</v>
      </c>
      <c r="B86" s="4">
        <v>2774799.0512314369</v>
      </c>
      <c r="C86" s="4">
        <v>2781318.6435981672</v>
      </c>
      <c r="D86" s="8">
        <f t="shared" si="2"/>
        <v>-6519.5923667303286</v>
      </c>
      <c r="E86" s="6">
        <f t="shared" si="3"/>
        <v>1.0023495727965732</v>
      </c>
      <c r="H86" s="16"/>
      <c r="I86" s="16"/>
    </row>
    <row r="87" spans="1:9" x14ac:dyDescent="0.2">
      <c r="A87" s="12" t="s">
        <v>416</v>
      </c>
      <c r="B87" s="4">
        <v>194814.85968005538</v>
      </c>
      <c r="C87" s="4">
        <v>189810.95516056722</v>
      </c>
      <c r="D87" s="8">
        <f t="shared" si="2"/>
        <v>5003.9045194881619</v>
      </c>
      <c r="E87" s="6">
        <f t="shared" si="3"/>
        <v>0.97431456446543108</v>
      </c>
      <c r="H87" s="16"/>
      <c r="I87" s="16"/>
    </row>
    <row r="88" spans="1:9" x14ac:dyDescent="0.2">
      <c r="A88" s="12" t="s">
        <v>417</v>
      </c>
      <c r="B88" s="4">
        <v>4381659.0525455996</v>
      </c>
      <c r="C88" s="4">
        <v>4040641.1584228287</v>
      </c>
      <c r="D88" s="8">
        <f t="shared" si="2"/>
        <v>341017.89412277099</v>
      </c>
      <c r="E88" s="6">
        <f t="shared" si="3"/>
        <v>0.92217151311107814</v>
      </c>
      <c r="H88" s="16"/>
      <c r="I88" s="16"/>
    </row>
    <row r="89" spans="1:9" x14ac:dyDescent="0.2">
      <c r="A89" s="12" t="s">
        <v>418</v>
      </c>
      <c r="B89" s="4">
        <v>374696.86225834797</v>
      </c>
      <c r="C89" s="4">
        <v>368084.51870285964</v>
      </c>
      <c r="D89" s="8">
        <f t="shared" si="2"/>
        <v>6612.3435554883326</v>
      </c>
      <c r="E89" s="6">
        <f t="shared" si="3"/>
        <v>0.98235281844733136</v>
      </c>
      <c r="H89" s="16"/>
      <c r="I89" s="16"/>
    </row>
    <row r="90" spans="1:9" x14ac:dyDescent="0.2">
      <c r="A90" s="12" t="s">
        <v>419</v>
      </c>
      <c r="B90" s="4">
        <v>344734.04452341999</v>
      </c>
      <c r="C90" s="4">
        <v>326332.3178333377</v>
      </c>
      <c r="D90" s="8">
        <f t="shared" si="2"/>
        <v>18401.726690082287</v>
      </c>
      <c r="E90" s="6">
        <f t="shared" si="3"/>
        <v>0.94662051229804733</v>
      </c>
      <c r="H90" s="16"/>
      <c r="I90" s="16"/>
    </row>
    <row r="91" spans="1:9" x14ac:dyDescent="0.2">
      <c r="A91" s="12" t="s">
        <v>420</v>
      </c>
      <c r="B91" s="4">
        <v>242698.20846223782</v>
      </c>
      <c r="C91" s="4">
        <v>184587.83994746252</v>
      </c>
      <c r="D91" s="8">
        <f t="shared" si="2"/>
        <v>58110.368514775299</v>
      </c>
      <c r="E91" s="6">
        <f t="shared" si="3"/>
        <v>0.76056531738339195</v>
      </c>
      <c r="H91" s="16"/>
      <c r="I91" s="16"/>
    </row>
    <row r="92" spans="1:9" x14ac:dyDescent="0.2">
      <c r="A92" s="12" t="s">
        <v>421</v>
      </c>
      <c r="B92" s="4">
        <v>147968.23345054366</v>
      </c>
      <c r="C92" s="4">
        <v>154145.01434688861</v>
      </c>
      <c r="D92" s="8">
        <f t="shared" si="2"/>
        <v>-6176.7808963449497</v>
      </c>
      <c r="E92" s="6">
        <f t="shared" si="3"/>
        <v>1.0417439659331302</v>
      </c>
      <c r="H92" s="16"/>
      <c r="I92" s="16"/>
    </row>
    <row r="93" spans="1:9" x14ac:dyDescent="0.2">
      <c r="A93" s="12" t="s">
        <v>9336</v>
      </c>
      <c r="B93" s="4">
        <v>128382.00000000001</v>
      </c>
      <c r="C93" s="4">
        <v>52990.109999999986</v>
      </c>
      <c r="D93" s="8">
        <f t="shared" si="2"/>
        <v>75391.890000000029</v>
      </c>
      <c r="E93" s="6">
        <f t="shared" si="3"/>
        <v>0.4127534233771088</v>
      </c>
      <c r="H93" s="16"/>
      <c r="I93" s="16"/>
    </row>
    <row r="94" spans="1:9" x14ac:dyDescent="0.2">
      <c r="A94" s="12" t="s">
        <v>422</v>
      </c>
      <c r="B94" s="4">
        <v>202289.6391492603</v>
      </c>
      <c r="C94" s="4">
        <v>182313.25835152186</v>
      </c>
      <c r="D94" s="8">
        <f t="shared" si="2"/>
        <v>19976.380797738442</v>
      </c>
      <c r="E94" s="6">
        <f t="shared" si="3"/>
        <v>0.90124862112686466</v>
      </c>
      <c r="H94" s="16"/>
      <c r="I94" s="16"/>
    </row>
    <row r="95" spans="1:9" x14ac:dyDescent="0.2">
      <c r="A95" s="12" t="s">
        <v>423</v>
      </c>
      <c r="B95" s="4">
        <v>181602.43968690725</v>
      </c>
      <c r="C95" s="4">
        <v>180102.22394572574</v>
      </c>
      <c r="D95" s="8">
        <f t="shared" si="2"/>
        <v>1500.2157411815133</v>
      </c>
      <c r="E95" s="6">
        <f t="shared" si="3"/>
        <v>0.99173901108504947</v>
      </c>
      <c r="H95" s="16"/>
      <c r="I95" s="16"/>
    </row>
    <row r="96" spans="1:9" x14ac:dyDescent="0.2">
      <c r="A96" s="12" t="s">
        <v>424</v>
      </c>
      <c r="B96" s="4">
        <v>435211.88521507755</v>
      </c>
      <c r="C96" s="4">
        <v>383361.77562613721</v>
      </c>
      <c r="D96" s="8">
        <f t="shared" si="2"/>
        <v>51850.109588940337</v>
      </c>
      <c r="E96" s="6">
        <f t="shared" si="3"/>
        <v>0.88086237680913404</v>
      </c>
      <c r="H96" s="16"/>
      <c r="I96" s="16"/>
    </row>
    <row r="97" spans="1:9" x14ac:dyDescent="0.2">
      <c r="A97" s="12" t="s">
        <v>425</v>
      </c>
      <c r="B97" s="4">
        <v>358204.4382588297</v>
      </c>
      <c r="C97" s="4">
        <v>358792.1123745144</v>
      </c>
      <c r="D97" s="8">
        <f t="shared" si="2"/>
        <v>-587.67411568469834</v>
      </c>
      <c r="E97" s="6">
        <f t="shared" si="3"/>
        <v>1.0016406109274951</v>
      </c>
      <c r="H97" s="16"/>
      <c r="I97" s="16"/>
    </row>
    <row r="98" spans="1:9" x14ac:dyDescent="0.2">
      <c r="A98" s="12" t="s">
        <v>426</v>
      </c>
      <c r="B98" s="4">
        <v>307363.36499674752</v>
      </c>
      <c r="C98" s="4">
        <v>300533.84981560608</v>
      </c>
      <c r="D98" s="8">
        <f t="shared" si="2"/>
        <v>6829.5151811414398</v>
      </c>
      <c r="E98" s="6">
        <f t="shared" si="3"/>
        <v>0.9777803214081362</v>
      </c>
      <c r="H98" s="16"/>
      <c r="I98" s="16"/>
    </row>
    <row r="99" spans="1:9" x14ac:dyDescent="0.2">
      <c r="A99" s="12" t="s">
        <v>427</v>
      </c>
      <c r="B99" s="4">
        <v>2331777.5885211281</v>
      </c>
      <c r="C99" s="4">
        <v>1858560.2249385375</v>
      </c>
      <c r="D99" s="8">
        <f t="shared" si="2"/>
        <v>473217.36358259059</v>
      </c>
      <c r="E99" s="6">
        <f t="shared" si="3"/>
        <v>0.79705724683514223</v>
      </c>
      <c r="H99" s="16"/>
      <c r="I99" s="16"/>
    </row>
    <row r="100" spans="1:9" x14ac:dyDescent="0.2">
      <c r="A100" s="12" t="s">
        <v>428</v>
      </c>
      <c r="B100" s="4">
        <v>355017.42443446163</v>
      </c>
      <c r="C100" s="4">
        <v>307064.89659333194</v>
      </c>
      <c r="D100" s="8">
        <f t="shared" si="2"/>
        <v>47952.527841129689</v>
      </c>
      <c r="E100" s="6">
        <f t="shared" si="3"/>
        <v>0.86492908645958022</v>
      </c>
      <c r="H100" s="16"/>
      <c r="I100" s="16"/>
    </row>
    <row r="101" spans="1:9" x14ac:dyDescent="0.2">
      <c r="A101" s="12" t="s">
        <v>429</v>
      </c>
      <c r="B101" s="4">
        <v>307829.46438497625</v>
      </c>
      <c r="C101" s="4">
        <v>234648.18565568011</v>
      </c>
      <c r="D101" s="8">
        <f t="shared" si="2"/>
        <v>73181.278729296144</v>
      </c>
      <c r="E101" s="6">
        <f t="shared" si="3"/>
        <v>0.76226681589591272</v>
      </c>
      <c r="H101" s="16"/>
      <c r="I101" s="16"/>
    </row>
    <row r="102" spans="1:9" x14ac:dyDescent="0.2">
      <c r="A102" s="12" t="s">
        <v>430</v>
      </c>
      <c r="B102" s="4">
        <v>301556.09811844002</v>
      </c>
      <c r="C102" s="4">
        <v>172335.27855245012</v>
      </c>
      <c r="D102" s="8">
        <f t="shared" si="2"/>
        <v>129220.81956598989</v>
      </c>
      <c r="E102" s="6">
        <f t="shared" si="3"/>
        <v>0.57148663093778074</v>
      </c>
      <c r="H102" s="16"/>
      <c r="I102" s="16"/>
    </row>
    <row r="103" spans="1:9" x14ac:dyDescent="0.2">
      <c r="A103" s="12" t="s">
        <v>431</v>
      </c>
      <c r="B103" s="4">
        <v>450236.7762501351</v>
      </c>
      <c r="C103" s="4">
        <v>382054.4393269596</v>
      </c>
      <c r="D103" s="8">
        <f t="shared" si="2"/>
        <v>68182.336923175491</v>
      </c>
      <c r="E103" s="6">
        <f t="shared" si="3"/>
        <v>0.84856337705008822</v>
      </c>
      <c r="H103" s="16"/>
      <c r="I103" s="16"/>
    </row>
    <row r="104" spans="1:9" x14ac:dyDescent="0.2">
      <c r="A104" s="12" t="s">
        <v>432</v>
      </c>
      <c r="B104" s="4">
        <v>348893.63309092622</v>
      </c>
      <c r="C104" s="4">
        <v>200812.73291107267</v>
      </c>
      <c r="D104" s="8">
        <f t="shared" si="2"/>
        <v>148080.90017985355</v>
      </c>
      <c r="E104" s="6">
        <f t="shared" si="3"/>
        <v>0.57557007025903006</v>
      </c>
      <c r="H104" s="16"/>
      <c r="I104" s="16"/>
    </row>
    <row r="105" spans="1:9" x14ac:dyDescent="0.2">
      <c r="A105" s="12" t="s">
        <v>433</v>
      </c>
      <c r="B105" s="4">
        <v>336341.89725339285</v>
      </c>
      <c r="C105" s="4">
        <v>89022.719252573486</v>
      </c>
      <c r="D105" s="8">
        <f t="shared" si="2"/>
        <v>247319.17800081935</v>
      </c>
      <c r="E105" s="6">
        <f t="shared" si="3"/>
        <v>0.2646792444817116</v>
      </c>
      <c r="H105" s="16"/>
      <c r="I105" s="16"/>
    </row>
    <row r="106" spans="1:9" x14ac:dyDescent="0.2">
      <c r="A106" s="12" t="s">
        <v>434</v>
      </c>
      <c r="B106" s="4">
        <v>389548.35955349292</v>
      </c>
      <c r="C106" s="4">
        <v>222523.04466288612</v>
      </c>
      <c r="D106" s="8">
        <f t="shared" si="2"/>
        <v>167025.31489060679</v>
      </c>
      <c r="E106" s="6">
        <f t="shared" si="3"/>
        <v>0.57123342764925489</v>
      </c>
      <c r="H106" s="16"/>
      <c r="I106" s="16"/>
    </row>
    <row r="107" spans="1:9" x14ac:dyDescent="0.2">
      <c r="A107" s="12" t="s">
        <v>435</v>
      </c>
      <c r="B107" s="4">
        <v>445076.55938029924</v>
      </c>
      <c r="C107" s="4">
        <v>226134.32659175681</v>
      </c>
      <c r="D107" s="8">
        <f t="shared" si="2"/>
        <v>218942.23278854243</v>
      </c>
      <c r="E107" s="6">
        <f t="shared" si="3"/>
        <v>0.50807961422775028</v>
      </c>
      <c r="H107" s="16"/>
      <c r="I107" s="16"/>
    </row>
    <row r="108" spans="1:9" x14ac:dyDescent="0.2">
      <c r="A108" s="12" t="s">
        <v>436</v>
      </c>
      <c r="B108" s="4">
        <v>468484.38019692933</v>
      </c>
      <c r="C108" s="4">
        <v>459330.88872444164</v>
      </c>
      <c r="D108" s="8">
        <f t="shared" si="2"/>
        <v>9153.4914724876871</v>
      </c>
      <c r="E108" s="6">
        <f t="shared" si="3"/>
        <v>0.98046147991393018</v>
      </c>
      <c r="H108" s="16"/>
      <c r="I108" s="16"/>
    </row>
    <row r="109" spans="1:9" x14ac:dyDescent="0.2">
      <c r="A109" s="12" t="s">
        <v>437</v>
      </c>
      <c r="B109" s="4">
        <v>543390.55403135752</v>
      </c>
      <c r="C109" s="4">
        <v>532618.7455415877</v>
      </c>
      <c r="D109" s="8">
        <f t="shared" si="2"/>
        <v>10771.808489769814</v>
      </c>
      <c r="E109" s="6">
        <f t="shared" si="3"/>
        <v>0.98017667327881408</v>
      </c>
      <c r="H109" s="16"/>
      <c r="I109" s="16"/>
    </row>
    <row r="110" spans="1:9" x14ac:dyDescent="0.2">
      <c r="A110" s="12" t="s">
        <v>438</v>
      </c>
      <c r="B110" s="4">
        <v>102452.07739252606</v>
      </c>
      <c r="C110" s="4">
        <v>102622.06805175157</v>
      </c>
      <c r="D110" s="8">
        <f t="shared" si="2"/>
        <v>-169.99065922551381</v>
      </c>
      <c r="E110" s="6">
        <f t="shared" si="3"/>
        <v>1.0016592212042146</v>
      </c>
      <c r="H110" s="16"/>
      <c r="I110" s="16"/>
    </row>
    <row r="111" spans="1:9" x14ac:dyDescent="0.2">
      <c r="A111" s="12" t="s">
        <v>439</v>
      </c>
      <c r="B111" s="4">
        <v>101967.29865689969</v>
      </c>
      <c r="C111" s="4">
        <v>92032.988621971046</v>
      </c>
      <c r="D111" s="8">
        <f t="shared" si="2"/>
        <v>9934.3100349286397</v>
      </c>
      <c r="E111" s="6">
        <f t="shared" si="3"/>
        <v>0.90257356852851733</v>
      </c>
      <c r="H111" s="16"/>
      <c r="I111" s="16"/>
    </row>
    <row r="112" spans="1:9" x14ac:dyDescent="0.2">
      <c r="A112" s="12" t="s">
        <v>440</v>
      </c>
      <c r="B112" s="4">
        <v>379361.03224196989</v>
      </c>
      <c r="C112" s="4">
        <v>207539.34688770067</v>
      </c>
      <c r="D112" s="8">
        <f t="shared" si="2"/>
        <v>171821.68535426923</v>
      </c>
      <c r="E112" s="6">
        <f t="shared" si="3"/>
        <v>0.54707608122313611</v>
      </c>
      <c r="H112" s="16"/>
      <c r="I112" s="16"/>
    </row>
    <row r="113" spans="1:9" x14ac:dyDescent="0.2">
      <c r="A113" s="12" t="s">
        <v>441</v>
      </c>
      <c r="B113" s="4">
        <v>315103.67125799425</v>
      </c>
      <c r="C113" s="4">
        <v>139233.00958791855</v>
      </c>
      <c r="D113" s="8">
        <f t="shared" si="2"/>
        <v>175870.6616700757</v>
      </c>
      <c r="E113" s="6">
        <f t="shared" si="3"/>
        <v>0.44186413008790415</v>
      </c>
      <c r="H113" s="16"/>
      <c r="I113" s="16"/>
    </row>
    <row r="114" spans="1:9" x14ac:dyDescent="0.2">
      <c r="A114" s="12" t="s">
        <v>442</v>
      </c>
      <c r="B114" s="4">
        <v>245006.90538747207</v>
      </c>
      <c r="C114" s="4">
        <v>195869.98207332677</v>
      </c>
      <c r="D114" s="8">
        <f t="shared" si="2"/>
        <v>49136.923314145301</v>
      </c>
      <c r="E114" s="6">
        <f t="shared" si="3"/>
        <v>0.79944678197360797</v>
      </c>
      <c r="H114" s="16"/>
      <c r="I114" s="16"/>
    </row>
    <row r="115" spans="1:9" x14ac:dyDescent="0.2">
      <c r="A115" s="12" t="s">
        <v>443</v>
      </c>
      <c r="B115" s="4">
        <v>377552.87794590357</v>
      </c>
      <c r="C115" s="4">
        <v>189175.3352245767</v>
      </c>
      <c r="D115" s="8">
        <f t="shared" si="2"/>
        <v>188377.54272132687</v>
      </c>
      <c r="E115" s="6">
        <f t="shared" si="3"/>
        <v>0.5010565308197229</v>
      </c>
      <c r="H115" s="16"/>
      <c r="I115" s="16"/>
    </row>
    <row r="116" spans="1:9" x14ac:dyDescent="0.2">
      <c r="A116" s="12" t="s">
        <v>444</v>
      </c>
      <c r="B116" s="4">
        <v>296007.39213323267</v>
      </c>
      <c r="C116" s="4">
        <v>202678.74010857663</v>
      </c>
      <c r="D116" s="8">
        <f t="shared" si="2"/>
        <v>93328.652024656039</v>
      </c>
      <c r="E116" s="6">
        <f t="shared" si="3"/>
        <v>0.68470837382787764</v>
      </c>
      <c r="H116" s="16"/>
      <c r="I116" s="16"/>
    </row>
    <row r="117" spans="1:9" x14ac:dyDescent="0.2">
      <c r="A117" s="12" t="s">
        <v>445</v>
      </c>
      <c r="B117" s="4">
        <v>271433.50757134205</v>
      </c>
      <c r="C117" s="4">
        <v>201444.08545808849</v>
      </c>
      <c r="D117" s="8">
        <f t="shared" si="2"/>
        <v>69989.42211325356</v>
      </c>
      <c r="E117" s="6">
        <f t="shared" si="3"/>
        <v>0.74214892354490192</v>
      </c>
      <c r="H117" s="16"/>
      <c r="I117" s="16"/>
    </row>
    <row r="118" spans="1:9" x14ac:dyDescent="0.2">
      <c r="A118" s="12" t="s">
        <v>446</v>
      </c>
      <c r="B118" s="4">
        <v>264533.87671971548</v>
      </c>
      <c r="C118" s="4">
        <v>244030.06857936937</v>
      </c>
      <c r="D118" s="8">
        <f t="shared" si="2"/>
        <v>20503.808140346111</v>
      </c>
      <c r="E118" s="6">
        <f t="shared" si="3"/>
        <v>0.92249080384486737</v>
      </c>
      <c r="H118" s="16"/>
      <c r="I118" s="16"/>
    </row>
    <row r="119" spans="1:9" x14ac:dyDescent="0.2">
      <c r="A119" s="12" t="s">
        <v>447</v>
      </c>
      <c r="B119" s="4">
        <v>480135.54308989865</v>
      </c>
      <c r="C119" s="4">
        <v>477456.16171664489</v>
      </c>
      <c r="D119" s="8">
        <f t="shared" si="2"/>
        <v>2679.3813732537674</v>
      </c>
      <c r="E119" s="6">
        <f t="shared" si="3"/>
        <v>0.99441953129316218</v>
      </c>
      <c r="H119" s="16"/>
      <c r="I119" s="16"/>
    </row>
    <row r="120" spans="1:9" x14ac:dyDescent="0.2">
      <c r="A120" s="12" t="s">
        <v>448</v>
      </c>
      <c r="B120" s="4">
        <v>594513.08892260457</v>
      </c>
      <c r="C120" s="4">
        <v>574301.25336797023</v>
      </c>
      <c r="D120" s="8">
        <f t="shared" si="2"/>
        <v>20211.835554634337</v>
      </c>
      <c r="E120" s="6">
        <f t="shared" si="3"/>
        <v>0.9660027072048778</v>
      </c>
      <c r="H120" s="16"/>
      <c r="I120" s="16"/>
    </row>
    <row r="121" spans="1:9" x14ac:dyDescent="0.2">
      <c r="A121" s="12" t="s">
        <v>449</v>
      </c>
      <c r="B121" s="4">
        <v>671218.81967073691</v>
      </c>
      <c r="C121" s="4">
        <v>632076.40850518865</v>
      </c>
      <c r="D121" s="8">
        <f t="shared" si="2"/>
        <v>39142.411165548256</v>
      </c>
      <c r="E121" s="6">
        <f t="shared" si="3"/>
        <v>0.94168457436168229</v>
      </c>
      <c r="H121" s="16"/>
      <c r="I121" s="16"/>
    </row>
    <row r="122" spans="1:9" x14ac:dyDescent="0.2">
      <c r="A122" s="12" t="s">
        <v>450</v>
      </c>
      <c r="B122" s="4">
        <v>634548.17987571191</v>
      </c>
      <c r="C122" s="4">
        <v>582349.26588651608</v>
      </c>
      <c r="D122" s="8">
        <f t="shared" si="2"/>
        <v>52198.913989195833</v>
      </c>
      <c r="E122" s="6">
        <f t="shared" si="3"/>
        <v>0.91773845447099078</v>
      </c>
      <c r="H122" s="16"/>
      <c r="I122" s="16"/>
    </row>
    <row r="123" spans="1:9" x14ac:dyDescent="0.2">
      <c r="A123" s="12" t="s">
        <v>451</v>
      </c>
      <c r="B123" s="4">
        <v>2685119.4456376266</v>
      </c>
      <c r="C123" s="4">
        <v>2602545.7356010224</v>
      </c>
      <c r="D123" s="8">
        <f t="shared" si="2"/>
        <v>82573.7100366042</v>
      </c>
      <c r="E123" s="6">
        <f t="shared" si="3"/>
        <v>0.96924765854615613</v>
      </c>
      <c r="H123" s="16"/>
      <c r="I123" s="16"/>
    </row>
    <row r="124" spans="1:9" x14ac:dyDescent="0.2">
      <c r="A124" s="12" t="s">
        <v>452</v>
      </c>
      <c r="B124" s="4">
        <v>10046952.3727304</v>
      </c>
      <c r="C124" s="4">
        <v>9478949.815327663</v>
      </c>
      <c r="D124" s="8">
        <f t="shared" si="2"/>
        <v>568002.55740273744</v>
      </c>
      <c r="E124" s="6">
        <f t="shared" si="3"/>
        <v>0.94346518861337303</v>
      </c>
      <c r="H124" s="16"/>
      <c r="I124" s="16"/>
    </row>
    <row r="125" spans="1:9" x14ac:dyDescent="0.2">
      <c r="A125" s="12" t="s">
        <v>453</v>
      </c>
      <c r="B125" s="4">
        <v>5644820.5150576904</v>
      </c>
      <c r="C125" s="4">
        <v>5588338.5830727601</v>
      </c>
      <c r="D125" s="8">
        <f t="shared" si="2"/>
        <v>56481.931984930299</v>
      </c>
      <c r="E125" s="6">
        <f t="shared" si="3"/>
        <v>0.98999402517152435</v>
      </c>
      <c r="H125" s="16"/>
      <c r="I125" s="16"/>
    </row>
    <row r="126" spans="1:9" x14ac:dyDescent="0.2">
      <c r="A126" s="12" t="s">
        <v>454</v>
      </c>
      <c r="B126" s="4">
        <v>7290834.6112490781</v>
      </c>
      <c r="C126" s="4">
        <v>6469314.655519478</v>
      </c>
      <c r="D126" s="8">
        <f t="shared" si="2"/>
        <v>821519.95572960004</v>
      </c>
      <c r="E126" s="6">
        <f t="shared" si="3"/>
        <v>0.88732154828171916</v>
      </c>
      <c r="H126" s="16"/>
      <c r="I126" s="16"/>
    </row>
    <row r="127" spans="1:9" x14ac:dyDescent="0.2">
      <c r="A127" s="12" t="s">
        <v>455</v>
      </c>
      <c r="B127" s="4">
        <v>10245987.678549051</v>
      </c>
      <c r="C127" s="4">
        <v>9834020.3845781218</v>
      </c>
      <c r="D127" s="8">
        <f t="shared" si="2"/>
        <v>411967.29397092946</v>
      </c>
      <c r="E127" s="6">
        <f t="shared" si="3"/>
        <v>0.95979232974938844</v>
      </c>
      <c r="H127" s="16"/>
      <c r="I127" s="16"/>
    </row>
    <row r="128" spans="1:9" x14ac:dyDescent="0.2">
      <c r="A128" s="12" t="s">
        <v>456</v>
      </c>
      <c r="B128" s="4">
        <v>5446685.8457401888</v>
      </c>
      <c r="C128" s="4">
        <v>5188416.4023623597</v>
      </c>
      <c r="D128" s="8">
        <f t="shared" si="2"/>
        <v>258269.44337782916</v>
      </c>
      <c r="E128" s="6">
        <f t="shared" si="3"/>
        <v>0.95258227650860028</v>
      </c>
      <c r="H128" s="16"/>
      <c r="I128" s="16"/>
    </row>
    <row r="129" spans="1:9" x14ac:dyDescent="0.2">
      <c r="A129" s="12" t="s">
        <v>457</v>
      </c>
      <c r="B129" s="4">
        <v>3202047.8375609908</v>
      </c>
      <c r="C129" s="4">
        <v>3134003.7325810627</v>
      </c>
      <c r="D129" s="8">
        <f t="shared" si="2"/>
        <v>68044.104979928117</v>
      </c>
      <c r="E129" s="6">
        <f t="shared" si="3"/>
        <v>0.97874981623267765</v>
      </c>
      <c r="H129" s="16"/>
      <c r="I129" s="16"/>
    </row>
    <row r="130" spans="1:9" x14ac:dyDescent="0.2">
      <c r="A130" s="12" t="s">
        <v>458</v>
      </c>
      <c r="B130" s="4">
        <v>3502106.7330352203</v>
      </c>
      <c r="C130" s="4">
        <v>3381401.5328079564</v>
      </c>
      <c r="D130" s="8">
        <f t="shared" si="2"/>
        <v>120705.20022726385</v>
      </c>
      <c r="E130" s="6">
        <f t="shared" si="3"/>
        <v>0.96553354611135722</v>
      </c>
      <c r="H130" s="16"/>
      <c r="I130" s="16"/>
    </row>
    <row r="131" spans="1:9" x14ac:dyDescent="0.2">
      <c r="A131" s="12" t="s">
        <v>459</v>
      </c>
      <c r="B131" s="4">
        <v>871243.87510189216</v>
      </c>
      <c r="C131" s="4">
        <v>835588.78503952932</v>
      </c>
      <c r="D131" s="8">
        <f t="shared" si="2"/>
        <v>35655.09006236284</v>
      </c>
      <c r="E131" s="6">
        <f t="shared" si="3"/>
        <v>0.95907564910204623</v>
      </c>
      <c r="H131" s="16"/>
      <c r="I131" s="16"/>
    </row>
    <row r="132" spans="1:9" x14ac:dyDescent="0.2">
      <c r="A132" s="12" t="s">
        <v>460</v>
      </c>
      <c r="B132" s="4">
        <v>3213687.4095890201</v>
      </c>
      <c r="C132" s="4">
        <v>3134453.7074648407</v>
      </c>
      <c r="D132" s="8">
        <f t="shared" si="2"/>
        <v>79233.702124179341</v>
      </c>
      <c r="E132" s="6">
        <f t="shared" si="3"/>
        <v>0.97534492561791752</v>
      </c>
      <c r="H132" s="16"/>
      <c r="I132" s="16"/>
    </row>
    <row r="133" spans="1:9" x14ac:dyDescent="0.2">
      <c r="A133" s="12" t="s">
        <v>461</v>
      </c>
      <c r="B133" s="4">
        <v>903662.85270813503</v>
      </c>
      <c r="C133" s="4">
        <v>814563.71224483009</v>
      </c>
      <c r="D133" s="8">
        <f t="shared" si="2"/>
        <v>89099.140463304939</v>
      </c>
      <c r="E133" s="6">
        <f t="shared" si="3"/>
        <v>0.901402231820984</v>
      </c>
      <c r="H133" s="16"/>
      <c r="I133" s="16"/>
    </row>
    <row r="134" spans="1:9" x14ac:dyDescent="0.2">
      <c r="A134" s="12" t="s">
        <v>462</v>
      </c>
      <c r="B134" s="4">
        <v>1568479.0192557001</v>
      </c>
      <c r="C134" s="4">
        <v>1569293.0110830462</v>
      </c>
      <c r="D134" s="8">
        <f t="shared" si="2"/>
        <v>-813.99182734615169</v>
      </c>
      <c r="E134" s="6">
        <f t="shared" si="3"/>
        <v>1.0005189688974816</v>
      </c>
      <c r="H134" s="16"/>
      <c r="I134" s="16"/>
    </row>
    <row r="135" spans="1:9" x14ac:dyDescent="0.2">
      <c r="A135" s="12" t="s">
        <v>463</v>
      </c>
      <c r="B135" s="4">
        <v>923496.18764859694</v>
      </c>
      <c r="C135" s="4">
        <v>913408.62299283</v>
      </c>
      <c r="D135" s="8">
        <f t="shared" si="2"/>
        <v>10087.564655766939</v>
      </c>
      <c r="E135" s="6">
        <f t="shared" si="3"/>
        <v>0.98907676632488128</v>
      </c>
      <c r="H135" s="16"/>
      <c r="I135" s="16"/>
    </row>
    <row r="136" spans="1:9" x14ac:dyDescent="0.2">
      <c r="A136" s="12" t="s">
        <v>9219</v>
      </c>
      <c r="B136" s="4">
        <v>53488.906035167238</v>
      </c>
      <c r="C136" s="4">
        <v>47943.777633202306</v>
      </c>
      <c r="D136" s="8">
        <f t="shared" ref="D136:D199" si="4">B136-C136</f>
        <v>5545.128401964932</v>
      </c>
      <c r="E136" s="6">
        <f t="shared" ref="E136:E199" si="5">C136/B136</f>
        <v>0.89633124299982525</v>
      </c>
      <c r="H136" s="16"/>
      <c r="I136" s="16"/>
    </row>
    <row r="137" spans="1:9" x14ac:dyDescent="0.2">
      <c r="A137" s="12" t="s">
        <v>464</v>
      </c>
      <c r="B137" s="4">
        <v>142721.22758553852</v>
      </c>
      <c r="C137" s="4">
        <v>140232.63709454259</v>
      </c>
      <c r="D137" s="8">
        <f t="shared" si="4"/>
        <v>2488.5904909959354</v>
      </c>
      <c r="E137" s="6">
        <f t="shared" si="5"/>
        <v>0.98256327714456893</v>
      </c>
      <c r="H137" s="16"/>
      <c r="I137" s="16"/>
    </row>
    <row r="138" spans="1:9" x14ac:dyDescent="0.2">
      <c r="A138" s="12" t="s">
        <v>9220</v>
      </c>
      <c r="B138" s="4">
        <v>11841.450470857846</v>
      </c>
      <c r="C138" s="4">
        <v>13683.032922960749</v>
      </c>
      <c r="D138" s="8">
        <f t="shared" si="4"/>
        <v>-1841.5824521029026</v>
      </c>
      <c r="E138" s="6">
        <f t="shared" si="5"/>
        <v>1.155520006323135</v>
      </c>
      <c r="H138" s="16"/>
      <c r="I138" s="16"/>
    </row>
    <row r="139" spans="1:9" x14ac:dyDescent="0.2">
      <c r="A139" s="12" t="s">
        <v>465</v>
      </c>
      <c r="B139" s="4">
        <v>2521278.3578648898</v>
      </c>
      <c r="C139" s="4">
        <v>2392596.4906192385</v>
      </c>
      <c r="D139" s="8">
        <f t="shared" si="4"/>
        <v>128681.86724565132</v>
      </c>
      <c r="E139" s="6">
        <f t="shared" si="5"/>
        <v>0.94896165794457388</v>
      </c>
      <c r="H139" s="16"/>
      <c r="I139" s="16"/>
    </row>
    <row r="140" spans="1:9" x14ac:dyDescent="0.2">
      <c r="A140" s="12" t="s">
        <v>466</v>
      </c>
      <c r="B140" s="4">
        <v>7446323.6332874065</v>
      </c>
      <c r="C140" s="4">
        <v>7324226.505770877</v>
      </c>
      <c r="D140" s="8">
        <f t="shared" si="4"/>
        <v>122097.12751652952</v>
      </c>
      <c r="E140" s="6">
        <f t="shared" si="5"/>
        <v>0.98360303237819036</v>
      </c>
      <c r="H140" s="16"/>
      <c r="I140" s="16"/>
    </row>
    <row r="141" spans="1:9" x14ac:dyDescent="0.2">
      <c r="A141" s="12" t="s">
        <v>467</v>
      </c>
      <c r="B141" s="4">
        <v>4168745.4076306932</v>
      </c>
      <c r="C141" s="4">
        <v>3701808.7368977363</v>
      </c>
      <c r="D141" s="8">
        <f t="shared" si="4"/>
        <v>466936.67073295685</v>
      </c>
      <c r="E141" s="6">
        <f t="shared" si="5"/>
        <v>0.88799108003135641</v>
      </c>
      <c r="H141" s="16"/>
      <c r="I141" s="16"/>
    </row>
    <row r="142" spans="1:9" x14ac:dyDescent="0.2">
      <c r="A142" s="12" t="s">
        <v>468</v>
      </c>
      <c r="B142" s="4">
        <v>3613692.6973850029</v>
      </c>
      <c r="C142" s="4">
        <v>3465572.3732533124</v>
      </c>
      <c r="D142" s="8">
        <f t="shared" si="4"/>
        <v>148120.32413169043</v>
      </c>
      <c r="E142" s="6">
        <f t="shared" si="5"/>
        <v>0.95901136689379385</v>
      </c>
      <c r="H142" s="16"/>
      <c r="I142" s="16"/>
    </row>
    <row r="143" spans="1:9" x14ac:dyDescent="0.2">
      <c r="A143" s="12" t="s">
        <v>469</v>
      </c>
      <c r="B143" s="4">
        <v>4198137.0167235425</v>
      </c>
      <c r="C143" s="4">
        <v>2751889.6027782583</v>
      </c>
      <c r="D143" s="8">
        <f t="shared" si="4"/>
        <v>1446247.4139452842</v>
      </c>
      <c r="E143" s="6">
        <f t="shared" si="5"/>
        <v>0.65550256978653465</v>
      </c>
      <c r="H143" s="16"/>
      <c r="I143" s="16"/>
    </row>
    <row r="144" spans="1:9" x14ac:dyDescent="0.2">
      <c r="A144" s="12" t="s">
        <v>470</v>
      </c>
      <c r="B144" s="4">
        <v>1590888.6919435894</v>
      </c>
      <c r="C144" s="4">
        <v>1459656.1482972384</v>
      </c>
      <c r="D144" s="8">
        <f t="shared" si="4"/>
        <v>131232.54364635097</v>
      </c>
      <c r="E144" s="6">
        <f t="shared" si="5"/>
        <v>0.91750991486021305</v>
      </c>
      <c r="H144" s="16"/>
      <c r="I144" s="16"/>
    </row>
    <row r="145" spans="1:9" x14ac:dyDescent="0.2">
      <c r="A145" s="12" t="s">
        <v>9221</v>
      </c>
      <c r="B145" s="4">
        <v>1214492.0229242621</v>
      </c>
      <c r="C145" s="4">
        <v>1062031.595270118</v>
      </c>
      <c r="D145" s="8">
        <f t="shared" si="4"/>
        <v>152460.42765414412</v>
      </c>
      <c r="E145" s="6">
        <f t="shared" si="5"/>
        <v>0.8744656821318193</v>
      </c>
      <c r="H145" s="16"/>
      <c r="I145" s="16"/>
    </row>
    <row r="146" spans="1:9" x14ac:dyDescent="0.2">
      <c r="A146" s="12" t="s">
        <v>471</v>
      </c>
      <c r="B146" s="4">
        <v>15964908.269372249</v>
      </c>
      <c r="C146" s="4">
        <v>15661806.696186623</v>
      </c>
      <c r="D146" s="8">
        <f t="shared" si="4"/>
        <v>303101.57318562642</v>
      </c>
      <c r="E146" s="6">
        <f t="shared" si="5"/>
        <v>0.98101451207414014</v>
      </c>
      <c r="H146" s="16"/>
      <c r="I146" s="16"/>
    </row>
    <row r="147" spans="1:9" x14ac:dyDescent="0.2">
      <c r="A147" s="12" t="s">
        <v>9337</v>
      </c>
      <c r="B147" s="4">
        <v>1452227.3099999998</v>
      </c>
      <c r="C147" s="4">
        <v>1293640.47</v>
      </c>
      <c r="D147" s="8">
        <f t="shared" si="4"/>
        <v>158586.83999999985</v>
      </c>
      <c r="E147" s="6">
        <f t="shared" si="5"/>
        <v>0.89079750882800857</v>
      </c>
      <c r="H147" s="16"/>
      <c r="I147" s="16"/>
    </row>
    <row r="148" spans="1:9" x14ac:dyDescent="0.2">
      <c r="A148" s="12" t="s">
        <v>472</v>
      </c>
      <c r="B148" s="4">
        <v>3078452.3695711237</v>
      </c>
      <c r="C148" s="4">
        <v>3067808.0204054615</v>
      </c>
      <c r="D148" s="8">
        <f t="shared" si="4"/>
        <v>10644.349165662192</v>
      </c>
      <c r="E148" s="6">
        <f t="shared" si="5"/>
        <v>0.99654230506507879</v>
      </c>
      <c r="H148" s="16"/>
      <c r="I148" s="16"/>
    </row>
    <row r="149" spans="1:9" x14ac:dyDescent="0.2">
      <c r="A149" s="12" t="s">
        <v>473</v>
      </c>
      <c r="B149" s="4">
        <v>9858790.2630493026</v>
      </c>
      <c r="C149" s="4">
        <v>9674017.2664307915</v>
      </c>
      <c r="D149" s="8">
        <f t="shared" si="4"/>
        <v>184772.99661851116</v>
      </c>
      <c r="E149" s="6">
        <f t="shared" si="5"/>
        <v>0.98125804569440533</v>
      </c>
      <c r="H149" s="16"/>
      <c r="I149" s="16"/>
    </row>
    <row r="150" spans="1:9" x14ac:dyDescent="0.2">
      <c r="A150" s="12" t="s">
        <v>474</v>
      </c>
      <c r="B150" s="4">
        <v>2587338.5913462113</v>
      </c>
      <c r="C150" s="4">
        <v>2561258.3974165549</v>
      </c>
      <c r="D150" s="8">
        <f t="shared" si="4"/>
        <v>26080.193929656409</v>
      </c>
      <c r="E150" s="6">
        <f t="shared" si="5"/>
        <v>0.98992006921054476</v>
      </c>
      <c r="H150" s="16"/>
      <c r="I150" s="16"/>
    </row>
    <row r="151" spans="1:9" x14ac:dyDescent="0.2">
      <c r="A151" s="12" t="s">
        <v>475</v>
      </c>
      <c r="B151" s="4">
        <v>4413994.9509777091</v>
      </c>
      <c r="C151" s="4">
        <v>4157790.48707454</v>
      </c>
      <c r="D151" s="8">
        <f t="shared" si="4"/>
        <v>256204.46390316915</v>
      </c>
      <c r="E151" s="6">
        <f t="shared" si="5"/>
        <v>0.94195633054668104</v>
      </c>
      <c r="H151" s="16"/>
      <c r="I151" s="16"/>
    </row>
    <row r="152" spans="1:9" x14ac:dyDescent="0.2">
      <c r="A152" s="12" t="s">
        <v>476</v>
      </c>
      <c r="B152" s="4">
        <v>2396844.2743965229</v>
      </c>
      <c r="C152" s="4">
        <v>2289678.7467958368</v>
      </c>
      <c r="D152" s="8">
        <f t="shared" si="4"/>
        <v>107165.52760068607</v>
      </c>
      <c r="E152" s="6">
        <f t="shared" si="5"/>
        <v>0.95528890685746859</v>
      </c>
      <c r="H152" s="16"/>
      <c r="I152" s="16"/>
    </row>
    <row r="153" spans="1:9" x14ac:dyDescent="0.2">
      <c r="A153" s="12" t="s">
        <v>477</v>
      </c>
      <c r="B153" s="4">
        <v>3285189.7057363894</v>
      </c>
      <c r="C153" s="4">
        <v>3080056.6746900547</v>
      </c>
      <c r="D153" s="8">
        <f t="shared" si="4"/>
        <v>205133.03104633465</v>
      </c>
      <c r="E153" s="6">
        <f t="shared" si="5"/>
        <v>0.9375582388170326</v>
      </c>
      <c r="H153" s="16"/>
      <c r="I153" s="16"/>
    </row>
    <row r="154" spans="1:9" x14ac:dyDescent="0.2">
      <c r="A154" s="12" t="s">
        <v>478</v>
      </c>
      <c r="B154" s="4">
        <v>333970.48764336761</v>
      </c>
      <c r="C154" s="4">
        <v>340984.18625683273</v>
      </c>
      <c r="D154" s="8">
        <f t="shared" si="4"/>
        <v>-7013.6986134651233</v>
      </c>
      <c r="E154" s="6">
        <f t="shared" si="5"/>
        <v>1.021000953296672</v>
      </c>
      <c r="H154" s="16"/>
      <c r="I154" s="16"/>
    </row>
    <row r="155" spans="1:9" x14ac:dyDescent="0.2">
      <c r="A155" s="12" t="s">
        <v>479</v>
      </c>
      <c r="B155" s="4">
        <v>4000212.1462109592</v>
      </c>
      <c r="C155" s="4">
        <v>4060664.8968320428</v>
      </c>
      <c r="D155" s="8">
        <f t="shared" si="4"/>
        <v>-60452.750621083658</v>
      </c>
      <c r="E155" s="6">
        <f t="shared" si="5"/>
        <v>1.015112386146406</v>
      </c>
      <c r="H155" s="16"/>
      <c r="I155" s="16"/>
    </row>
    <row r="156" spans="1:9" x14ac:dyDescent="0.2">
      <c r="A156" s="12" t="s">
        <v>480</v>
      </c>
      <c r="B156" s="4">
        <v>2686709.3457950121</v>
      </c>
      <c r="C156" s="4">
        <v>2649663.6083863159</v>
      </c>
      <c r="D156" s="8">
        <f t="shared" si="4"/>
        <v>37045.737408696208</v>
      </c>
      <c r="E156" s="6">
        <f t="shared" si="5"/>
        <v>0.98621148302972306</v>
      </c>
      <c r="H156" s="16"/>
      <c r="I156" s="16"/>
    </row>
    <row r="157" spans="1:9" x14ac:dyDescent="0.2">
      <c r="A157" s="12" t="s">
        <v>481</v>
      </c>
      <c r="B157" s="4">
        <v>3772929.4744039681</v>
      </c>
      <c r="C157" s="4">
        <v>3710371.4363250267</v>
      </c>
      <c r="D157" s="8">
        <f t="shared" si="4"/>
        <v>62558.038078941405</v>
      </c>
      <c r="E157" s="6">
        <f t="shared" si="5"/>
        <v>0.9834192400087669</v>
      </c>
      <c r="H157" s="16"/>
      <c r="I157" s="16"/>
    </row>
    <row r="158" spans="1:9" x14ac:dyDescent="0.2">
      <c r="A158" s="12" t="s">
        <v>482</v>
      </c>
      <c r="B158" s="4">
        <v>3734384.6824151743</v>
      </c>
      <c r="C158" s="4">
        <v>3570687.8006087937</v>
      </c>
      <c r="D158" s="8">
        <f t="shared" si="4"/>
        <v>163696.88180638058</v>
      </c>
      <c r="E158" s="6">
        <f t="shared" si="5"/>
        <v>0.95616496538848506</v>
      </c>
      <c r="H158" s="16"/>
      <c r="I158" s="16"/>
    </row>
    <row r="159" spans="1:9" x14ac:dyDescent="0.2">
      <c r="A159" s="12" t="s">
        <v>483</v>
      </c>
      <c r="B159" s="4">
        <v>3208759.2356170714</v>
      </c>
      <c r="C159" s="4">
        <v>3132786.5119719608</v>
      </c>
      <c r="D159" s="8">
        <f t="shared" si="4"/>
        <v>75972.723645110615</v>
      </c>
      <c r="E159" s="6">
        <f t="shared" si="5"/>
        <v>0.97632333308095631</v>
      </c>
      <c r="H159" s="16"/>
      <c r="I159" s="16"/>
    </row>
    <row r="160" spans="1:9" x14ac:dyDescent="0.2">
      <c r="A160" s="12" t="s">
        <v>484</v>
      </c>
      <c r="B160" s="4">
        <v>4114979.6739281723</v>
      </c>
      <c r="C160" s="4">
        <v>3815665.5590431569</v>
      </c>
      <c r="D160" s="8">
        <f t="shared" si="4"/>
        <v>299314.11488501541</v>
      </c>
      <c r="E160" s="6">
        <f t="shared" si="5"/>
        <v>0.92726231024142847</v>
      </c>
      <c r="H160" s="16"/>
      <c r="I160" s="16"/>
    </row>
    <row r="161" spans="1:9" x14ac:dyDescent="0.2">
      <c r="A161" s="12" t="s">
        <v>485</v>
      </c>
      <c r="B161" s="4">
        <v>5774536.9768774649</v>
      </c>
      <c r="C161" s="4">
        <v>5631568.9704795107</v>
      </c>
      <c r="D161" s="8">
        <f t="shared" si="4"/>
        <v>142968.00639795419</v>
      </c>
      <c r="E161" s="6">
        <f t="shared" si="5"/>
        <v>0.97524165020149145</v>
      </c>
      <c r="H161" s="16"/>
      <c r="I161" s="16"/>
    </row>
    <row r="162" spans="1:9" x14ac:dyDescent="0.2">
      <c r="A162" s="12" t="s">
        <v>486</v>
      </c>
      <c r="B162" s="4">
        <v>4456621.5123336539</v>
      </c>
      <c r="C162" s="4">
        <v>4261569.6853071535</v>
      </c>
      <c r="D162" s="8">
        <f t="shared" si="4"/>
        <v>195051.82702650037</v>
      </c>
      <c r="E162" s="6">
        <f t="shared" si="5"/>
        <v>0.95623325281568194</v>
      </c>
      <c r="H162" s="16"/>
      <c r="I162" s="16"/>
    </row>
    <row r="163" spans="1:9" x14ac:dyDescent="0.2">
      <c r="A163" s="12" t="s">
        <v>487</v>
      </c>
      <c r="B163" s="4">
        <v>3766526.5880990098</v>
      </c>
      <c r="C163" s="4">
        <v>3505081.1952229682</v>
      </c>
      <c r="D163" s="8">
        <f t="shared" si="4"/>
        <v>261445.39287604159</v>
      </c>
      <c r="E163" s="6">
        <f t="shared" si="5"/>
        <v>0.93058713731050691</v>
      </c>
      <c r="H163" s="16"/>
      <c r="I163" s="16"/>
    </row>
    <row r="164" spans="1:9" x14ac:dyDescent="0.2">
      <c r="A164" s="12" t="s">
        <v>488</v>
      </c>
      <c r="B164" s="4">
        <v>1770243.8489476836</v>
      </c>
      <c r="C164" s="4">
        <v>1703236.9825702258</v>
      </c>
      <c r="D164" s="8">
        <f t="shared" si="4"/>
        <v>67006.866377457744</v>
      </c>
      <c r="E164" s="6">
        <f t="shared" si="5"/>
        <v>0.96214822810016276</v>
      </c>
      <c r="H164" s="16"/>
      <c r="I164" s="16"/>
    </row>
    <row r="165" spans="1:9" x14ac:dyDescent="0.2">
      <c r="A165" s="12" t="s">
        <v>489</v>
      </c>
      <c r="B165" s="4">
        <v>4243982.0283903349</v>
      </c>
      <c r="C165" s="4">
        <v>4094172.2439782075</v>
      </c>
      <c r="D165" s="8">
        <f t="shared" si="4"/>
        <v>149809.78441212745</v>
      </c>
      <c r="E165" s="6">
        <f t="shared" si="5"/>
        <v>0.96470065532559579</v>
      </c>
      <c r="H165" s="16"/>
      <c r="I165" s="16"/>
    </row>
    <row r="166" spans="1:9" x14ac:dyDescent="0.2">
      <c r="A166" s="12" t="s">
        <v>490</v>
      </c>
      <c r="B166" s="4">
        <v>1563385.8590870106</v>
      </c>
      <c r="C166" s="4">
        <v>1524736.8407256277</v>
      </c>
      <c r="D166" s="8">
        <f t="shared" si="4"/>
        <v>38649.018361382885</v>
      </c>
      <c r="E166" s="6">
        <f t="shared" si="5"/>
        <v>0.97527864401693309</v>
      </c>
      <c r="H166" s="16"/>
      <c r="I166" s="16"/>
    </row>
    <row r="167" spans="1:9" x14ac:dyDescent="0.2">
      <c r="A167" s="12" t="s">
        <v>491</v>
      </c>
      <c r="B167" s="4">
        <v>1480975.2091281856</v>
      </c>
      <c r="C167" s="4">
        <v>1457004.1664640682</v>
      </c>
      <c r="D167" s="8">
        <f t="shared" si="4"/>
        <v>23971.042664117413</v>
      </c>
      <c r="E167" s="6">
        <f t="shared" si="5"/>
        <v>0.98381401490290399</v>
      </c>
      <c r="H167" s="16"/>
      <c r="I167" s="16"/>
    </row>
    <row r="168" spans="1:9" x14ac:dyDescent="0.2">
      <c r="A168" s="12" t="s">
        <v>492</v>
      </c>
      <c r="B168" s="4">
        <v>1113702.335971958</v>
      </c>
      <c r="C168" s="4">
        <v>968345.88743279921</v>
      </c>
      <c r="D168" s="8">
        <f t="shared" si="4"/>
        <v>145356.4485391588</v>
      </c>
      <c r="E168" s="6">
        <f t="shared" si="5"/>
        <v>0.86948357398181952</v>
      </c>
      <c r="H168" s="16"/>
      <c r="I168" s="16"/>
    </row>
    <row r="169" spans="1:9" x14ac:dyDescent="0.2">
      <c r="A169" s="12" t="s">
        <v>493</v>
      </c>
      <c r="B169" s="4">
        <v>57425.803024237059</v>
      </c>
      <c r="C169" s="4">
        <v>43826.665138970813</v>
      </c>
      <c r="D169" s="8">
        <f t="shared" si="4"/>
        <v>13599.137885266246</v>
      </c>
      <c r="E169" s="6">
        <f t="shared" si="5"/>
        <v>0.76318767576438395</v>
      </c>
      <c r="H169" s="16"/>
      <c r="I169" s="16"/>
    </row>
    <row r="170" spans="1:9" x14ac:dyDescent="0.2">
      <c r="A170" s="12" t="s">
        <v>494</v>
      </c>
      <c r="B170" s="4">
        <v>3598653.5214696317</v>
      </c>
      <c r="C170" s="4">
        <v>3526438.8146809973</v>
      </c>
      <c r="D170" s="8">
        <f t="shared" si="4"/>
        <v>72214.706788634416</v>
      </c>
      <c r="E170" s="6">
        <f t="shared" si="5"/>
        <v>0.97993285367490923</v>
      </c>
      <c r="H170" s="16"/>
      <c r="I170" s="16"/>
    </row>
    <row r="171" spans="1:9" x14ac:dyDescent="0.2">
      <c r="A171" s="12" t="s">
        <v>495</v>
      </c>
      <c r="B171" s="4">
        <v>3737003.8956219577</v>
      </c>
      <c r="C171" s="4">
        <v>3418793.1999239838</v>
      </c>
      <c r="D171" s="8">
        <f t="shared" si="4"/>
        <v>318210.69569797395</v>
      </c>
      <c r="E171" s="6">
        <f t="shared" si="5"/>
        <v>0.91484871180606209</v>
      </c>
      <c r="H171" s="16"/>
      <c r="I171" s="16"/>
    </row>
    <row r="172" spans="1:9" x14ac:dyDescent="0.2">
      <c r="A172" s="12" t="s">
        <v>496</v>
      </c>
      <c r="B172" s="4">
        <v>1977410.0833336518</v>
      </c>
      <c r="C172" s="4">
        <v>1852754.6701090969</v>
      </c>
      <c r="D172" s="8">
        <f t="shared" si="4"/>
        <v>124655.41322455485</v>
      </c>
      <c r="E172" s="6">
        <f t="shared" si="5"/>
        <v>0.93696026217566242</v>
      </c>
      <c r="H172" s="16"/>
      <c r="I172" s="16"/>
    </row>
    <row r="173" spans="1:9" x14ac:dyDescent="0.2">
      <c r="A173" s="12" t="s">
        <v>497</v>
      </c>
      <c r="B173" s="4">
        <v>1314689.4531592671</v>
      </c>
      <c r="C173" s="4">
        <v>1088255.7510093532</v>
      </c>
      <c r="D173" s="8">
        <f t="shared" si="4"/>
        <v>226433.70214991388</v>
      </c>
      <c r="E173" s="6">
        <f t="shared" si="5"/>
        <v>0.82776639638678018</v>
      </c>
      <c r="H173" s="16"/>
      <c r="I173" s="16"/>
    </row>
    <row r="174" spans="1:9" x14ac:dyDescent="0.2">
      <c r="A174" s="12" t="s">
        <v>498</v>
      </c>
      <c r="B174" s="4">
        <v>3195097.4321869942</v>
      </c>
      <c r="C174" s="4">
        <v>3071859.4980439446</v>
      </c>
      <c r="D174" s="8">
        <f t="shared" si="4"/>
        <v>123237.93414304964</v>
      </c>
      <c r="E174" s="6">
        <f t="shared" si="5"/>
        <v>0.96142905286656777</v>
      </c>
      <c r="H174" s="16"/>
      <c r="I174" s="16"/>
    </row>
    <row r="175" spans="1:9" x14ac:dyDescent="0.2">
      <c r="A175" s="12" t="s">
        <v>499</v>
      </c>
      <c r="B175" s="4">
        <v>3131530.4204948386</v>
      </c>
      <c r="C175" s="4">
        <v>3081978.5483105858</v>
      </c>
      <c r="D175" s="8">
        <f t="shared" si="4"/>
        <v>49551.872184252832</v>
      </c>
      <c r="E175" s="6">
        <f t="shared" si="5"/>
        <v>0.98417646788293922</v>
      </c>
      <c r="H175" s="16"/>
      <c r="I175" s="16"/>
    </row>
    <row r="176" spans="1:9" x14ac:dyDescent="0.2">
      <c r="A176" s="12" t="s">
        <v>500</v>
      </c>
      <c r="B176" s="4">
        <v>1549922.2338720907</v>
      </c>
      <c r="C176" s="4">
        <v>1535128.7558240662</v>
      </c>
      <c r="D176" s="8">
        <f t="shared" si="4"/>
        <v>14793.478048024466</v>
      </c>
      <c r="E176" s="6">
        <f t="shared" si="5"/>
        <v>0.99045534174249072</v>
      </c>
      <c r="H176" s="16"/>
      <c r="I176" s="16"/>
    </row>
    <row r="177" spans="1:9" x14ac:dyDescent="0.2">
      <c r="A177" s="12" t="s">
        <v>501</v>
      </c>
      <c r="B177" s="4">
        <v>1091404.8856991725</v>
      </c>
      <c r="C177" s="4">
        <v>962522.36279501487</v>
      </c>
      <c r="D177" s="8">
        <f t="shared" si="4"/>
        <v>128882.52290415764</v>
      </c>
      <c r="E177" s="6">
        <f t="shared" si="5"/>
        <v>0.88191135609440363</v>
      </c>
      <c r="H177" s="16"/>
      <c r="I177" s="16"/>
    </row>
    <row r="178" spans="1:9" x14ac:dyDescent="0.2">
      <c r="A178" s="12" t="s">
        <v>502</v>
      </c>
      <c r="B178" s="4">
        <v>1570362.4642557218</v>
      </c>
      <c r="C178" s="4">
        <v>1376984.8308732517</v>
      </c>
      <c r="D178" s="8">
        <f t="shared" si="4"/>
        <v>193377.63338247011</v>
      </c>
      <c r="E178" s="6">
        <f t="shared" si="5"/>
        <v>0.87685796255062554</v>
      </c>
      <c r="H178" s="16"/>
      <c r="I178" s="16"/>
    </row>
    <row r="179" spans="1:9" x14ac:dyDescent="0.2">
      <c r="A179" s="12" t="s">
        <v>503</v>
      </c>
      <c r="B179" s="4">
        <v>606434.43982176878</v>
      </c>
      <c r="C179" s="4">
        <v>598640.78349189437</v>
      </c>
      <c r="D179" s="8">
        <f t="shared" si="4"/>
        <v>7793.656329874415</v>
      </c>
      <c r="E179" s="6">
        <f t="shared" si="5"/>
        <v>0.98714839425649215</v>
      </c>
      <c r="H179" s="16"/>
      <c r="I179" s="16"/>
    </row>
    <row r="180" spans="1:9" x14ac:dyDescent="0.2">
      <c r="A180" s="12" t="s">
        <v>504</v>
      </c>
      <c r="B180" s="4">
        <v>718856.25754322915</v>
      </c>
      <c r="C180" s="4">
        <v>675118.97242004774</v>
      </c>
      <c r="D180" s="8">
        <f t="shared" si="4"/>
        <v>43737.285123181413</v>
      </c>
      <c r="E180" s="6">
        <f t="shared" si="5"/>
        <v>0.93915711984944195</v>
      </c>
      <c r="H180" s="16"/>
      <c r="I180" s="16"/>
    </row>
    <row r="181" spans="1:9" x14ac:dyDescent="0.2">
      <c r="A181" s="12" t="s">
        <v>505</v>
      </c>
      <c r="B181" s="4">
        <v>1053426.3073688638</v>
      </c>
      <c r="C181" s="4">
        <v>1059019.0561977653</v>
      </c>
      <c r="D181" s="8">
        <f t="shared" si="4"/>
        <v>-5592.7488289014436</v>
      </c>
      <c r="E181" s="6">
        <f t="shared" si="5"/>
        <v>1.0053091030571188</v>
      </c>
      <c r="H181" s="16"/>
      <c r="I181" s="16"/>
    </row>
    <row r="182" spans="1:9" x14ac:dyDescent="0.2">
      <c r="A182" s="12" t="s">
        <v>506</v>
      </c>
      <c r="B182" s="4">
        <v>1062650.5936611702</v>
      </c>
      <c r="C182" s="4">
        <v>1061768.6888476717</v>
      </c>
      <c r="D182" s="8">
        <f t="shared" si="4"/>
        <v>881.90481349849142</v>
      </c>
      <c r="E182" s="6">
        <f t="shared" si="5"/>
        <v>0.99917008956776654</v>
      </c>
      <c r="H182" s="16"/>
      <c r="I182" s="16"/>
    </row>
    <row r="183" spans="1:9" x14ac:dyDescent="0.2">
      <c r="A183" s="12" t="s">
        <v>507</v>
      </c>
      <c r="B183" s="4">
        <v>611702.95321617031</v>
      </c>
      <c r="C183" s="4">
        <v>547359.20644909772</v>
      </c>
      <c r="D183" s="8">
        <f t="shared" si="4"/>
        <v>64343.746767072589</v>
      </c>
      <c r="E183" s="6">
        <f t="shared" si="5"/>
        <v>0.89481210376904285</v>
      </c>
      <c r="H183" s="16"/>
      <c r="I183" s="16"/>
    </row>
    <row r="184" spans="1:9" x14ac:dyDescent="0.2">
      <c r="A184" s="12" t="s">
        <v>508</v>
      </c>
      <c r="B184" s="4">
        <v>709627.35030421393</v>
      </c>
      <c r="C184" s="4">
        <v>715318.84698566294</v>
      </c>
      <c r="D184" s="8">
        <f t="shared" si="4"/>
        <v>-5691.4966814490035</v>
      </c>
      <c r="E184" s="6">
        <f t="shared" si="5"/>
        <v>1.0080204020871082</v>
      </c>
      <c r="H184" s="16"/>
      <c r="I184" s="16"/>
    </row>
    <row r="185" spans="1:9" x14ac:dyDescent="0.2">
      <c r="A185" s="12" t="s">
        <v>509</v>
      </c>
      <c r="B185" s="4">
        <v>701128.55013798538</v>
      </c>
      <c r="C185" s="4">
        <v>659195.74932344002</v>
      </c>
      <c r="D185" s="8">
        <f t="shared" si="4"/>
        <v>41932.800814545364</v>
      </c>
      <c r="E185" s="6">
        <f t="shared" si="5"/>
        <v>0.94019242148063609</v>
      </c>
      <c r="H185" s="16"/>
      <c r="I185" s="16"/>
    </row>
    <row r="186" spans="1:9" x14ac:dyDescent="0.2">
      <c r="A186" s="12" t="s">
        <v>510</v>
      </c>
      <c r="B186" s="4">
        <v>685314.38391673146</v>
      </c>
      <c r="C186" s="4">
        <v>670300.68573019013</v>
      </c>
      <c r="D186" s="8">
        <f t="shared" si="4"/>
        <v>15013.698186541325</v>
      </c>
      <c r="E186" s="6">
        <f t="shared" si="5"/>
        <v>0.97809224709288234</v>
      </c>
      <c r="H186" s="16"/>
      <c r="I186" s="16"/>
    </row>
    <row r="187" spans="1:9" x14ac:dyDescent="0.2">
      <c r="A187" s="12" t="s">
        <v>511</v>
      </c>
      <c r="B187" s="4">
        <v>711442.31668879476</v>
      </c>
      <c r="C187" s="4">
        <v>691898.33320547431</v>
      </c>
      <c r="D187" s="8">
        <f t="shared" si="4"/>
        <v>19543.983483320451</v>
      </c>
      <c r="E187" s="6">
        <f t="shared" si="5"/>
        <v>0.97252906802861783</v>
      </c>
      <c r="H187" s="16"/>
      <c r="I187" s="16"/>
    </row>
    <row r="188" spans="1:9" x14ac:dyDescent="0.2">
      <c r="A188" s="12" t="s">
        <v>512</v>
      </c>
      <c r="B188" s="4">
        <v>764030.58003671793</v>
      </c>
      <c r="C188" s="4">
        <v>761253.86044911435</v>
      </c>
      <c r="D188" s="8">
        <f t="shared" si="4"/>
        <v>2776.7195876035839</v>
      </c>
      <c r="E188" s="6">
        <f t="shared" si="5"/>
        <v>0.9963656957454895</v>
      </c>
      <c r="H188" s="16"/>
      <c r="I188" s="16"/>
    </row>
    <row r="189" spans="1:9" x14ac:dyDescent="0.2">
      <c r="A189" s="12" t="s">
        <v>513</v>
      </c>
      <c r="B189" s="4">
        <v>682493.39332167711</v>
      </c>
      <c r="C189" s="4">
        <v>633767.21600345918</v>
      </c>
      <c r="D189" s="8">
        <f t="shared" si="4"/>
        <v>48726.177318217931</v>
      </c>
      <c r="E189" s="6">
        <f t="shared" si="5"/>
        <v>0.92860564249410693</v>
      </c>
      <c r="H189" s="16"/>
      <c r="I189" s="16"/>
    </row>
    <row r="190" spans="1:9" x14ac:dyDescent="0.2">
      <c r="A190" s="12" t="s">
        <v>514</v>
      </c>
      <c r="B190" s="4">
        <v>930161.51165564882</v>
      </c>
      <c r="C190" s="4">
        <v>904694.34484484757</v>
      </c>
      <c r="D190" s="8">
        <f t="shared" si="4"/>
        <v>25467.166810801253</v>
      </c>
      <c r="E190" s="6">
        <f t="shared" si="5"/>
        <v>0.97262070458551786</v>
      </c>
      <c r="H190" s="16"/>
      <c r="I190" s="16"/>
    </row>
    <row r="191" spans="1:9" x14ac:dyDescent="0.2">
      <c r="A191" s="12" t="s">
        <v>515</v>
      </c>
      <c r="B191" s="4">
        <v>1106233.4203880241</v>
      </c>
      <c r="C191" s="4">
        <v>1080195.8828252326</v>
      </c>
      <c r="D191" s="8">
        <f t="shared" si="4"/>
        <v>26037.537562791491</v>
      </c>
      <c r="E191" s="6">
        <f t="shared" si="5"/>
        <v>0.97646289012525178</v>
      </c>
      <c r="H191" s="16"/>
      <c r="I191" s="16"/>
    </row>
    <row r="192" spans="1:9" x14ac:dyDescent="0.2">
      <c r="A192" s="12" t="s">
        <v>516</v>
      </c>
      <c r="B192" s="4">
        <v>1056055.06577159</v>
      </c>
      <c r="C192" s="4">
        <v>1047333.7464968506</v>
      </c>
      <c r="D192" s="8">
        <f t="shared" si="4"/>
        <v>8721.3192747393623</v>
      </c>
      <c r="E192" s="6">
        <f t="shared" si="5"/>
        <v>0.99174160556829749</v>
      </c>
      <c r="H192" s="16"/>
      <c r="I192" s="16"/>
    </row>
    <row r="193" spans="1:9" x14ac:dyDescent="0.2">
      <c r="A193" s="12" t="s">
        <v>517</v>
      </c>
      <c r="B193" s="4">
        <v>1063759.7832460357</v>
      </c>
      <c r="C193" s="4">
        <v>995341.08439359034</v>
      </c>
      <c r="D193" s="8">
        <f t="shared" si="4"/>
        <v>68418.698852445348</v>
      </c>
      <c r="E193" s="6">
        <f t="shared" si="5"/>
        <v>0.93568219072574121</v>
      </c>
      <c r="H193" s="16"/>
      <c r="I193" s="16"/>
    </row>
    <row r="194" spans="1:9" x14ac:dyDescent="0.2">
      <c r="A194" s="12" t="s">
        <v>518</v>
      </c>
      <c r="B194" s="4">
        <v>2165906.0452376697</v>
      </c>
      <c r="C194" s="4">
        <v>1980168.8935508491</v>
      </c>
      <c r="D194" s="8">
        <f t="shared" si="4"/>
        <v>185737.15168682067</v>
      </c>
      <c r="E194" s="6">
        <f t="shared" si="5"/>
        <v>0.91424505596851069</v>
      </c>
      <c r="H194" s="16"/>
      <c r="I194" s="16"/>
    </row>
    <row r="195" spans="1:9" x14ac:dyDescent="0.2">
      <c r="A195" s="12" t="s">
        <v>519</v>
      </c>
      <c r="B195" s="4">
        <v>2948721.0269475249</v>
      </c>
      <c r="C195" s="4">
        <v>2869496.1736484352</v>
      </c>
      <c r="D195" s="8">
        <f t="shared" si="4"/>
        <v>79224.853299089707</v>
      </c>
      <c r="E195" s="6">
        <f t="shared" si="5"/>
        <v>0.97313246910268003</v>
      </c>
      <c r="H195" s="16"/>
      <c r="I195" s="16"/>
    </row>
    <row r="196" spans="1:9" x14ac:dyDescent="0.2">
      <c r="A196" s="12" t="s">
        <v>520</v>
      </c>
      <c r="B196" s="4">
        <v>2655891.6015459974</v>
      </c>
      <c r="C196" s="4">
        <v>2608555.8016956528</v>
      </c>
      <c r="D196" s="8">
        <f t="shared" si="4"/>
        <v>47335.799850344658</v>
      </c>
      <c r="E196" s="6">
        <f t="shared" si="5"/>
        <v>0.98217705879909012</v>
      </c>
      <c r="H196" s="16"/>
      <c r="I196" s="16"/>
    </row>
    <row r="197" spans="1:9" x14ac:dyDescent="0.2">
      <c r="A197" s="12" t="s">
        <v>521</v>
      </c>
      <c r="B197" s="4">
        <v>680005.25262487622</v>
      </c>
      <c r="C197" s="4">
        <v>637829.36640474666</v>
      </c>
      <c r="D197" s="8">
        <f t="shared" si="4"/>
        <v>42175.886220129556</v>
      </c>
      <c r="E197" s="6">
        <f t="shared" si="5"/>
        <v>0.93797711700413022</v>
      </c>
      <c r="H197" s="16"/>
      <c r="I197" s="16"/>
    </row>
    <row r="198" spans="1:9" x14ac:dyDescent="0.2">
      <c r="A198" s="12" t="s">
        <v>522</v>
      </c>
      <c r="B198" s="4">
        <v>1030684.0550560673</v>
      </c>
      <c r="C198" s="4">
        <v>939645.58401889168</v>
      </c>
      <c r="D198" s="8">
        <f t="shared" si="4"/>
        <v>91038.471037175623</v>
      </c>
      <c r="E198" s="6">
        <f t="shared" si="5"/>
        <v>0.91167179642434337</v>
      </c>
      <c r="H198" s="16"/>
      <c r="I198" s="16"/>
    </row>
    <row r="199" spans="1:9" x14ac:dyDescent="0.2">
      <c r="A199" s="12" t="s">
        <v>523</v>
      </c>
      <c r="B199" s="4">
        <v>474934.89535082853</v>
      </c>
      <c r="C199" s="4">
        <v>247749.73427526533</v>
      </c>
      <c r="D199" s="8">
        <f t="shared" si="4"/>
        <v>227185.1610755632</v>
      </c>
      <c r="E199" s="6">
        <f t="shared" si="5"/>
        <v>0.5216498865434086</v>
      </c>
      <c r="H199" s="16"/>
      <c r="I199" s="16"/>
    </row>
    <row r="200" spans="1:9" x14ac:dyDescent="0.2">
      <c r="A200" s="12" t="s">
        <v>524</v>
      </c>
      <c r="B200" s="4">
        <v>522441.13240039413</v>
      </c>
      <c r="C200" s="4">
        <v>483604.47079633694</v>
      </c>
      <c r="D200" s="8">
        <f t="shared" ref="D200:D263" si="6">B200-C200</f>
        <v>38836.661604057183</v>
      </c>
      <c r="E200" s="6">
        <f t="shared" ref="E200:E263" si="7">C200/B200</f>
        <v>0.92566308585692847</v>
      </c>
      <c r="H200" s="16"/>
      <c r="I200" s="16"/>
    </row>
    <row r="201" spans="1:9" x14ac:dyDescent="0.2">
      <c r="A201" s="12" t="s">
        <v>525</v>
      </c>
      <c r="B201" s="4">
        <v>633574.08266918256</v>
      </c>
      <c r="C201" s="4">
        <v>603369.3715405718</v>
      </c>
      <c r="D201" s="8">
        <f t="shared" si="6"/>
        <v>30204.711128610768</v>
      </c>
      <c r="E201" s="6">
        <f t="shared" si="7"/>
        <v>0.95232647301265638</v>
      </c>
      <c r="H201" s="16"/>
      <c r="I201" s="16"/>
    </row>
    <row r="202" spans="1:9" x14ac:dyDescent="0.2">
      <c r="A202" s="12" t="s">
        <v>9222</v>
      </c>
      <c r="B202" s="4">
        <v>203220.31795249769</v>
      </c>
      <c r="C202" s="4">
        <v>185891.20793017335</v>
      </c>
      <c r="D202" s="8">
        <f t="shared" si="6"/>
        <v>17329.110022324341</v>
      </c>
      <c r="E202" s="6">
        <f t="shared" si="7"/>
        <v>0.91472747313398561</v>
      </c>
      <c r="H202" s="16"/>
      <c r="I202" s="16"/>
    </row>
    <row r="203" spans="1:9" x14ac:dyDescent="0.2">
      <c r="A203" s="12" t="s">
        <v>526</v>
      </c>
      <c r="B203" s="4">
        <v>56892.649855789583</v>
      </c>
      <c r="C203" s="4">
        <v>34125.696795754244</v>
      </c>
      <c r="D203" s="8">
        <f t="shared" si="6"/>
        <v>22766.953060035339</v>
      </c>
      <c r="E203" s="6">
        <f t="shared" si="7"/>
        <v>0.59982610903614819</v>
      </c>
      <c r="H203" s="16"/>
      <c r="I203" s="16"/>
    </row>
    <row r="204" spans="1:9" x14ac:dyDescent="0.2">
      <c r="A204" s="12" t="s">
        <v>527</v>
      </c>
      <c r="B204" s="4">
        <v>403936.13152452192</v>
      </c>
      <c r="C204" s="4">
        <v>335914.2407693764</v>
      </c>
      <c r="D204" s="8">
        <f t="shared" si="6"/>
        <v>68021.89075514552</v>
      </c>
      <c r="E204" s="6">
        <f t="shared" si="7"/>
        <v>0.83160236124849829</v>
      </c>
      <c r="H204" s="16"/>
      <c r="I204" s="16"/>
    </row>
    <row r="205" spans="1:9" x14ac:dyDescent="0.2">
      <c r="A205" s="12" t="s">
        <v>528</v>
      </c>
      <c r="B205" s="4">
        <v>987744.05738078197</v>
      </c>
      <c r="C205" s="4">
        <v>961826.91108962905</v>
      </c>
      <c r="D205" s="8">
        <f t="shared" si="6"/>
        <v>25917.146291152923</v>
      </c>
      <c r="E205" s="6">
        <f t="shared" si="7"/>
        <v>0.97376127338100327</v>
      </c>
      <c r="H205" s="16"/>
      <c r="I205" s="16"/>
    </row>
    <row r="206" spans="1:9" x14ac:dyDescent="0.2">
      <c r="A206" s="12" t="s">
        <v>529</v>
      </c>
      <c r="B206" s="4">
        <v>512643.18422148173</v>
      </c>
      <c r="C206" s="4">
        <v>488893.78825890151</v>
      </c>
      <c r="D206" s="8">
        <f t="shared" si="6"/>
        <v>23749.395962580224</v>
      </c>
      <c r="E206" s="6">
        <f t="shared" si="7"/>
        <v>0.95367265830589965</v>
      </c>
      <c r="H206" s="16"/>
      <c r="I206" s="16"/>
    </row>
    <row r="207" spans="1:9" x14ac:dyDescent="0.2">
      <c r="A207" s="12" t="s">
        <v>530</v>
      </c>
      <c r="B207" s="4">
        <v>614919.87989435426</v>
      </c>
      <c r="C207" s="4">
        <v>616622.4124642649</v>
      </c>
      <c r="D207" s="8">
        <f t="shared" si="6"/>
        <v>-1702.5325699106324</v>
      </c>
      <c r="E207" s="6">
        <f t="shared" si="7"/>
        <v>1.0027687063397643</v>
      </c>
      <c r="H207" s="16"/>
      <c r="I207" s="16"/>
    </row>
    <row r="208" spans="1:9" x14ac:dyDescent="0.2">
      <c r="A208" s="12" t="s">
        <v>531</v>
      </c>
      <c r="B208" s="4">
        <v>272791.72644079017</v>
      </c>
      <c r="C208" s="4">
        <v>245953.29916695802</v>
      </c>
      <c r="D208" s="8">
        <f t="shared" si="6"/>
        <v>26838.427273832145</v>
      </c>
      <c r="E208" s="6">
        <f t="shared" si="7"/>
        <v>0.9016156845223916</v>
      </c>
      <c r="H208" s="16"/>
      <c r="I208" s="16"/>
    </row>
    <row r="209" spans="1:9" x14ac:dyDescent="0.2">
      <c r="A209" s="12" t="s">
        <v>532</v>
      </c>
      <c r="B209" s="4">
        <v>171777.77172238132</v>
      </c>
      <c r="C209" s="4">
        <v>124375.92637943331</v>
      </c>
      <c r="D209" s="8">
        <f t="shared" si="6"/>
        <v>47401.845342948014</v>
      </c>
      <c r="E209" s="6">
        <f t="shared" si="7"/>
        <v>0.72405134338593868</v>
      </c>
      <c r="H209" s="16"/>
      <c r="I209" s="16"/>
    </row>
    <row r="210" spans="1:9" x14ac:dyDescent="0.2">
      <c r="A210" s="12" t="s">
        <v>533</v>
      </c>
      <c r="B210" s="4">
        <v>273040.14457195671</v>
      </c>
      <c r="C210" s="4">
        <v>274885.40396997385</v>
      </c>
      <c r="D210" s="8">
        <f t="shared" si="6"/>
        <v>-1845.2593980171368</v>
      </c>
      <c r="E210" s="6">
        <f t="shared" si="7"/>
        <v>1.0067581981430238</v>
      </c>
      <c r="H210" s="16"/>
      <c r="I210" s="16"/>
    </row>
    <row r="211" spans="1:9" x14ac:dyDescent="0.2">
      <c r="A211" s="12" t="s">
        <v>534</v>
      </c>
      <c r="B211" s="4">
        <v>272583.70639376831</v>
      </c>
      <c r="C211" s="4">
        <v>214242.83212351985</v>
      </c>
      <c r="D211" s="8">
        <f t="shared" si="6"/>
        <v>58340.87427024846</v>
      </c>
      <c r="E211" s="6">
        <f t="shared" si="7"/>
        <v>0.78597079391836233</v>
      </c>
      <c r="H211" s="16"/>
      <c r="I211" s="16"/>
    </row>
    <row r="212" spans="1:9" x14ac:dyDescent="0.2">
      <c r="A212" s="12" t="s">
        <v>535</v>
      </c>
      <c r="B212" s="4">
        <v>318765.69291445287</v>
      </c>
      <c r="C212" s="4">
        <v>236005.31292422942</v>
      </c>
      <c r="D212" s="8">
        <f t="shared" si="6"/>
        <v>82760.379990223446</v>
      </c>
      <c r="E212" s="6">
        <f t="shared" si="7"/>
        <v>0.740372374349476</v>
      </c>
      <c r="H212" s="16"/>
      <c r="I212" s="16"/>
    </row>
    <row r="213" spans="1:9" x14ac:dyDescent="0.2">
      <c r="A213" s="12" t="s">
        <v>536</v>
      </c>
      <c r="B213" s="4">
        <v>465608.20084713504</v>
      </c>
      <c r="C213" s="4">
        <v>381825.46175051027</v>
      </c>
      <c r="D213" s="8">
        <f t="shared" si="6"/>
        <v>83782.739096624777</v>
      </c>
      <c r="E213" s="6">
        <f t="shared" si="7"/>
        <v>0.82005742393671521</v>
      </c>
      <c r="H213" s="16"/>
      <c r="I213" s="16"/>
    </row>
    <row r="214" spans="1:9" x14ac:dyDescent="0.2">
      <c r="A214" s="12" t="s">
        <v>537</v>
      </c>
      <c r="B214" s="4">
        <v>504051.99521675217</v>
      </c>
      <c r="C214" s="4">
        <v>445365.7484200566</v>
      </c>
      <c r="D214" s="8">
        <f t="shared" si="6"/>
        <v>58686.246796695574</v>
      </c>
      <c r="E214" s="6">
        <f t="shared" si="7"/>
        <v>0.88357104553973775</v>
      </c>
      <c r="H214" s="16"/>
      <c r="I214" s="16"/>
    </row>
    <row r="215" spans="1:9" x14ac:dyDescent="0.2">
      <c r="A215" s="12" t="s">
        <v>538</v>
      </c>
      <c r="B215" s="4">
        <v>1727731.0700798379</v>
      </c>
      <c r="C215" s="4">
        <v>1570796.0751622214</v>
      </c>
      <c r="D215" s="8">
        <f t="shared" si="6"/>
        <v>156934.99491761648</v>
      </c>
      <c r="E215" s="6">
        <f t="shared" si="7"/>
        <v>0.90916700079349466</v>
      </c>
      <c r="H215" s="16"/>
      <c r="I215" s="16"/>
    </row>
    <row r="216" spans="1:9" x14ac:dyDescent="0.2">
      <c r="A216" s="12" t="s">
        <v>539</v>
      </c>
      <c r="B216" s="4">
        <v>524754.38905756385</v>
      </c>
      <c r="C216" s="4">
        <v>486047.27740006242</v>
      </c>
      <c r="D216" s="8">
        <f t="shared" si="6"/>
        <v>38707.111657501431</v>
      </c>
      <c r="E216" s="6">
        <f t="shared" si="7"/>
        <v>0.92623766000887053</v>
      </c>
      <c r="H216" s="16"/>
      <c r="I216" s="16"/>
    </row>
    <row r="217" spans="1:9" x14ac:dyDescent="0.2">
      <c r="A217" s="12" t="s">
        <v>540</v>
      </c>
      <c r="B217" s="4">
        <v>595942.09595229302</v>
      </c>
      <c r="C217" s="4">
        <v>582978.87469319638</v>
      </c>
      <c r="D217" s="8">
        <f t="shared" si="6"/>
        <v>12963.221259096637</v>
      </c>
      <c r="E217" s="6">
        <f t="shared" si="7"/>
        <v>0.97824751540939237</v>
      </c>
      <c r="H217" s="16"/>
      <c r="I217" s="16"/>
    </row>
    <row r="218" spans="1:9" x14ac:dyDescent="0.2">
      <c r="A218" s="12" t="s">
        <v>541</v>
      </c>
      <c r="B218" s="4">
        <v>482601.12161367154</v>
      </c>
      <c r="C218" s="4">
        <v>421047.60348312103</v>
      </c>
      <c r="D218" s="8">
        <f t="shared" si="6"/>
        <v>61553.51813055051</v>
      </c>
      <c r="E218" s="6">
        <f t="shared" si="7"/>
        <v>0.8724546724534451</v>
      </c>
      <c r="H218" s="16"/>
      <c r="I218" s="16"/>
    </row>
    <row r="219" spans="1:9" x14ac:dyDescent="0.2">
      <c r="A219" s="12" t="s">
        <v>542</v>
      </c>
      <c r="B219" s="4">
        <v>583700.68306157109</v>
      </c>
      <c r="C219" s="4">
        <v>532473.54228352604</v>
      </c>
      <c r="D219" s="8">
        <f t="shared" si="6"/>
        <v>51227.140778045054</v>
      </c>
      <c r="E219" s="6">
        <f t="shared" si="7"/>
        <v>0.912237312265332</v>
      </c>
      <c r="H219" s="16"/>
      <c r="I219" s="16"/>
    </row>
    <row r="220" spans="1:9" x14ac:dyDescent="0.2">
      <c r="A220" s="12" t="s">
        <v>543</v>
      </c>
      <c r="B220" s="4">
        <v>1221123.2569936521</v>
      </c>
      <c r="C220" s="4">
        <v>1193441.6727262347</v>
      </c>
      <c r="D220" s="8">
        <f t="shared" si="6"/>
        <v>27681.584267417435</v>
      </c>
      <c r="E220" s="6">
        <f t="shared" si="7"/>
        <v>0.97733104818954297</v>
      </c>
      <c r="H220" s="16"/>
      <c r="I220" s="16"/>
    </row>
    <row r="221" spans="1:9" x14ac:dyDescent="0.2">
      <c r="A221" s="12" t="s">
        <v>544</v>
      </c>
      <c r="B221" s="4">
        <v>464377.8536213421</v>
      </c>
      <c r="C221" s="4">
        <v>409232.53000276815</v>
      </c>
      <c r="D221" s="8">
        <f t="shared" si="6"/>
        <v>55145.323618573952</v>
      </c>
      <c r="E221" s="6">
        <f t="shared" si="7"/>
        <v>0.8812490234223358</v>
      </c>
      <c r="H221" s="16"/>
      <c r="I221" s="16"/>
    </row>
    <row r="222" spans="1:9" x14ac:dyDescent="0.2">
      <c r="A222" s="12" t="s">
        <v>545</v>
      </c>
      <c r="B222" s="4">
        <v>357723.61750493926</v>
      </c>
      <c r="C222" s="4">
        <v>274950.84088747989</v>
      </c>
      <c r="D222" s="8">
        <f t="shared" si="6"/>
        <v>82772.776617459371</v>
      </c>
      <c r="E222" s="6">
        <f t="shared" si="7"/>
        <v>0.76861249141226606</v>
      </c>
      <c r="H222" s="16"/>
      <c r="I222" s="16"/>
    </row>
    <row r="223" spans="1:9" x14ac:dyDescent="0.2">
      <c r="A223" s="12" t="s">
        <v>546</v>
      </c>
      <c r="B223" s="4">
        <v>146622.04067204896</v>
      </c>
      <c r="C223" s="4">
        <v>127502.25895663607</v>
      </c>
      <c r="D223" s="8">
        <f t="shared" si="6"/>
        <v>19119.781715412886</v>
      </c>
      <c r="E223" s="6">
        <f t="shared" si="7"/>
        <v>0.86959817481889845</v>
      </c>
      <c r="H223" s="16"/>
      <c r="I223" s="16"/>
    </row>
    <row r="224" spans="1:9" x14ac:dyDescent="0.2">
      <c r="A224" s="12" t="s">
        <v>547</v>
      </c>
      <c r="B224" s="4">
        <v>541576.28976090567</v>
      </c>
      <c r="C224" s="4">
        <v>453910.48117631435</v>
      </c>
      <c r="D224" s="8">
        <f t="shared" si="6"/>
        <v>87665.808584591316</v>
      </c>
      <c r="E224" s="6">
        <f t="shared" si="7"/>
        <v>0.83812842208566052</v>
      </c>
      <c r="H224" s="16"/>
      <c r="I224" s="16"/>
    </row>
    <row r="225" spans="1:9" x14ac:dyDescent="0.2">
      <c r="A225" s="12" t="s">
        <v>548</v>
      </c>
      <c r="B225" s="4">
        <v>377796.9898275286</v>
      </c>
      <c r="C225" s="4">
        <v>367376.43363394815</v>
      </c>
      <c r="D225" s="8">
        <f t="shared" si="6"/>
        <v>10420.556193580444</v>
      </c>
      <c r="E225" s="6">
        <f t="shared" si="7"/>
        <v>0.9724175774975401</v>
      </c>
      <c r="H225" s="16"/>
      <c r="I225" s="16"/>
    </row>
    <row r="226" spans="1:9" x14ac:dyDescent="0.2">
      <c r="A226" s="12" t="s">
        <v>549</v>
      </c>
      <c r="B226" s="4">
        <v>860876.00545425131</v>
      </c>
      <c r="C226" s="4">
        <v>852375.91368548351</v>
      </c>
      <c r="D226" s="8">
        <f t="shared" si="6"/>
        <v>8500.0917687678011</v>
      </c>
      <c r="E226" s="6">
        <f t="shared" si="7"/>
        <v>0.99012622989267474</v>
      </c>
      <c r="H226" s="16"/>
      <c r="I226" s="16"/>
    </row>
    <row r="227" spans="1:9" x14ac:dyDescent="0.2">
      <c r="A227" s="12" t="s">
        <v>550</v>
      </c>
      <c r="B227" s="4">
        <v>1104514.7098532999</v>
      </c>
      <c r="C227" s="4">
        <v>1076679.6449869494</v>
      </c>
      <c r="D227" s="8">
        <f t="shared" si="6"/>
        <v>27835.064866350498</v>
      </c>
      <c r="E227" s="6">
        <f t="shared" si="7"/>
        <v>0.9747988282835568</v>
      </c>
      <c r="H227" s="16"/>
      <c r="I227" s="16"/>
    </row>
    <row r="228" spans="1:9" x14ac:dyDescent="0.2">
      <c r="A228" s="12" t="s">
        <v>551</v>
      </c>
      <c r="B228" s="4">
        <v>305250.93674445711</v>
      </c>
      <c r="C228" s="4">
        <v>303952.72575184208</v>
      </c>
      <c r="D228" s="8">
        <f t="shared" si="6"/>
        <v>1298.2109926150297</v>
      </c>
      <c r="E228" s="6">
        <f t="shared" si="7"/>
        <v>0.99574706958654857</v>
      </c>
      <c r="H228" s="16"/>
      <c r="I228" s="16"/>
    </row>
    <row r="229" spans="1:9" x14ac:dyDescent="0.2">
      <c r="A229" s="12" t="s">
        <v>552</v>
      </c>
      <c r="B229" s="4">
        <v>919376.75982336712</v>
      </c>
      <c r="C229" s="4">
        <v>518243.5080551221</v>
      </c>
      <c r="D229" s="8">
        <f t="shared" si="6"/>
        <v>401133.25176824501</v>
      </c>
      <c r="E229" s="6">
        <f t="shared" si="7"/>
        <v>0.56369002426675252</v>
      </c>
      <c r="H229" s="16"/>
      <c r="I229" s="16"/>
    </row>
    <row r="230" spans="1:9" x14ac:dyDescent="0.2">
      <c r="A230" s="12" t="s">
        <v>553</v>
      </c>
      <c r="B230" s="4">
        <v>1488417.4241145237</v>
      </c>
      <c r="C230" s="4">
        <v>1457583.2929484071</v>
      </c>
      <c r="D230" s="8">
        <f t="shared" si="6"/>
        <v>30834.131166116567</v>
      </c>
      <c r="E230" s="6">
        <f t="shared" si="7"/>
        <v>0.97928394906794369</v>
      </c>
      <c r="H230" s="16"/>
      <c r="I230" s="16"/>
    </row>
    <row r="231" spans="1:9" x14ac:dyDescent="0.2">
      <c r="A231" s="12" t="s">
        <v>554</v>
      </c>
      <c r="B231" s="4">
        <v>116584.54093532311</v>
      </c>
      <c r="C231" s="4">
        <v>116271.40470759099</v>
      </c>
      <c r="D231" s="8">
        <f t="shared" si="6"/>
        <v>313.13622773211682</v>
      </c>
      <c r="E231" s="6">
        <f t="shared" si="7"/>
        <v>0.9973140844813565</v>
      </c>
      <c r="H231" s="16"/>
      <c r="I231" s="16"/>
    </row>
    <row r="232" spans="1:9" x14ac:dyDescent="0.2">
      <c r="A232" s="12" t="s">
        <v>555</v>
      </c>
      <c r="B232" s="4">
        <v>917516.36876975314</v>
      </c>
      <c r="C232" s="4">
        <v>944772.278904835</v>
      </c>
      <c r="D232" s="8">
        <f t="shared" si="6"/>
        <v>-27255.910135081853</v>
      </c>
      <c r="E232" s="6">
        <f t="shared" si="7"/>
        <v>1.0297061840669151</v>
      </c>
      <c r="H232" s="16"/>
      <c r="I232" s="16"/>
    </row>
    <row r="233" spans="1:9" x14ac:dyDescent="0.2">
      <c r="A233" s="12" t="s">
        <v>9338</v>
      </c>
      <c r="B233" s="4">
        <v>83548.53</v>
      </c>
      <c r="C233" s="4">
        <v>78327.38</v>
      </c>
      <c r="D233" s="8">
        <f t="shared" si="6"/>
        <v>5221.1499999999942</v>
      </c>
      <c r="E233" s="6">
        <f t="shared" si="7"/>
        <v>0.93750757793105399</v>
      </c>
      <c r="H233" s="16"/>
      <c r="I233" s="16"/>
    </row>
    <row r="234" spans="1:9" x14ac:dyDescent="0.2">
      <c r="A234" s="12" t="s">
        <v>556</v>
      </c>
      <c r="B234" s="4">
        <v>1245531.2482583306</v>
      </c>
      <c r="C234" s="4">
        <v>1126330.8853128576</v>
      </c>
      <c r="D234" s="8">
        <f t="shared" si="6"/>
        <v>119200.36294547305</v>
      </c>
      <c r="E234" s="6">
        <f t="shared" si="7"/>
        <v>0.90429757333494842</v>
      </c>
      <c r="H234" s="16"/>
      <c r="I234" s="16"/>
    </row>
    <row r="235" spans="1:9" x14ac:dyDescent="0.2">
      <c r="A235" s="12" t="s">
        <v>9223</v>
      </c>
      <c r="B235" s="4">
        <v>93500.288246605924</v>
      </c>
      <c r="C235" s="4">
        <v>68794.764151912619</v>
      </c>
      <c r="D235" s="8">
        <f t="shared" si="6"/>
        <v>24705.524094693305</v>
      </c>
      <c r="E235" s="6">
        <f t="shared" si="7"/>
        <v>0.73577061035862512</v>
      </c>
      <c r="H235" s="16"/>
      <c r="I235" s="16"/>
    </row>
    <row r="236" spans="1:9" x14ac:dyDescent="0.2">
      <c r="A236" s="12" t="s">
        <v>557</v>
      </c>
      <c r="B236" s="4">
        <v>516560.36748924345</v>
      </c>
      <c r="C236" s="4">
        <v>427556.67339185864</v>
      </c>
      <c r="D236" s="8">
        <f t="shared" si="6"/>
        <v>89003.69409738481</v>
      </c>
      <c r="E236" s="6">
        <f t="shared" si="7"/>
        <v>0.82769933642027194</v>
      </c>
      <c r="H236" s="16"/>
      <c r="I236" s="16"/>
    </row>
    <row r="237" spans="1:9" x14ac:dyDescent="0.2">
      <c r="A237" s="12" t="s">
        <v>558</v>
      </c>
      <c r="B237" s="4">
        <v>891988.38302588149</v>
      </c>
      <c r="C237" s="4">
        <v>878411.81619933737</v>
      </c>
      <c r="D237" s="8">
        <f t="shared" si="6"/>
        <v>13576.56682654412</v>
      </c>
      <c r="E237" s="6">
        <f t="shared" si="7"/>
        <v>0.98477943537729884</v>
      </c>
      <c r="H237" s="16"/>
      <c r="I237" s="16"/>
    </row>
    <row r="238" spans="1:9" x14ac:dyDescent="0.2">
      <c r="A238" s="12" t="s">
        <v>559</v>
      </c>
      <c r="B238" s="4">
        <v>899524.22880783118</v>
      </c>
      <c r="C238" s="4">
        <v>881817.78995006694</v>
      </c>
      <c r="D238" s="8">
        <f t="shared" si="6"/>
        <v>17706.438857764238</v>
      </c>
      <c r="E238" s="6">
        <f t="shared" si="7"/>
        <v>0.98031577328247044</v>
      </c>
      <c r="H238" s="16"/>
      <c r="I238" s="16"/>
    </row>
    <row r="239" spans="1:9" x14ac:dyDescent="0.2">
      <c r="A239" s="12" t="s">
        <v>560</v>
      </c>
      <c r="B239" s="4">
        <v>506147.86484406923</v>
      </c>
      <c r="C239" s="4">
        <v>505390.90233807114</v>
      </c>
      <c r="D239" s="8">
        <f t="shared" si="6"/>
        <v>756.96250599808991</v>
      </c>
      <c r="E239" s="6">
        <f t="shared" si="7"/>
        <v>0.99850446369811063</v>
      </c>
      <c r="H239" s="16"/>
      <c r="I239" s="16"/>
    </row>
    <row r="240" spans="1:9" x14ac:dyDescent="0.2">
      <c r="A240" s="12" t="s">
        <v>561</v>
      </c>
      <c r="B240" s="4">
        <v>494838.24240156618</v>
      </c>
      <c r="C240" s="4">
        <v>486149.4242038115</v>
      </c>
      <c r="D240" s="8">
        <f t="shared" si="6"/>
        <v>8688.8181977546774</v>
      </c>
      <c r="E240" s="6">
        <f t="shared" si="7"/>
        <v>0.98244109397126256</v>
      </c>
      <c r="H240" s="16"/>
      <c r="I240" s="16"/>
    </row>
    <row r="241" spans="1:9" x14ac:dyDescent="0.2">
      <c r="A241" s="12" t="s">
        <v>562</v>
      </c>
      <c r="B241" s="4">
        <v>1127404.8671668265</v>
      </c>
      <c r="C241" s="4">
        <v>996889.57849480305</v>
      </c>
      <c r="D241" s="8">
        <f t="shared" si="6"/>
        <v>130515.28867202345</v>
      </c>
      <c r="E241" s="6">
        <f t="shared" si="7"/>
        <v>0.88423387864200997</v>
      </c>
      <c r="H241" s="16"/>
      <c r="I241" s="16"/>
    </row>
    <row r="242" spans="1:9" x14ac:dyDescent="0.2">
      <c r="A242" s="12" t="s">
        <v>563</v>
      </c>
      <c r="B242" s="4">
        <v>82624.642444012788</v>
      </c>
      <c r="C242" s="4">
        <v>79962.510875443884</v>
      </c>
      <c r="D242" s="8">
        <f t="shared" si="6"/>
        <v>2662.1315685689042</v>
      </c>
      <c r="E242" s="6">
        <f t="shared" si="7"/>
        <v>0.9677804164735383</v>
      </c>
      <c r="H242" s="16"/>
      <c r="I242" s="16"/>
    </row>
    <row r="243" spans="1:9" x14ac:dyDescent="0.2">
      <c r="A243" s="12" t="s">
        <v>564</v>
      </c>
      <c r="B243" s="4">
        <v>5785034.6516708396</v>
      </c>
      <c r="C243" s="4">
        <v>5775746.7035231888</v>
      </c>
      <c r="D243" s="8">
        <f t="shared" si="6"/>
        <v>9287.9481476508081</v>
      </c>
      <c r="E243" s="6">
        <f t="shared" si="7"/>
        <v>0.99839448703302613</v>
      </c>
      <c r="H243" s="16"/>
      <c r="I243" s="16"/>
    </row>
    <row r="244" spans="1:9" x14ac:dyDescent="0.2">
      <c r="A244" s="12" t="s">
        <v>565</v>
      </c>
      <c r="B244" s="4">
        <v>4884444.8742232611</v>
      </c>
      <c r="C244" s="4">
        <v>4857045.1132226512</v>
      </c>
      <c r="D244" s="8">
        <f t="shared" si="6"/>
        <v>27399.761000609957</v>
      </c>
      <c r="E244" s="6">
        <f t="shared" si="7"/>
        <v>0.99439040429236758</v>
      </c>
      <c r="H244" s="16"/>
      <c r="I244" s="16"/>
    </row>
    <row r="245" spans="1:9" x14ac:dyDescent="0.2">
      <c r="A245" s="12" t="s">
        <v>566</v>
      </c>
      <c r="B245" s="4">
        <v>2257125.813878404</v>
      </c>
      <c r="C245" s="4">
        <v>2204416.0855336348</v>
      </c>
      <c r="D245" s="8">
        <f t="shared" si="6"/>
        <v>52709.728344769217</v>
      </c>
      <c r="E245" s="6">
        <f t="shared" si="7"/>
        <v>0.97664741237698294</v>
      </c>
      <c r="H245" s="16"/>
      <c r="I245" s="16"/>
    </row>
    <row r="246" spans="1:9" x14ac:dyDescent="0.2">
      <c r="A246" s="12" t="s">
        <v>567</v>
      </c>
      <c r="B246" s="4">
        <v>3246583.6785424459</v>
      </c>
      <c r="C246" s="4">
        <v>3174309.1090429383</v>
      </c>
      <c r="D246" s="8">
        <f t="shared" si="6"/>
        <v>72274.569499507546</v>
      </c>
      <c r="E246" s="6">
        <f t="shared" si="7"/>
        <v>0.97773826993057666</v>
      </c>
      <c r="H246" s="16"/>
      <c r="I246" s="16"/>
    </row>
    <row r="247" spans="1:9" x14ac:dyDescent="0.2">
      <c r="A247" s="12" t="s">
        <v>568</v>
      </c>
      <c r="B247" s="4">
        <v>4382810.2077044351</v>
      </c>
      <c r="C247" s="4">
        <v>4341143.9412790406</v>
      </c>
      <c r="D247" s="8">
        <f t="shared" si="6"/>
        <v>41666.266425394453</v>
      </c>
      <c r="E247" s="6">
        <f t="shared" si="7"/>
        <v>0.99049325331218985</v>
      </c>
      <c r="H247" s="16"/>
      <c r="I247" s="16"/>
    </row>
    <row r="248" spans="1:9" x14ac:dyDescent="0.2">
      <c r="A248" s="12" t="s">
        <v>569</v>
      </c>
      <c r="B248" s="4">
        <v>5501320.5026340047</v>
      </c>
      <c r="C248" s="4">
        <v>4408658.1449065944</v>
      </c>
      <c r="D248" s="8">
        <f t="shared" si="6"/>
        <v>1092662.3577274103</v>
      </c>
      <c r="E248" s="6">
        <f t="shared" si="7"/>
        <v>0.80138180329536357</v>
      </c>
      <c r="H248" s="16"/>
      <c r="I248" s="16"/>
    </row>
    <row r="249" spans="1:9" x14ac:dyDescent="0.2">
      <c r="A249" s="12" t="s">
        <v>570</v>
      </c>
      <c r="B249" s="4">
        <v>5379534.9527161028</v>
      </c>
      <c r="C249" s="4">
        <v>5296449.4700310137</v>
      </c>
      <c r="D249" s="8">
        <f t="shared" si="6"/>
        <v>83085.482685089111</v>
      </c>
      <c r="E249" s="6">
        <f t="shared" si="7"/>
        <v>0.98455526668840776</v>
      </c>
      <c r="H249" s="16"/>
      <c r="I249" s="16"/>
    </row>
    <row r="250" spans="1:9" x14ac:dyDescent="0.2">
      <c r="A250" s="12" t="s">
        <v>571</v>
      </c>
      <c r="B250" s="4">
        <v>512116.61133278778</v>
      </c>
      <c r="C250" s="4">
        <v>454896.21963858145</v>
      </c>
      <c r="D250" s="8">
        <f t="shared" si="6"/>
        <v>57220.391694206337</v>
      </c>
      <c r="E250" s="6">
        <f t="shared" si="7"/>
        <v>0.88826687041982533</v>
      </c>
      <c r="H250" s="16"/>
      <c r="I250" s="16"/>
    </row>
    <row r="251" spans="1:9" x14ac:dyDescent="0.2">
      <c r="A251" s="12" t="s">
        <v>572</v>
      </c>
      <c r="B251" s="4">
        <v>692286.73562637798</v>
      </c>
      <c r="C251" s="4">
        <v>680436.06809774484</v>
      </c>
      <c r="D251" s="8">
        <f t="shared" si="6"/>
        <v>11850.667528633145</v>
      </c>
      <c r="E251" s="6">
        <f t="shared" si="7"/>
        <v>0.98288185094589353</v>
      </c>
      <c r="H251" s="16"/>
      <c r="I251" s="16"/>
    </row>
    <row r="252" spans="1:9" x14ac:dyDescent="0.2">
      <c r="A252" s="12" t="s">
        <v>573</v>
      </c>
      <c r="B252" s="4">
        <v>625388.99517738423</v>
      </c>
      <c r="C252" s="4">
        <v>599021.84854133637</v>
      </c>
      <c r="D252" s="8">
        <f t="shared" si="6"/>
        <v>26367.146636047866</v>
      </c>
      <c r="E252" s="6">
        <f t="shared" si="7"/>
        <v>0.95783880618403094</v>
      </c>
      <c r="H252" s="16"/>
      <c r="I252" s="16"/>
    </row>
    <row r="253" spans="1:9" x14ac:dyDescent="0.2">
      <c r="A253" s="12" t="s">
        <v>574</v>
      </c>
      <c r="B253" s="4">
        <v>4142926.3597962377</v>
      </c>
      <c r="C253" s="4">
        <v>4129928.6188644106</v>
      </c>
      <c r="D253" s="8">
        <f t="shared" si="6"/>
        <v>12997.740931827109</v>
      </c>
      <c r="E253" s="6">
        <f t="shared" si="7"/>
        <v>0.9968626666749475</v>
      </c>
      <c r="H253" s="16"/>
      <c r="I253" s="16"/>
    </row>
    <row r="254" spans="1:9" x14ac:dyDescent="0.2">
      <c r="A254" s="12" t="s">
        <v>575</v>
      </c>
      <c r="B254" s="4">
        <v>2440778.3844288681</v>
      </c>
      <c r="C254" s="4">
        <v>2407248.115015863</v>
      </c>
      <c r="D254" s="8">
        <f t="shared" si="6"/>
        <v>33530.269413005095</v>
      </c>
      <c r="E254" s="6">
        <f t="shared" si="7"/>
        <v>0.98626246871616285</v>
      </c>
      <c r="H254" s="16"/>
      <c r="I254" s="16"/>
    </row>
    <row r="255" spans="1:9" x14ac:dyDescent="0.2">
      <c r="A255" s="12" t="s">
        <v>576</v>
      </c>
      <c r="B255" s="4">
        <v>1040820.1907467252</v>
      </c>
      <c r="C255" s="4">
        <v>991545.50453785539</v>
      </c>
      <c r="D255" s="8">
        <f t="shared" si="6"/>
        <v>49274.686208869796</v>
      </c>
      <c r="E255" s="6">
        <f t="shared" si="7"/>
        <v>0.9526578301930152</v>
      </c>
      <c r="H255" s="16"/>
      <c r="I255" s="16"/>
    </row>
    <row r="256" spans="1:9" x14ac:dyDescent="0.2">
      <c r="A256" s="12" t="s">
        <v>577</v>
      </c>
      <c r="B256" s="4">
        <v>2715329.7229996379</v>
      </c>
      <c r="C256" s="4">
        <v>2632223.7046071426</v>
      </c>
      <c r="D256" s="8">
        <f t="shared" si="6"/>
        <v>83106.018392495345</v>
      </c>
      <c r="E256" s="6">
        <f t="shared" si="7"/>
        <v>0.96939376544639755</v>
      </c>
      <c r="H256" s="16"/>
      <c r="I256" s="16"/>
    </row>
    <row r="257" spans="1:9" x14ac:dyDescent="0.2">
      <c r="A257" s="12" t="s">
        <v>578</v>
      </c>
      <c r="B257" s="4">
        <v>2177095.5938312602</v>
      </c>
      <c r="C257" s="4">
        <v>2100026.6723507242</v>
      </c>
      <c r="D257" s="8">
        <f t="shared" si="6"/>
        <v>77068.921480535995</v>
      </c>
      <c r="E257" s="6">
        <f t="shared" si="7"/>
        <v>0.96460012059235767</v>
      </c>
      <c r="H257" s="16"/>
      <c r="I257" s="16"/>
    </row>
    <row r="258" spans="1:9" x14ac:dyDescent="0.2">
      <c r="A258" s="12" t="s">
        <v>579</v>
      </c>
      <c r="B258" s="4">
        <v>3960476.8756813286</v>
      </c>
      <c r="C258" s="4">
        <v>3885009.0927515263</v>
      </c>
      <c r="D258" s="8">
        <f t="shared" si="6"/>
        <v>75467.782929802313</v>
      </c>
      <c r="E258" s="6">
        <f t="shared" si="7"/>
        <v>0.98094477374853517</v>
      </c>
      <c r="H258" s="16"/>
      <c r="I258" s="16"/>
    </row>
    <row r="259" spans="1:9" x14ac:dyDescent="0.2">
      <c r="A259" s="11" t="s">
        <v>580</v>
      </c>
      <c r="B259" s="14">
        <v>1473895.7965888141</v>
      </c>
      <c r="C259" s="14">
        <v>1396643.3348581055</v>
      </c>
      <c r="D259" s="8">
        <f t="shared" si="6"/>
        <v>77252.461730708601</v>
      </c>
      <c r="E259" s="6">
        <f t="shared" si="7"/>
        <v>0.94758621205820537</v>
      </c>
      <c r="H259" s="16"/>
      <c r="I259" s="16"/>
    </row>
    <row r="260" spans="1:9" x14ac:dyDescent="0.2">
      <c r="A260" s="11" t="s">
        <v>581</v>
      </c>
      <c r="B260" s="14">
        <v>3462432.9668465154</v>
      </c>
      <c r="C260" s="14">
        <v>3368646.0146874455</v>
      </c>
      <c r="D260" s="8">
        <f t="shared" si="6"/>
        <v>93786.952159069944</v>
      </c>
      <c r="E260" s="6">
        <f t="shared" si="7"/>
        <v>0.97291299122406161</v>
      </c>
      <c r="H260" s="16"/>
      <c r="I260" s="16"/>
    </row>
    <row r="261" spans="1:9" x14ac:dyDescent="0.2">
      <c r="A261" s="11" t="s">
        <v>582</v>
      </c>
      <c r="B261" s="14">
        <v>2245364.1465432527</v>
      </c>
      <c r="C261" s="14">
        <v>1935475.2097163619</v>
      </c>
      <c r="D261" s="8">
        <f t="shared" si="6"/>
        <v>309888.9368268908</v>
      </c>
      <c r="E261" s="6">
        <f t="shared" si="7"/>
        <v>0.86198722496572944</v>
      </c>
      <c r="H261" s="16"/>
      <c r="I261" s="16"/>
    </row>
    <row r="262" spans="1:9" x14ac:dyDescent="0.2">
      <c r="A262" s="11" t="s">
        <v>583</v>
      </c>
      <c r="B262" s="14">
        <v>2363698.5586245274</v>
      </c>
      <c r="C262" s="14">
        <v>2273417.875939854</v>
      </c>
      <c r="D262" s="8">
        <f t="shared" si="6"/>
        <v>90280.682684673462</v>
      </c>
      <c r="E262" s="6">
        <f t="shared" si="7"/>
        <v>0.96180533158288628</v>
      </c>
      <c r="H262" s="16"/>
      <c r="I262" s="16"/>
    </row>
    <row r="263" spans="1:9" x14ac:dyDescent="0.2">
      <c r="A263" s="11" t="s">
        <v>584</v>
      </c>
      <c r="B263" s="14">
        <v>533833.94538695295</v>
      </c>
      <c r="C263" s="14">
        <v>522120.31072277209</v>
      </c>
      <c r="D263" s="8">
        <f t="shared" si="6"/>
        <v>11713.634664180863</v>
      </c>
      <c r="E263" s="6">
        <f t="shared" si="7"/>
        <v>0.97805753125030259</v>
      </c>
      <c r="H263" s="16"/>
      <c r="I263" s="16"/>
    </row>
    <row r="264" spans="1:9" x14ac:dyDescent="0.2">
      <c r="A264" s="11" t="s">
        <v>585</v>
      </c>
      <c r="B264" s="14">
        <v>4171264.0830681091</v>
      </c>
      <c r="C264" s="14">
        <v>3997329.9189106338</v>
      </c>
      <c r="D264" s="8">
        <f t="shared" ref="D264:D327" si="8">B264-C264</f>
        <v>173934.16415747534</v>
      </c>
      <c r="E264" s="6">
        <f t="shared" ref="E264:E327" si="9">C264/B264</f>
        <v>0.95830180954893152</v>
      </c>
      <c r="H264" s="16"/>
      <c r="I264" s="16"/>
    </row>
    <row r="265" spans="1:9" x14ac:dyDescent="0.2">
      <c r="A265" s="12" t="s">
        <v>586</v>
      </c>
      <c r="B265" s="4">
        <v>700134.45834957215</v>
      </c>
      <c r="C265" s="4">
        <v>640906.80920059467</v>
      </c>
      <c r="D265" s="8">
        <f t="shared" si="8"/>
        <v>59227.649148977478</v>
      </c>
      <c r="E265" s="6">
        <f t="shared" si="9"/>
        <v>0.915405321874037</v>
      </c>
      <c r="H265" s="16"/>
      <c r="I265" s="16"/>
    </row>
    <row r="266" spans="1:9" x14ac:dyDescent="0.2">
      <c r="A266" s="12" t="s">
        <v>587</v>
      </c>
      <c r="B266" s="4">
        <v>522420.95210616488</v>
      </c>
      <c r="C266" s="4">
        <v>348656.32145821949</v>
      </c>
      <c r="D266" s="8">
        <f t="shared" si="8"/>
        <v>173764.63064794539</v>
      </c>
      <c r="E266" s="6">
        <f t="shared" si="9"/>
        <v>0.6673857931091679</v>
      </c>
      <c r="H266" s="16"/>
      <c r="I266" s="16"/>
    </row>
    <row r="267" spans="1:9" x14ac:dyDescent="0.2">
      <c r="A267" s="12" t="s">
        <v>588</v>
      </c>
      <c r="B267" s="4">
        <v>3116332.9516995731</v>
      </c>
      <c r="C267" s="4">
        <v>3046776.4551733886</v>
      </c>
      <c r="D267" s="8">
        <f t="shared" si="8"/>
        <v>69556.496526184492</v>
      </c>
      <c r="E267" s="6">
        <f t="shared" si="9"/>
        <v>0.97768001763474921</v>
      </c>
      <c r="H267" s="16"/>
      <c r="I267" s="16"/>
    </row>
    <row r="268" spans="1:9" x14ac:dyDescent="0.2">
      <c r="A268" s="12" t="s">
        <v>589</v>
      </c>
      <c r="B268" s="4">
        <v>402956.99530182203</v>
      </c>
      <c r="C268" s="4">
        <v>323341.91479228425</v>
      </c>
      <c r="D268" s="8">
        <f t="shared" si="8"/>
        <v>79615.080509537773</v>
      </c>
      <c r="E268" s="6">
        <f t="shared" si="9"/>
        <v>0.80242288522648764</v>
      </c>
      <c r="H268" s="16"/>
      <c r="I268" s="16"/>
    </row>
    <row r="269" spans="1:9" x14ac:dyDescent="0.2">
      <c r="A269" s="12" t="s">
        <v>590</v>
      </c>
      <c r="B269" s="4">
        <v>1294894.5885874096</v>
      </c>
      <c r="C269" s="4">
        <v>1185893.4582357728</v>
      </c>
      <c r="D269" s="8">
        <f t="shared" si="8"/>
        <v>109001.13035163679</v>
      </c>
      <c r="E269" s="6">
        <f t="shared" si="9"/>
        <v>0.91582239101752272</v>
      </c>
      <c r="H269" s="16"/>
      <c r="I269" s="16"/>
    </row>
    <row r="270" spans="1:9" x14ac:dyDescent="0.2">
      <c r="A270" s="12" t="s">
        <v>591</v>
      </c>
      <c r="B270" s="4">
        <v>25460.184892116024</v>
      </c>
      <c r="C270" s="4">
        <v>23359.784345041153</v>
      </c>
      <c r="D270" s="8">
        <f t="shared" si="8"/>
        <v>2100.4005470748707</v>
      </c>
      <c r="E270" s="6">
        <f t="shared" si="9"/>
        <v>0.91750254147897892</v>
      </c>
      <c r="H270" s="16"/>
      <c r="I270" s="16"/>
    </row>
    <row r="271" spans="1:9" x14ac:dyDescent="0.2">
      <c r="A271" s="12" t="s">
        <v>592</v>
      </c>
      <c r="B271" s="4">
        <v>161334.89233263308</v>
      </c>
      <c r="C271" s="4">
        <v>146970.60708115296</v>
      </c>
      <c r="D271" s="8">
        <f t="shared" si="8"/>
        <v>14364.28525148012</v>
      </c>
      <c r="E271" s="6">
        <f t="shared" si="9"/>
        <v>0.91096603441576374</v>
      </c>
      <c r="H271" s="16"/>
      <c r="I271" s="16"/>
    </row>
    <row r="272" spans="1:9" x14ac:dyDescent="0.2">
      <c r="A272" s="12" t="s">
        <v>593</v>
      </c>
      <c r="B272" s="4">
        <v>422797.0996378361</v>
      </c>
      <c r="C272" s="4">
        <v>418200.36194221774</v>
      </c>
      <c r="D272" s="8">
        <f t="shared" si="8"/>
        <v>4596.737695618358</v>
      </c>
      <c r="E272" s="6">
        <f t="shared" si="9"/>
        <v>0.98912779274135065</v>
      </c>
      <c r="H272" s="16"/>
      <c r="I272" s="16"/>
    </row>
    <row r="273" spans="1:9" x14ac:dyDescent="0.2">
      <c r="A273" s="12" t="s">
        <v>594</v>
      </c>
      <c r="B273" s="4">
        <v>412238.36116728204</v>
      </c>
      <c r="C273" s="4">
        <v>406283.18170645559</v>
      </c>
      <c r="D273" s="8">
        <f t="shared" si="8"/>
        <v>5955.1794608264463</v>
      </c>
      <c r="E273" s="6">
        <f t="shared" si="9"/>
        <v>0.98555403858106772</v>
      </c>
      <c r="H273" s="16"/>
      <c r="I273" s="16"/>
    </row>
    <row r="274" spans="1:9" x14ac:dyDescent="0.2">
      <c r="A274" s="12" t="s">
        <v>595</v>
      </c>
      <c r="B274" s="4">
        <v>453770.7766080476</v>
      </c>
      <c r="C274" s="4">
        <v>374482.95778624958</v>
      </c>
      <c r="D274" s="8">
        <f t="shared" si="8"/>
        <v>79287.818821798021</v>
      </c>
      <c r="E274" s="6">
        <f t="shared" si="9"/>
        <v>0.82526900605085851</v>
      </c>
      <c r="H274" s="16"/>
      <c r="I274" s="16"/>
    </row>
    <row r="275" spans="1:9" x14ac:dyDescent="0.2">
      <c r="A275" s="12" t="s">
        <v>596</v>
      </c>
      <c r="B275" s="4">
        <v>556920.09429707495</v>
      </c>
      <c r="C275" s="4">
        <v>519019.95302711072</v>
      </c>
      <c r="D275" s="8">
        <f t="shared" si="8"/>
        <v>37900.141269964224</v>
      </c>
      <c r="E275" s="6">
        <f t="shared" si="9"/>
        <v>0.93194689568922728</v>
      </c>
      <c r="H275" s="16"/>
      <c r="I275" s="16"/>
    </row>
    <row r="276" spans="1:9" x14ac:dyDescent="0.2">
      <c r="A276" s="12" t="s">
        <v>597</v>
      </c>
      <c r="B276" s="4">
        <v>533304.04764904233</v>
      </c>
      <c r="C276" s="4">
        <v>459952.65055483504</v>
      </c>
      <c r="D276" s="8">
        <f t="shared" si="8"/>
        <v>73351.397094207292</v>
      </c>
      <c r="E276" s="6">
        <f t="shared" si="9"/>
        <v>0.86245857795836844</v>
      </c>
      <c r="H276" s="16"/>
      <c r="I276" s="16"/>
    </row>
    <row r="277" spans="1:9" x14ac:dyDescent="0.2">
      <c r="A277" s="12" t="s">
        <v>598</v>
      </c>
      <c r="B277" s="4">
        <v>572352.43893907545</v>
      </c>
      <c r="C277" s="4">
        <v>546457.47798838501</v>
      </c>
      <c r="D277" s="8">
        <f t="shared" si="8"/>
        <v>25894.960950690438</v>
      </c>
      <c r="E277" s="6">
        <f t="shared" si="9"/>
        <v>0.95475696583264347</v>
      </c>
      <c r="H277" s="16"/>
      <c r="I277" s="16"/>
    </row>
    <row r="278" spans="1:9" x14ac:dyDescent="0.2">
      <c r="A278" s="12" t="s">
        <v>599</v>
      </c>
      <c r="B278" s="4">
        <v>555813.25213412056</v>
      </c>
      <c r="C278" s="4">
        <v>506597.28913828352</v>
      </c>
      <c r="D278" s="8">
        <f t="shared" si="8"/>
        <v>49215.962995837035</v>
      </c>
      <c r="E278" s="6">
        <f t="shared" si="9"/>
        <v>0.91145233977983497</v>
      </c>
      <c r="H278" s="16"/>
      <c r="I278" s="16"/>
    </row>
    <row r="279" spans="1:9" x14ac:dyDescent="0.2">
      <c r="A279" s="12" t="s">
        <v>600</v>
      </c>
      <c r="B279" s="4">
        <v>564979.98454309022</v>
      </c>
      <c r="C279" s="4">
        <v>482659.21280417882</v>
      </c>
      <c r="D279" s="8">
        <f t="shared" si="8"/>
        <v>82320.771738911397</v>
      </c>
      <c r="E279" s="6">
        <f t="shared" si="9"/>
        <v>0.85429435733818826</v>
      </c>
      <c r="H279" s="16"/>
      <c r="I279" s="16"/>
    </row>
    <row r="280" spans="1:9" x14ac:dyDescent="0.2">
      <c r="A280" s="12" t="s">
        <v>601</v>
      </c>
      <c r="B280" s="4">
        <v>393693.1440281978</v>
      </c>
      <c r="C280" s="4">
        <v>341512.46719658666</v>
      </c>
      <c r="D280" s="8">
        <f t="shared" si="8"/>
        <v>52180.676831611141</v>
      </c>
      <c r="E280" s="6">
        <f t="shared" si="9"/>
        <v>0.86745850766485844</v>
      </c>
      <c r="H280" s="16"/>
      <c r="I280" s="16"/>
    </row>
    <row r="281" spans="1:9" x14ac:dyDescent="0.2">
      <c r="A281" s="12" t="s">
        <v>602</v>
      </c>
      <c r="B281" s="4">
        <v>422266.89928431419</v>
      </c>
      <c r="C281" s="4">
        <v>345945.92750059499</v>
      </c>
      <c r="D281" s="8">
        <f t="shared" si="8"/>
        <v>76320.9717837192</v>
      </c>
      <c r="E281" s="6">
        <f t="shared" si="9"/>
        <v>0.81925892862293248</v>
      </c>
      <c r="H281" s="16"/>
      <c r="I281" s="16"/>
    </row>
    <row r="282" spans="1:9" x14ac:dyDescent="0.2">
      <c r="A282" s="12" t="s">
        <v>603</v>
      </c>
      <c r="B282" s="4">
        <v>423884.30357074441</v>
      </c>
      <c r="C282" s="4">
        <v>410718.07776836707</v>
      </c>
      <c r="D282" s="8">
        <f t="shared" si="8"/>
        <v>13166.225802377332</v>
      </c>
      <c r="E282" s="6">
        <f t="shared" si="9"/>
        <v>0.96893910510139958</v>
      </c>
      <c r="H282" s="16"/>
      <c r="I282" s="16"/>
    </row>
    <row r="283" spans="1:9" x14ac:dyDescent="0.2">
      <c r="A283" s="12" t="s">
        <v>604</v>
      </c>
      <c r="B283" s="4">
        <v>409665.00202589203</v>
      </c>
      <c r="C283" s="4">
        <v>344930.95000749087</v>
      </c>
      <c r="D283" s="8">
        <f t="shared" si="8"/>
        <v>64734.052018401155</v>
      </c>
      <c r="E283" s="6">
        <f t="shared" si="9"/>
        <v>0.84198295754268559</v>
      </c>
      <c r="H283" s="16"/>
      <c r="I283" s="16"/>
    </row>
    <row r="284" spans="1:9" x14ac:dyDescent="0.2">
      <c r="A284" s="12" t="s">
        <v>605</v>
      </c>
      <c r="B284" s="4">
        <v>571133.38808836765</v>
      </c>
      <c r="C284" s="4">
        <v>547208.84160180402</v>
      </c>
      <c r="D284" s="8">
        <f t="shared" si="8"/>
        <v>23924.546486563631</v>
      </c>
      <c r="E284" s="6">
        <f t="shared" si="9"/>
        <v>0.95811040470486042</v>
      </c>
      <c r="H284" s="16"/>
      <c r="I284" s="16"/>
    </row>
    <row r="285" spans="1:9" x14ac:dyDescent="0.2">
      <c r="A285" s="12" t="s">
        <v>606</v>
      </c>
      <c r="B285" s="4">
        <v>3032894.0965515519</v>
      </c>
      <c r="C285" s="4">
        <v>2955542.8448752444</v>
      </c>
      <c r="D285" s="8">
        <f t="shared" si="8"/>
        <v>77351.251676307525</v>
      </c>
      <c r="E285" s="6">
        <f t="shared" si="9"/>
        <v>0.97449589427990346</v>
      </c>
      <c r="H285" s="16"/>
      <c r="I285" s="16"/>
    </row>
    <row r="286" spans="1:9" x14ac:dyDescent="0.2">
      <c r="A286" s="12" t="s">
        <v>607</v>
      </c>
      <c r="B286" s="4">
        <v>3038554.1484371456</v>
      </c>
      <c r="C286" s="4">
        <v>2918702.1722649168</v>
      </c>
      <c r="D286" s="8">
        <f t="shared" si="8"/>
        <v>119851.97617222881</v>
      </c>
      <c r="E286" s="6">
        <f t="shared" si="9"/>
        <v>0.96055624803202089</v>
      </c>
      <c r="H286" s="16"/>
      <c r="I286" s="16"/>
    </row>
    <row r="287" spans="1:9" x14ac:dyDescent="0.2">
      <c r="A287" s="12" t="s">
        <v>608</v>
      </c>
      <c r="B287" s="4">
        <v>2984092.1461285935</v>
      </c>
      <c r="C287" s="4">
        <v>2921221.2521626456</v>
      </c>
      <c r="D287" s="8">
        <f t="shared" si="8"/>
        <v>62870.893965947907</v>
      </c>
      <c r="E287" s="6">
        <f t="shared" si="9"/>
        <v>0.97893131616343909</v>
      </c>
      <c r="H287" s="16"/>
      <c r="I287" s="16"/>
    </row>
    <row r="288" spans="1:9" x14ac:dyDescent="0.2">
      <c r="A288" s="12" t="s">
        <v>609</v>
      </c>
      <c r="B288" s="4">
        <v>3634487.5614186348</v>
      </c>
      <c r="C288" s="4">
        <v>3476898.2649737517</v>
      </c>
      <c r="D288" s="8">
        <f t="shared" si="8"/>
        <v>157589.2964448831</v>
      </c>
      <c r="E288" s="6">
        <f t="shared" si="9"/>
        <v>0.95664057345587061</v>
      </c>
      <c r="H288" s="16"/>
      <c r="I288" s="16"/>
    </row>
    <row r="289" spans="1:9" x14ac:dyDescent="0.2">
      <c r="A289" s="12" t="s">
        <v>610</v>
      </c>
      <c r="B289" s="4">
        <v>4924746.4771512179</v>
      </c>
      <c r="C289" s="4">
        <v>4871999.7788924566</v>
      </c>
      <c r="D289" s="8">
        <f t="shared" si="8"/>
        <v>52746.698258761317</v>
      </c>
      <c r="E289" s="6">
        <f t="shared" si="9"/>
        <v>0.98928945916231747</v>
      </c>
      <c r="H289" s="16"/>
      <c r="I289" s="16"/>
    </row>
    <row r="290" spans="1:9" x14ac:dyDescent="0.2">
      <c r="A290" s="12" t="s">
        <v>611</v>
      </c>
      <c r="B290" s="4">
        <v>361360.37110054604</v>
      </c>
      <c r="C290" s="4">
        <v>308703.93110974261</v>
      </c>
      <c r="D290" s="8">
        <f t="shared" si="8"/>
        <v>52656.439990803425</v>
      </c>
      <c r="E290" s="6">
        <f t="shared" si="9"/>
        <v>0.85428274874072418</v>
      </c>
      <c r="H290" s="16"/>
      <c r="I290" s="16"/>
    </row>
    <row r="291" spans="1:9" x14ac:dyDescent="0.2">
      <c r="A291" s="12" t="s">
        <v>612</v>
      </c>
      <c r="B291" s="4">
        <v>3882637.23080459</v>
      </c>
      <c r="C291" s="4">
        <v>3820766.1364592211</v>
      </c>
      <c r="D291" s="8">
        <f t="shared" si="8"/>
        <v>61871.094345368911</v>
      </c>
      <c r="E291" s="6">
        <f t="shared" si="9"/>
        <v>0.98406467288406763</v>
      </c>
      <c r="H291" s="16"/>
      <c r="I291" s="16"/>
    </row>
    <row r="292" spans="1:9" x14ac:dyDescent="0.2">
      <c r="A292" s="12" t="s">
        <v>613</v>
      </c>
      <c r="B292" s="4">
        <v>2131308.5418330687</v>
      </c>
      <c r="C292" s="4">
        <v>1642600.3778391632</v>
      </c>
      <c r="D292" s="8">
        <f t="shared" si="8"/>
        <v>488708.16399390553</v>
      </c>
      <c r="E292" s="6">
        <f t="shared" si="9"/>
        <v>0.77070041507289999</v>
      </c>
      <c r="H292" s="16"/>
      <c r="I292" s="16"/>
    </row>
    <row r="293" spans="1:9" x14ac:dyDescent="0.2">
      <c r="A293" s="12" t="s">
        <v>614</v>
      </c>
      <c r="B293" s="4">
        <v>2304140.7349749426</v>
      </c>
      <c r="C293" s="4">
        <v>2235959.1093995683</v>
      </c>
      <c r="D293" s="8">
        <f t="shared" si="8"/>
        <v>68181.625575374346</v>
      </c>
      <c r="E293" s="6">
        <f t="shared" si="9"/>
        <v>0.97040908806461601</v>
      </c>
      <c r="H293" s="16"/>
      <c r="I293" s="16"/>
    </row>
    <row r="294" spans="1:9" x14ac:dyDescent="0.2">
      <c r="A294" s="12" t="s">
        <v>615</v>
      </c>
      <c r="B294" s="4">
        <v>4160896.5920780511</v>
      </c>
      <c r="C294" s="4">
        <v>3853834.484897655</v>
      </c>
      <c r="D294" s="8">
        <f t="shared" si="8"/>
        <v>307062.10718039609</v>
      </c>
      <c r="E294" s="6">
        <f t="shared" si="9"/>
        <v>0.92620289872980432</v>
      </c>
      <c r="H294" s="16"/>
      <c r="I294" s="16"/>
    </row>
    <row r="295" spans="1:9" x14ac:dyDescent="0.2">
      <c r="A295" s="12" t="s">
        <v>616</v>
      </c>
      <c r="B295" s="4">
        <v>1556965.7380077932</v>
      </c>
      <c r="C295" s="4">
        <v>1297558.8446569368</v>
      </c>
      <c r="D295" s="8">
        <f t="shared" si="8"/>
        <v>259406.89335085638</v>
      </c>
      <c r="E295" s="6">
        <f t="shared" si="9"/>
        <v>0.83338946579339701</v>
      </c>
      <c r="H295" s="16"/>
      <c r="I295" s="16"/>
    </row>
    <row r="296" spans="1:9" x14ac:dyDescent="0.2">
      <c r="A296" s="12" t="s">
        <v>617</v>
      </c>
      <c r="B296" s="4">
        <v>1536180.7559791023</v>
      </c>
      <c r="C296" s="4">
        <v>1478946.8738516313</v>
      </c>
      <c r="D296" s="8">
        <f t="shared" si="8"/>
        <v>57233.882127471035</v>
      </c>
      <c r="E296" s="6">
        <f t="shared" si="9"/>
        <v>0.96274274241185087</v>
      </c>
      <c r="H296" s="16"/>
      <c r="I296" s="16"/>
    </row>
    <row r="297" spans="1:9" x14ac:dyDescent="0.2">
      <c r="A297" s="12" t="s">
        <v>618</v>
      </c>
      <c r="B297" s="4">
        <v>4009636.0515231607</v>
      </c>
      <c r="C297" s="4">
        <v>3918414.1409354629</v>
      </c>
      <c r="D297" s="8">
        <f t="shared" si="8"/>
        <v>91221.910587697756</v>
      </c>
      <c r="E297" s="6">
        <f t="shared" si="9"/>
        <v>0.97724932901253103</v>
      </c>
      <c r="H297" s="16"/>
      <c r="I297" s="16"/>
    </row>
    <row r="298" spans="1:9" x14ac:dyDescent="0.2">
      <c r="A298" s="12" t="s">
        <v>619</v>
      </c>
      <c r="B298" s="4">
        <v>92264.805206693141</v>
      </c>
      <c r="C298" s="4">
        <v>91873.207063692811</v>
      </c>
      <c r="D298" s="8">
        <f t="shared" si="8"/>
        <v>391.59814300033031</v>
      </c>
      <c r="E298" s="6">
        <f t="shared" si="9"/>
        <v>0.99575571484573056</v>
      </c>
      <c r="H298" s="16"/>
      <c r="I298" s="16"/>
    </row>
    <row r="299" spans="1:9" x14ac:dyDescent="0.2">
      <c r="A299" s="12" t="s">
        <v>620</v>
      </c>
      <c r="B299" s="4">
        <v>805483.68300352246</v>
      </c>
      <c r="C299" s="4">
        <v>769447.98646936996</v>
      </c>
      <c r="D299" s="8">
        <f t="shared" si="8"/>
        <v>36035.696534152492</v>
      </c>
      <c r="E299" s="6">
        <f t="shared" si="9"/>
        <v>0.9552620403187051</v>
      </c>
      <c r="H299" s="16"/>
      <c r="I299" s="16"/>
    </row>
    <row r="300" spans="1:9" x14ac:dyDescent="0.2">
      <c r="A300" s="12" t="s">
        <v>621</v>
      </c>
      <c r="B300" s="4">
        <v>213188.77495673613</v>
      </c>
      <c r="C300" s="4">
        <v>197681.5055460952</v>
      </c>
      <c r="D300" s="8">
        <f t="shared" si="8"/>
        <v>15507.269410640933</v>
      </c>
      <c r="E300" s="6">
        <f t="shared" si="9"/>
        <v>0.92726038500953945</v>
      </c>
      <c r="H300" s="16"/>
      <c r="I300" s="16"/>
    </row>
    <row r="301" spans="1:9" x14ac:dyDescent="0.2">
      <c r="A301" s="12" t="s">
        <v>622</v>
      </c>
      <c r="B301" s="4">
        <v>360951.1655281423</v>
      </c>
      <c r="C301" s="4">
        <v>351517.77243762265</v>
      </c>
      <c r="D301" s="8">
        <f t="shared" si="8"/>
        <v>9433.3930905196466</v>
      </c>
      <c r="E301" s="6">
        <f t="shared" si="9"/>
        <v>0.97386518179899284</v>
      </c>
      <c r="H301" s="16"/>
      <c r="I301" s="16"/>
    </row>
    <row r="302" spans="1:9" x14ac:dyDescent="0.2">
      <c r="A302" s="12" t="s">
        <v>623</v>
      </c>
      <c r="B302" s="4">
        <v>342705.82306965988</v>
      </c>
      <c r="C302" s="4">
        <v>344914.18414460833</v>
      </c>
      <c r="D302" s="8">
        <f t="shared" si="8"/>
        <v>-2208.3610749484506</v>
      </c>
      <c r="E302" s="6">
        <f t="shared" si="9"/>
        <v>1.0064438971452772</v>
      </c>
      <c r="H302" s="16"/>
      <c r="I302" s="16"/>
    </row>
    <row r="303" spans="1:9" x14ac:dyDescent="0.2">
      <c r="A303" s="12" t="s">
        <v>624</v>
      </c>
      <c r="B303" s="4">
        <v>376789.60581545031</v>
      </c>
      <c r="C303" s="4">
        <v>355138.00627737585</v>
      </c>
      <c r="D303" s="8">
        <f t="shared" si="8"/>
        <v>21651.599538074457</v>
      </c>
      <c r="E303" s="6">
        <f t="shared" si="9"/>
        <v>0.94253663263556342</v>
      </c>
      <c r="H303" s="16"/>
      <c r="I303" s="16"/>
    </row>
    <row r="304" spans="1:9" x14ac:dyDescent="0.2">
      <c r="A304" s="12" t="s">
        <v>625</v>
      </c>
      <c r="B304" s="4">
        <v>254954.42196763429</v>
      </c>
      <c r="C304" s="4">
        <v>225368.21502947522</v>
      </c>
      <c r="D304" s="8">
        <f t="shared" si="8"/>
        <v>29586.20693815907</v>
      </c>
      <c r="E304" s="6">
        <f t="shared" si="9"/>
        <v>0.88395491747181798</v>
      </c>
      <c r="H304" s="16"/>
      <c r="I304" s="16"/>
    </row>
    <row r="305" spans="1:9" x14ac:dyDescent="0.2">
      <c r="A305" s="12" t="s">
        <v>9339</v>
      </c>
      <c r="B305" s="4">
        <v>26115.030000000006</v>
      </c>
      <c r="C305" s="4">
        <v>11352.420000000002</v>
      </c>
      <c r="D305" s="8">
        <f t="shared" si="8"/>
        <v>14762.610000000004</v>
      </c>
      <c r="E305" s="6">
        <f t="shared" si="9"/>
        <v>0.43470828867514222</v>
      </c>
      <c r="H305" s="16"/>
      <c r="I305" s="16"/>
    </row>
    <row r="306" spans="1:9" x14ac:dyDescent="0.2">
      <c r="A306" s="12" t="s">
        <v>626</v>
      </c>
      <c r="B306" s="4">
        <v>6803655.9237956814</v>
      </c>
      <c r="C306" s="4">
        <v>6145007.6422300478</v>
      </c>
      <c r="D306" s="8">
        <f t="shared" si="8"/>
        <v>658648.2815656336</v>
      </c>
      <c r="E306" s="6">
        <f t="shared" si="9"/>
        <v>0.90319200604163108</v>
      </c>
      <c r="H306" s="16"/>
      <c r="I306" s="16"/>
    </row>
    <row r="307" spans="1:9" x14ac:dyDescent="0.2">
      <c r="A307" s="12" t="s">
        <v>627</v>
      </c>
      <c r="B307" s="4">
        <v>6199232.7171469033</v>
      </c>
      <c r="C307" s="4">
        <v>5250250.4046845185</v>
      </c>
      <c r="D307" s="8">
        <f t="shared" si="8"/>
        <v>948982.31246238481</v>
      </c>
      <c r="E307" s="6">
        <f t="shared" si="9"/>
        <v>0.84691939216323875</v>
      </c>
      <c r="H307" s="16"/>
      <c r="I307" s="16"/>
    </row>
    <row r="308" spans="1:9" x14ac:dyDescent="0.2">
      <c r="A308" s="12" t="s">
        <v>628</v>
      </c>
      <c r="B308" s="4">
        <v>1936323.3731705667</v>
      </c>
      <c r="C308" s="4">
        <v>1740817.2835483572</v>
      </c>
      <c r="D308" s="8">
        <f t="shared" si="8"/>
        <v>195506.08962220955</v>
      </c>
      <c r="E308" s="6">
        <f t="shared" si="9"/>
        <v>0.89903231436901743</v>
      </c>
      <c r="H308" s="16"/>
      <c r="I308" s="16"/>
    </row>
    <row r="309" spans="1:9" x14ac:dyDescent="0.2">
      <c r="A309" s="12" t="s">
        <v>629</v>
      </c>
      <c r="B309" s="4">
        <v>4482828.3958635749</v>
      </c>
      <c r="C309" s="4">
        <v>4389432.3149492554</v>
      </c>
      <c r="D309" s="8">
        <f t="shared" si="8"/>
        <v>93396.080914319493</v>
      </c>
      <c r="E309" s="6">
        <f t="shared" si="9"/>
        <v>0.97916581393111135</v>
      </c>
      <c r="H309" s="16"/>
      <c r="I309" s="16"/>
    </row>
    <row r="310" spans="1:9" x14ac:dyDescent="0.2">
      <c r="A310" s="12" t="s">
        <v>630</v>
      </c>
      <c r="B310" s="4">
        <v>7233182.6687729899</v>
      </c>
      <c r="C310" s="4">
        <v>6013552.4012382468</v>
      </c>
      <c r="D310" s="8">
        <f t="shared" si="8"/>
        <v>1219630.2675347431</v>
      </c>
      <c r="E310" s="6">
        <f t="shared" si="9"/>
        <v>0.83138400848078731</v>
      </c>
      <c r="H310" s="16"/>
      <c r="I310" s="16"/>
    </row>
    <row r="311" spans="1:9" x14ac:dyDescent="0.2">
      <c r="A311" s="12" t="s">
        <v>631</v>
      </c>
      <c r="B311" s="4">
        <v>2863420.4939875714</v>
      </c>
      <c r="C311" s="4">
        <v>2670977.6548215011</v>
      </c>
      <c r="D311" s="8">
        <f t="shared" si="8"/>
        <v>192442.83916607033</v>
      </c>
      <c r="E311" s="6">
        <f t="shared" si="9"/>
        <v>0.93279267241044428</v>
      </c>
      <c r="H311" s="16"/>
      <c r="I311" s="16"/>
    </row>
    <row r="312" spans="1:9" x14ac:dyDescent="0.2">
      <c r="A312" s="12" t="s">
        <v>632</v>
      </c>
      <c r="B312" s="4">
        <v>3622368.0044011832</v>
      </c>
      <c r="C312" s="4">
        <v>3558717.5049900152</v>
      </c>
      <c r="D312" s="8">
        <f t="shared" si="8"/>
        <v>63650.499411168043</v>
      </c>
      <c r="E312" s="6">
        <f t="shared" si="9"/>
        <v>0.98242848343022227</v>
      </c>
      <c r="H312" s="16"/>
      <c r="I312" s="16"/>
    </row>
    <row r="313" spans="1:9" x14ac:dyDescent="0.2">
      <c r="A313" s="12" t="s">
        <v>633</v>
      </c>
      <c r="B313" s="4">
        <v>1350091.7167577622</v>
      </c>
      <c r="C313" s="4">
        <v>1259652.237530787</v>
      </c>
      <c r="D313" s="8">
        <f t="shared" si="8"/>
        <v>90439.479226975236</v>
      </c>
      <c r="E313" s="6">
        <f t="shared" si="9"/>
        <v>0.93301234419527801</v>
      </c>
      <c r="H313" s="16"/>
      <c r="I313" s="16"/>
    </row>
    <row r="314" spans="1:9" x14ac:dyDescent="0.2">
      <c r="A314" s="12" t="s">
        <v>634</v>
      </c>
      <c r="B314" s="4">
        <v>144317.54812890105</v>
      </c>
      <c r="C314" s="4">
        <v>144770.8489145147</v>
      </c>
      <c r="D314" s="8">
        <f t="shared" si="8"/>
        <v>-453.30078561365372</v>
      </c>
      <c r="E314" s="6">
        <f t="shared" si="9"/>
        <v>1.0031409956134287</v>
      </c>
      <c r="H314" s="16"/>
      <c r="I314" s="16"/>
    </row>
    <row r="315" spans="1:9" x14ac:dyDescent="0.2">
      <c r="A315" s="12" t="s">
        <v>635</v>
      </c>
      <c r="B315" s="4">
        <v>260623.03111179909</v>
      </c>
      <c r="C315" s="4">
        <v>249933.89033981907</v>
      </c>
      <c r="D315" s="8">
        <f t="shared" si="8"/>
        <v>10689.140771980019</v>
      </c>
      <c r="E315" s="6">
        <f t="shared" si="9"/>
        <v>0.95898620038919469</v>
      </c>
      <c r="H315" s="16"/>
      <c r="I315" s="16"/>
    </row>
    <row r="316" spans="1:9" x14ac:dyDescent="0.2">
      <c r="A316" s="12" t="s">
        <v>636</v>
      </c>
      <c r="B316" s="4">
        <v>114314.48845648728</v>
      </c>
      <c r="C316" s="4">
        <v>117882.34149483837</v>
      </c>
      <c r="D316" s="8">
        <f t="shared" si="8"/>
        <v>-3567.8530383510952</v>
      </c>
      <c r="E316" s="6">
        <f t="shared" si="9"/>
        <v>1.0312108560036917</v>
      </c>
      <c r="H316" s="16"/>
      <c r="I316" s="16"/>
    </row>
    <row r="317" spans="1:9" x14ac:dyDescent="0.2">
      <c r="A317" s="12" t="s">
        <v>637</v>
      </c>
      <c r="B317" s="4">
        <v>26870.734150735927</v>
      </c>
      <c r="C317" s="4">
        <v>23260.342828675926</v>
      </c>
      <c r="D317" s="8">
        <f t="shared" si="8"/>
        <v>3610.3913220600007</v>
      </c>
      <c r="E317" s="6">
        <f t="shared" si="9"/>
        <v>0.86563853068520946</v>
      </c>
      <c r="H317" s="16"/>
      <c r="I317" s="16"/>
    </row>
    <row r="318" spans="1:9" x14ac:dyDescent="0.2">
      <c r="A318" s="12" t="s">
        <v>9340</v>
      </c>
      <c r="B318" s="4">
        <v>28344.899999999994</v>
      </c>
      <c r="C318" s="4">
        <v>17468.440000000002</v>
      </c>
      <c r="D318" s="8">
        <f t="shared" si="8"/>
        <v>10876.459999999992</v>
      </c>
      <c r="E318" s="6">
        <f t="shared" si="9"/>
        <v>0.61628158857501725</v>
      </c>
      <c r="H318" s="16"/>
      <c r="I318" s="16"/>
    </row>
    <row r="319" spans="1:9" x14ac:dyDescent="0.2">
      <c r="A319" s="12" t="s">
        <v>638</v>
      </c>
      <c r="B319" s="4">
        <v>217918.74708578736</v>
      </c>
      <c r="C319" s="4">
        <v>221093.45784115486</v>
      </c>
      <c r="D319" s="8">
        <f t="shared" si="8"/>
        <v>-3174.7107553675014</v>
      </c>
      <c r="E319" s="6">
        <f t="shared" si="9"/>
        <v>1.0145683232756368</v>
      </c>
      <c r="H319" s="16"/>
      <c r="I319" s="16"/>
    </row>
    <row r="320" spans="1:9" x14ac:dyDescent="0.2">
      <c r="A320" s="12" t="s">
        <v>639</v>
      </c>
      <c r="B320" s="4">
        <v>178462.47265762649</v>
      </c>
      <c r="C320" s="4">
        <v>154758.7708796873</v>
      </c>
      <c r="D320" s="8">
        <f t="shared" si="8"/>
        <v>23703.70177793919</v>
      </c>
      <c r="E320" s="6">
        <f t="shared" si="9"/>
        <v>0.86717822842557024</v>
      </c>
      <c r="H320" s="16"/>
      <c r="I320" s="16"/>
    </row>
    <row r="321" spans="1:9" x14ac:dyDescent="0.2">
      <c r="A321" s="12" t="s">
        <v>9341</v>
      </c>
      <c r="B321" s="4">
        <v>30463.740000000005</v>
      </c>
      <c r="C321" s="4">
        <v>4295.8999999999996</v>
      </c>
      <c r="D321" s="8">
        <f t="shared" si="8"/>
        <v>26167.840000000004</v>
      </c>
      <c r="E321" s="6">
        <f t="shared" si="9"/>
        <v>0.14101682853123088</v>
      </c>
      <c r="H321" s="16"/>
      <c r="I321" s="16"/>
    </row>
    <row r="322" spans="1:9" x14ac:dyDescent="0.2">
      <c r="A322" s="12" t="s">
        <v>640</v>
      </c>
      <c r="B322" s="4">
        <v>187675.64265098292</v>
      </c>
      <c r="C322" s="4">
        <v>151282.95748323004</v>
      </c>
      <c r="D322" s="8">
        <f t="shared" si="8"/>
        <v>36392.685167752876</v>
      </c>
      <c r="E322" s="6">
        <f t="shared" si="9"/>
        <v>0.8060873288952487</v>
      </c>
      <c r="H322" s="16"/>
      <c r="I322" s="16"/>
    </row>
    <row r="323" spans="1:9" x14ac:dyDescent="0.2">
      <c r="A323" s="12" t="s">
        <v>9014</v>
      </c>
      <c r="B323" s="4">
        <v>535379.42658234946</v>
      </c>
      <c r="C323" s="4">
        <v>461462.76577188709</v>
      </c>
      <c r="D323" s="8">
        <f t="shared" si="8"/>
        <v>73916.660810462374</v>
      </c>
      <c r="E323" s="6">
        <f t="shared" si="9"/>
        <v>0.86193593339527985</v>
      </c>
      <c r="H323" s="16"/>
      <c r="I323" s="16"/>
    </row>
    <row r="324" spans="1:9" x14ac:dyDescent="0.2">
      <c r="A324" s="12" t="s">
        <v>9015</v>
      </c>
      <c r="B324" s="4">
        <v>562651.95039294194</v>
      </c>
      <c r="C324" s="4">
        <v>520894.97745746677</v>
      </c>
      <c r="D324" s="8">
        <f t="shared" si="8"/>
        <v>41756.972935475176</v>
      </c>
      <c r="E324" s="6">
        <f t="shared" si="9"/>
        <v>0.9257854293292449</v>
      </c>
      <c r="H324" s="16"/>
      <c r="I324" s="16"/>
    </row>
    <row r="325" spans="1:9" x14ac:dyDescent="0.2">
      <c r="A325" s="12" t="s">
        <v>9016</v>
      </c>
      <c r="B325" s="4">
        <v>565799.50851822295</v>
      </c>
      <c r="C325" s="4">
        <v>543789.12431312422</v>
      </c>
      <c r="D325" s="8">
        <f t="shared" si="8"/>
        <v>22010.38420509873</v>
      </c>
      <c r="E325" s="6">
        <f t="shared" si="9"/>
        <v>0.96109861554538656</v>
      </c>
      <c r="H325" s="16"/>
      <c r="I325" s="16"/>
    </row>
    <row r="326" spans="1:9" x14ac:dyDescent="0.2">
      <c r="A326" s="12" t="s">
        <v>9017</v>
      </c>
      <c r="B326" s="4">
        <v>723005.22522435011</v>
      </c>
      <c r="C326" s="4">
        <v>677218.25188189233</v>
      </c>
      <c r="D326" s="8">
        <f t="shared" si="8"/>
        <v>45786.973342457786</v>
      </c>
      <c r="E326" s="6">
        <f t="shared" si="9"/>
        <v>0.93667131060048703</v>
      </c>
      <c r="H326" s="16"/>
      <c r="I326" s="16"/>
    </row>
    <row r="327" spans="1:9" x14ac:dyDescent="0.2">
      <c r="A327" s="12" t="s">
        <v>9018</v>
      </c>
      <c r="B327" s="4">
        <v>823568.20848817821</v>
      </c>
      <c r="C327" s="4">
        <v>701033.69696935685</v>
      </c>
      <c r="D327" s="8">
        <f t="shared" si="8"/>
        <v>122534.51151882135</v>
      </c>
      <c r="E327" s="6">
        <f t="shared" si="9"/>
        <v>0.85121510245792809</v>
      </c>
      <c r="H327" s="16"/>
      <c r="I327" s="16"/>
    </row>
    <row r="328" spans="1:9" x14ac:dyDescent="0.2">
      <c r="A328" s="12" t="s">
        <v>9019</v>
      </c>
      <c r="B328" s="4">
        <v>1126397.5787741542</v>
      </c>
      <c r="C328" s="4">
        <v>1104234.4757115883</v>
      </c>
      <c r="D328" s="8">
        <f t="shared" ref="D328:D391" si="10">B328-C328</f>
        <v>22163.103062565904</v>
      </c>
      <c r="E328" s="6">
        <f t="shared" ref="E328:E391" si="11">C328/B328</f>
        <v>0.98032390740160702</v>
      </c>
      <c r="H328" s="16"/>
      <c r="I328" s="16"/>
    </row>
    <row r="329" spans="1:9" x14ac:dyDescent="0.2">
      <c r="A329" s="12" t="s">
        <v>9020</v>
      </c>
      <c r="B329" s="4">
        <v>1092727.211060951</v>
      </c>
      <c r="C329" s="4">
        <v>1011260.5892772547</v>
      </c>
      <c r="D329" s="8">
        <f t="shared" si="10"/>
        <v>81466.621783696348</v>
      </c>
      <c r="E329" s="6">
        <f t="shared" si="11"/>
        <v>0.92544651495902741</v>
      </c>
      <c r="H329" s="16"/>
      <c r="I329" s="16"/>
    </row>
    <row r="330" spans="1:9" x14ac:dyDescent="0.2">
      <c r="A330" s="12" t="s">
        <v>9021</v>
      </c>
      <c r="B330" s="4">
        <v>568226.82845698996</v>
      </c>
      <c r="C330" s="4">
        <v>555522.51643396984</v>
      </c>
      <c r="D330" s="8">
        <f t="shared" si="10"/>
        <v>12704.312023020117</v>
      </c>
      <c r="E330" s="6">
        <f t="shared" si="11"/>
        <v>0.97764218198299713</v>
      </c>
      <c r="H330" s="16"/>
      <c r="I330" s="16"/>
    </row>
    <row r="331" spans="1:9" x14ac:dyDescent="0.2">
      <c r="A331" s="12" t="s">
        <v>9022</v>
      </c>
      <c r="B331" s="4">
        <v>447704.45753561734</v>
      </c>
      <c r="C331" s="4">
        <v>408984.51105997444</v>
      </c>
      <c r="D331" s="8">
        <f t="shared" si="10"/>
        <v>38719.946475642908</v>
      </c>
      <c r="E331" s="6">
        <f t="shared" si="11"/>
        <v>0.91351449416256369</v>
      </c>
      <c r="H331" s="16"/>
      <c r="I331" s="16"/>
    </row>
    <row r="332" spans="1:9" x14ac:dyDescent="0.2">
      <c r="A332" s="12" t="s">
        <v>9023</v>
      </c>
      <c r="B332" s="4">
        <v>433878.14559618046</v>
      </c>
      <c r="C332" s="4">
        <v>307025.90181358933</v>
      </c>
      <c r="D332" s="8">
        <f t="shared" si="10"/>
        <v>126852.24378259113</v>
      </c>
      <c r="E332" s="6">
        <f t="shared" si="11"/>
        <v>0.70763163558679176</v>
      </c>
      <c r="H332" s="16"/>
      <c r="I332" s="16"/>
    </row>
    <row r="333" spans="1:9" x14ac:dyDescent="0.2">
      <c r="A333" s="12" t="s">
        <v>9024</v>
      </c>
      <c r="B333" s="4">
        <v>458562.9340016162</v>
      </c>
      <c r="C333" s="4">
        <v>397243.86892873788</v>
      </c>
      <c r="D333" s="8">
        <f t="shared" si="10"/>
        <v>61319.065072878322</v>
      </c>
      <c r="E333" s="6">
        <f t="shared" si="11"/>
        <v>0.86627993558532534</v>
      </c>
      <c r="H333" s="16"/>
      <c r="I333" s="16"/>
    </row>
    <row r="334" spans="1:9" x14ac:dyDescent="0.2">
      <c r="A334" s="12" t="s">
        <v>9025</v>
      </c>
      <c r="B334" s="4">
        <v>527086.06511833856</v>
      </c>
      <c r="C334" s="4">
        <v>520397.56319635105</v>
      </c>
      <c r="D334" s="8">
        <f t="shared" si="10"/>
        <v>6688.5019219875103</v>
      </c>
      <c r="E334" s="6">
        <f t="shared" si="11"/>
        <v>0.98731041785275453</v>
      </c>
      <c r="H334" s="16"/>
      <c r="I334" s="16"/>
    </row>
    <row r="335" spans="1:9" x14ac:dyDescent="0.2">
      <c r="A335" s="12" t="s">
        <v>9026</v>
      </c>
      <c r="B335" s="4">
        <v>550849.04129568709</v>
      </c>
      <c r="C335" s="4">
        <v>531588.03658674227</v>
      </c>
      <c r="D335" s="8">
        <f t="shared" si="10"/>
        <v>19261.00470894482</v>
      </c>
      <c r="E335" s="6">
        <f t="shared" si="11"/>
        <v>0.96503396890073589</v>
      </c>
      <c r="H335" s="16"/>
      <c r="I335" s="16"/>
    </row>
    <row r="336" spans="1:9" x14ac:dyDescent="0.2">
      <c r="A336" s="12" t="s">
        <v>641</v>
      </c>
      <c r="B336" s="4">
        <v>8391459.4231380038</v>
      </c>
      <c r="C336" s="4">
        <v>8052830.900807309</v>
      </c>
      <c r="D336" s="8">
        <f t="shared" si="10"/>
        <v>338628.52233069483</v>
      </c>
      <c r="E336" s="6">
        <f t="shared" si="11"/>
        <v>0.95964605138922732</v>
      </c>
      <c r="H336" s="16"/>
      <c r="I336" s="16"/>
    </row>
    <row r="337" spans="1:9" x14ac:dyDescent="0.2">
      <c r="A337" s="12" t="s">
        <v>642</v>
      </c>
      <c r="B337" s="4">
        <v>2759633.2462292057</v>
      </c>
      <c r="C337" s="4">
        <v>2722832.2816397008</v>
      </c>
      <c r="D337" s="8">
        <f t="shared" si="10"/>
        <v>36800.964589504991</v>
      </c>
      <c r="E337" s="6">
        <f t="shared" si="11"/>
        <v>0.98666454513845625</v>
      </c>
      <c r="H337" s="16"/>
      <c r="I337" s="16"/>
    </row>
    <row r="338" spans="1:9" x14ac:dyDescent="0.2">
      <c r="A338" s="12" t="s">
        <v>643</v>
      </c>
      <c r="B338" s="4">
        <v>6541349.7164529329</v>
      </c>
      <c r="C338" s="4">
        <v>5971717.3767291531</v>
      </c>
      <c r="D338" s="8">
        <f t="shared" si="10"/>
        <v>569632.33972377982</v>
      </c>
      <c r="E338" s="6">
        <f t="shared" si="11"/>
        <v>0.91291822568497916</v>
      </c>
      <c r="H338" s="16"/>
      <c r="I338" s="16"/>
    </row>
    <row r="339" spans="1:9" x14ac:dyDescent="0.2">
      <c r="A339" s="12" t="s">
        <v>644</v>
      </c>
      <c r="B339" s="4">
        <v>6756.5214714817703</v>
      </c>
      <c r="C339" s="4">
        <v>32037.08125212742</v>
      </c>
      <c r="D339" s="8">
        <f t="shared" si="10"/>
        <v>-25280.55978064565</v>
      </c>
      <c r="E339" s="6">
        <f t="shared" si="11"/>
        <v>4.7416531402069797</v>
      </c>
      <c r="H339" s="16"/>
      <c r="I339" s="16"/>
    </row>
    <row r="340" spans="1:9" x14ac:dyDescent="0.2">
      <c r="A340" s="12" t="s">
        <v>645</v>
      </c>
      <c r="B340" s="4">
        <v>3125454.1464292244</v>
      </c>
      <c r="C340" s="4">
        <v>3066303.36997648</v>
      </c>
      <c r="D340" s="8">
        <f t="shared" si="10"/>
        <v>59150.77645274438</v>
      </c>
      <c r="E340" s="6">
        <f t="shared" si="11"/>
        <v>0.98107450191828183</v>
      </c>
      <c r="H340" s="16"/>
      <c r="I340" s="16"/>
    </row>
    <row r="341" spans="1:9" x14ac:dyDescent="0.2">
      <c r="A341" s="12" t="s">
        <v>646</v>
      </c>
      <c r="B341" s="4">
        <v>3038678.196376354</v>
      </c>
      <c r="C341" s="4">
        <v>2947556.6832146281</v>
      </c>
      <c r="D341" s="8">
        <f t="shared" si="10"/>
        <v>91121.51316172583</v>
      </c>
      <c r="E341" s="6">
        <f t="shared" si="11"/>
        <v>0.97001277948076603</v>
      </c>
      <c r="H341" s="16"/>
      <c r="I341" s="16"/>
    </row>
    <row r="342" spans="1:9" x14ac:dyDescent="0.2">
      <c r="A342" s="12" t="s">
        <v>647</v>
      </c>
      <c r="B342" s="4">
        <v>915120.82465249568</v>
      </c>
      <c r="C342" s="4">
        <v>871620.36961005803</v>
      </c>
      <c r="D342" s="8">
        <f t="shared" si="10"/>
        <v>43500.45504243765</v>
      </c>
      <c r="E342" s="6">
        <f t="shared" si="11"/>
        <v>0.95246479604596879</v>
      </c>
      <c r="H342" s="16"/>
      <c r="I342" s="16"/>
    </row>
    <row r="343" spans="1:9" x14ac:dyDescent="0.2">
      <c r="A343" s="12" t="s">
        <v>648</v>
      </c>
      <c r="B343" s="4">
        <v>382850.89997400407</v>
      </c>
      <c r="C343" s="4">
        <v>340259.09641992458</v>
      </c>
      <c r="D343" s="8">
        <f t="shared" si="10"/>
        <v>42591.803554079495</v>
      </c>
      <c r="E343" s="6">
        <f t="shared" si="11"/>
        <v>0.88875093787954651</v>
      </c>
      <c r="H343" s="16"/>
      <c r="I343" s="16"/>
    </row>
    <row r="344" spans="1:9" x14ac:dyDescent="0.2">
      <c r="A344" s="12" t="s">
        <v>649</v>
      </c>
      <c r="B344" s="4">
        <v>465223.77679323958</v>
      </c>
      <c r="C344" s="4">
        <v>414245.72147467494</v>
      </c>
      <c r="D344" s="8">
        <f t="shared" si="10"/>
        <v>50978.055318564642</v>
      </c>
      <c r="E344" s="6">
        <f t="shared" si="11"/>
        <v>0.89042250662691103</v>
      </c>
      <c r="H344" s="16"/>
      <c r="I344" s="16"/>
    </row>
    <row r="345" spans="1:9" x14ac:dyDescent="0.2">
      <c r="A345" s="12" t="s">
        <v>650</v>
      </c>
      <c r="B345" s="4">
        <v>480372.08156737912</v>
      </c>
      <c r="C345" s="4">
        <v>432292.06214243511</v>
      </c>
      <c r="D345" s="8">
        <f t="shared" si="10"/>
        <v>48080.01942494401</v>
      </c>
      <c r="E345" s="6">
        <f t="shared" si="11"/>
        <v>0.8999108789418685</v>
      </c>
      <c r="H345" s="16"/>
      <c r="I345" s="16"/>
    </row>
    <row r="346" spans="1:9" x14ac:dyDescent="0.2">
      <c r="A346" s="12" t="s">
        <v>651</v>
      </c>
      <c r="B346" s="4">
        <v>374174.29537213437</v>
      </c>
      <c r="C346" s="4">
        <v>350476.88563033525</v>
      </c>
      <c r="D346" s="8">
        <f t="shared" si="10"/>
        <v>23697.409741799114</v>
      </c>
      <c r="E346" s="6">
        <f t="shared" si="11"/>
        <v>0.93666745675773666</v>
      </c>
      <c r="H346" s="16"/>
      <c r="I346" s="16"/>
    </row>
    <row r="347" spans="1:9" x14ac:dyDescent="0.2">
      <c r="A347" s="12" t="s">
        <v>652</v>
      </c>
      <c r="B347" s="4">
        <v>394804.23855643417</v>
      </c>
      <c r="C347" s="4">
        <v>382610.88974127389</v>
      </c>
      <c r="D347" s="8">
        <f t="shared" si="10"/>
        <v>12193.34881516028</v>
      </c>
      <c r="E347" s="6">
        <f t="shared" si="11"/>
        <v>0.96911545615684336</v>
      </c>
      <c r="H347" s="16"/>
      <c r="I347" s="16"/>
    </row>
    <row r="348" spans="1:9" x14ac:dyDescent="0.2">
      <c r="A348" s="12" t="s">
        <v>653</v>
      </c>
      <c r="B348" s="4">
        <v>385964.00216279196</v>
      </c>
      <c r="C348" s="4">
        <v>361038.05660180136</v>
      </c>
      <c r="D348" s="8">
        <f t="shared" si="10"/>
        <v>24925.9455609906</v>
      </c>
      <c r="E348" s="6">
        <f t="shared" si="11"/>
        <v>0.93541898876238383</v>
      </c>
      <c r="H348" s="16"/>
      <c r="I348" s="16"/>
    </row>
    <row r="349" spans="1:9" x14ac:dyDescent="0.2">
      <c r="A349" s="12" t="s">
        <v>654</v>
      </c>
      <c r="B349" s="4">
        <v>1527472.2849259453</v>
      </c>
      <c r="C349" s="4">
        <v>1202055.6575117644</v>
      </c>
      <c r="D349" s="8">
        <f t="shared" si="10"/>
        <v>325416.6274141809</v>
      </c>
      <c r="E349" s="6">
        <f t="shared" si="11"/>
        <v>0.78695742592150686</v>
      </c>
      <c r="H349" s="16"/>
      <c r="I349" s="16"/>
    </row>
    <row r="350" spans="1:9" x14ac:dyDescent="0.2">
      <c r="A350" s="12" t="s">
        <v>655</v>
      </c>
      <c r="B350" s="4">
        <v>828459.12226417614</v>
      </c>
      <c r="C350" s="4">
        <v>701622.20552571607</v>
      </c>
      <c r="D350" s="8">
        <f t="shared" si="10"/>
        <v>126836.91673846007</v>
      </c>
      <c r="E350" s="6">
        <f t="shared" si="11"/>
        <v>0.8469002110909043</v>
      </c>
      <c r="H350" s="16"/>
      <c r="I350" s="16"/>
    </row>
    <row r="351" spans="1:9" x14ac:dyDescent="0.2">
      <c r="A351" s="12" t="s">
        <v>656</v>
      </c>
      <c r="B351" s="4">
        <v>1180922.2977057057</v>
      </c>
      <c r="C351" s="4">
        <v>1143613.1260848732</v>
      </c>
      <c r="D351" s="8">
        <f t="shared" si="10"/>
        <v>37309.171620832523</v>
      </c>
      <c r="E351" s="6">
        <f t="shared" si="11"/>
        <v>0.96840675149134137</v>
      </c>
      <c r="H351" s="16"/>
      <c r="I351" s="16"/>
    </row>
    <row r="352" spans="1:9" x14ac:dyDescent="0.2">
      <c r="A352" s="12" t="s">
        <v>657</v>
      </c>
      <c r="B352" s="4">
        <v>2721345.3879265147</v>
      </c>
      <c r="C352" s="4">
        <v>2630799.9993287697</v>
      </c>
      <c r="D352" s="8">
        <f t="shared" si="10"/>
        <v>90545.388597744983</v>
      </c>
      <c r="E352" s="6">
        <f t="shared" si="11"/>
        <v>0.96672771159461879</v>
      </c>
      <c r="H352" s="16"/>
      <c r="I352" s="16"/>
    </row>
    <row r="353" spans="1:9" x14ac:dyDescent="0.2">
      <c r="A353" s="12" t="s">
        <v>658</v>
      </c>
      <c r="B353" s="4">
        <v>3137286.0020551607</v>
      </c>
      <c r="C353" s="4">
        <v>2983947.7666106187</v>
      </c>
      <c r="D353" s="8">
        <f t="shared" si="10"/>
        <v>153338.23544454202</v>
      </c>
      <c r="E353" s="6">
        <f t="shared" si="11"/>
        <v>0.95112392196819362</v>
      </c>
      <c r="H353" s="16"/>
      <c r="I353" s="16"/>
    </row>
    <row r="354" spans="1:9" x14ac:dyDescent="0.2">
      <c r="A354" s="12" t="s">
        <v>659</v>
      </c>
      <c r="B354" s="4">
        <v>3255685.1156109357</v>
      </c>
      <c r="C354" s="4">
        <v>3141154.3531861436</v>
      </c>
      <c r="D354" s="8">
        <f t="shared" si="10"/>
        <v>114530.76242479216</v>
      </c>
      <c r="E354" s="6">
        <f t="shared" si="11"/>
        <v>0.96482130231955798</v>
      </c>
      <c r="H354" s="16"/>
      <c r="I354" s="16"/>
    </row>
    <row r="355" spans="1:9" x14ac:dyDescent="0.2">
      <c r="A355" s="12" t="s">
        <v>660</v>
      </c>
      <c r="B355" s="4">
        <v>2729631.3336491436</v>
      </c>
      <c r="C355" s="4">
        <v>2602646.7306370665</v>
      </c>
      <c r="D355" s="8">
        <f t="shared" si="10"/>
        <v>126984.60301207704</v>
      </c>
      <c r="E355" s="6">
        <f t="shared" si="11"/>
        <v>0.9534792111129835</v>
      </c>
      <c r="H355" s="16"/>
      <c r="I355" s="16"/>
    </row>
    <row r="356" spans="1:9" x14ac:dyDescent="0.2">
      <c r="A356" s="12" t="s">
        <v>661</v>
      </c>
      <c r="B356" s="4">
        <v>2704625.0188171114</v>
      </c>
      <c r="C356" s="4">
        <v>2614261.9144485109</v>
      </c>
      <c r="D356" s="8">
        <f t="shared" si="10"/>
        <v>90363.104368600529</v>
      </c>
      <c r="E356" s="6">
        <f t="shared" si="11"/>
        <v>0.96658941489488936</v>
      </c>
      <c r="H356" s="16"/>
      <c r="I356" s="16"/>
    </row>
    <row r="357" spans="1:9" x14ac:dyDescent="0.2">
      <c r="A357" s="12" t="s">
        <v>662</v>
      </c>
      <c r="B357" s="4">
        <v>5821563.3135607066</v>
      </c>
      <c r="C357" s="4">
        <v>5528624.7968534054</v>
      </c>
      <c r="D357" s="8">
        <f t="shared" si="10"/>
        <v>292938.51670730114</v>
      </c>
      <c r="E357" s="6">
        <f t="shared" si="11"/>
        <v>0.94968043789458889</v>
      </c>
      <c r="H357" s="16"/>
      <c r="I357" s="16"/>
    </row>
    <row r="358" spans="1:9" x14ac:dyDescent="0.2">
      <c r="A358" s="12" t="s">
        <v>663</v>
      </c>
      <c r="B358" s="4">
        <v>2699850.3338223649</v>
      </c>
      <c r="C358" s="4">
        <v>2695245.7528736345</v>
      </c>
      <c r="D358" s="8">
        <f t="shared" si="10"/>
        <v>4604.580948730465</v>
      </c>
      <c r="E358" s="6">
        <f t="shared" si="11"/>
        <v>0.99829450510976603</v>
      </c>
      <c r="H358" s="16"/>
      <c r="I358" s="16"/>
    </row>
    <row r="359" spans="1:9" x14ac:dyDescent="0.2">
      <c r="A359" s="12" t="s">
        <v>664</v>
      </c>
      <c r="B359" s="4">
        <v>2697438.4834788246</v>
      </c>
      <c r="C359" s="4">
        <v>2559722.8699681116</v>
      </c>
      <c r="D359" s="8">
        <f t="shared" si="10"/>
        <v>137715.61351071298</v>
      </c>
      <c r="E359" s="6">
        <f t="shared" si="11"/>
        <v>0.94894578157975107</v>
      </c>
      <c r="H359" s="16"/>
      <c r="I359" s="16"/>
    </row>
    <row r="360" spans="1:9" x14ac:dyDescent="0.2">
      <c r="A360" s="12" t="s">
        <v>665</v>
      </c>
      <c r="B360" s="4">
        <v>2713205.1861397969</v>
      </c>
      <c r="C360" s="4">
        <v>2657978.9986875402</v>
      </c>
      <c r="D360" s="8">
        <f t="shared" si="10"/>
        <v>55226.18745225668</v>
      </c>
      <c r="E360" s="6">
        <f t="shared" si="11"/>
        <v>0.97964540693996327</v>
      </c>
      <c r="H360" s="16"/>
      <c r="I360" s="16"/>
    </row>
    <row r="361" spans="1:9" x14ac:dyDescent="0.2">
      <c r="A361" s="12" t="s">
        <v>666</v>
      </c>
      <c r="B361" s="4">
        <v>5609278.528206802</v>
      </c>
      <c r="C361" s="4">
        <v>5335595.0890509719</v>
      </c>
      <c r="D361" s="8">
        <f t="shared" si="10"/>
        <v>273683.43915583007</v>
      </c>
      <c r="E361" s="6">
        <f t="shared" si="11"/>
        <v>0.95120879846140882</v>
      </c>
      <c r="H361" s="16"/>
      <c r="I361" s="16"/>
    </row>
    <row r="362" spans="1:9" x14ac:dyDescent="0.2">
      <c r="A362" s="12" t="s">
        <v>667</v>
      </c>
      <c r="B362" s="4">
        <v>3310426.7823461862</v>
      </c>
      <c r="C362" s="4">
        <v>2838943.6753166309</v>
      </c>
      <c r="D362" s="8">
        <f t="shared" si="10"/>
        <v>471483.10702955537</v>
      </c>
      <c r="E362" s="6">
        <f t="shared" si="11"/>
        <v>0.85757633742456529</v>
      </c>
      <c r="H362" s="16"/>
      <c r="I362" s="16"/>
    </row>
    <row r="363" spans="1:9" x14ac:dyDescent="0.2">
      <c r="A363" s="12" t="s">
        <v>668</v>
      </c>
      <c r="B363" s="4">
        <v>3041159.6409398201</v>
      </c>
      <c r="C363" s="4">
        <v>2966841.2931546383</v>
      </c>
      <c r="D363" s="8">
        <f t="shared" si="10"/>
        <v>74318.347785181832</v>
      </c>
      <c r="E363" s="6">
        <f t="shared" si="11"/>
        <v>0.97556249702096698</v>
      </c>
      <c r="H363" s="16"/>
      <c r="I363" s="16"/>
    </row>
    <row r="364" spans="1:9" x14ac:dyDescent="0.2">
      <c r="A364" s="12" t="s">
        <v>669</v>
      </c>
      <c r="B364" s="4">
        <v>2110202.09944358</v>
      </c>
      <c r="C364" s="4">
        <v>1018622.1916467238</v>
      </c>
      <c r="D364" s="8">
        <f t="shared" si="10"/>
        <v>1091579.9077968562</v>
      </c>
      <c r="E364" s="6">
        <f t="shared" si="11"/>
        <v>0.48271309743996321</v>
      </c>
      <c r="H364" s="16"/>
      <c r="I364" s="16"/>
    </row>
    <row r="365" spans="1:9" x14ac:dyDescent="0.2">
      <c r="A365" s="12" t="s">
        <v>670</v>
      </c>
      <c r="B365" s="4">
        <v>2739513.1647773623</v>
      </c>
      <c r="C365" s="4">
        <v>2615104.956131801</v>
      </c>
      <c r="D365" s="8">
        <f t="shared" si="10"/>
        <v>124408.20864556124</v>
      </c>
      <c r="E365" s="6">
        <f t="shared" si="11"/>
        <v>0.95458747552480849</v>
      </c>
      <c r="H365" s="16"/>
      <c r="I365" s="16"/>
    </row>
    <row r="366" spans="1:9" x14ac:dyDescent="0.2">
      <c r="A366" s="12" t="s">
        <v>671</v>
      </c>
      <c r="B366" s="4">
        <v>5766489.9963091519</v>
      </c>
      <c r="C366" s="4">
        <v>5722885.265827693</v>
      </c>
      <c r="D366" s="8">
        <f t="shared" si="10"/>
        <v>43604.730481458828</v>
      </c>
      <c r="E366" s="6">
        <f t="shared" si="11"/>
        <v>0.99243825437842292</v>
      </c>
      <c r="H366" s="16"/>
      <c r="I366" s="16"/>
    </row>
    <row r="367" spans="1:9" x14ac:dyDescent="0.2">
      <c r="A367" s="12" t="s">
        <v>672</v>
      </c>
      <c r="B367" s="4">
        <v>3096987.0704994015</v>
      </c>
      <c r="C367" s="4">
        <v>2875173.3889145204</v>
      </c>
      <c r="D367" s="8">
        <f t="shared" si="10"/>
        <v>221813.68158488115</v>
      </c>
      <c r="E367" s="6">
        <f t="shared" si="11"/>
        <v>0.92837758875463672</v>
      </c>
      <c r="H367" s="16"/>
      <c r="I367" s="16"/>
    </row>
    <row r="368" spans="1:9" x14ac:dyDescent="0.2">
      <c r="A368" s="12" t="s">
        <v>673</v>
      </c>
      <c r="B368" s="4">
        <v>44992.205536111956</v>
      </c>
      <c r="C368" s="4">
        <v>57536.111378345144</v>
      </c>
      <c r="D368" s="8">
        <f t="shared" si="10"/>
        <v>-12543.905842233187</v>
      </c>
      <c r="E368" s="6">
        <f t="shared" si="11"/>
        <v>1.2788017544986789</v>
      </c>
      <c r="H368" s="16"/>
      <c r="I368" s="16"/>
    </row>
    <row r="369" spans="1:9" x14ac:dyDescent="0.2">
      <c r="A369" s="12" t="s">
        <v>674</v>
      </c>
      <c r="B369" s="4">
        <v>1854092.1235687993</v>
      </c>
      <c r="C369" s="4">
        <v>1726557.9423510325</v>
      </c>
      <c r="D369" s="8">
        <f t="shared" si="10"/>
        <v>127534.18121776683</v>
      </c>
      <c r="E369" s="6">
        <f t="shared" si="11"/>
        <v>0.93121475486758121</v>
      </c>
      <c r="H369" s="16"/>
      <c r="I369" s="16"/>
    </row>
    <row r="370" spans="1:9" x14ac:dyDescent="0.2">
      <c r="A370" s="12" t="s">
        <v>675</v>
      </c>
      <c r="B370" s="4">
        <v>2467656.9753608173</v>
      </c>
      <c r="C370" s="4">
        <v>2393338.4463534066</v>
      </c>
      <c r="D370" s="8">
        <f t="shared" si="10"/>
        <v>74318.529007410631</v>
      </c>
      <c r="E370" s="6">
        <f t="shared" si="11"/>
        <v>0.96988295790319723</v>
      </c>
      <c r="H370" s="16"/>
      <c r="I370" s="16"/>
    </row>
    <row r="371" spans="1:9" x14ac:dyDescent="0.2">
      <c r="A371" s="12" t="s">
        <v>676</v>
      </c>
      <c r="B371" s="4">
        <v>2293613.6897387905</v>
      </c>
      <c r="C371" s="4">
        <v>2225850.7700175373</v>
      </c>
      <c r="D371" s="8">
        <f t="shared" si="10"/>
        <v>67762.919721253216</v>
      </c>
      <c r="E371" s="6">
        <f t="shared" si="11"/>
        <v>0.97045582696667176</v>
      </c>
      <c r="H371" s="16"/>
      <c r="I371" s="16"/>
    </row>
    <row r="372" spans="1:9" x14ac:dyDescent="0.2">
      <c r="A372" s="12" t="s">
        <v>677</v>
      </c>
      <c r="B372" s="4">
        <v>1560493.1080892915</v>
      </c>
      <c r="C372" s="4">
        <v>1365920.2333004514</v>
      </c>
      <c r="D372" s="8">
        <f t="shared" si="10"/>
        <v>194572.87478884007</v>
      </c>
      <c r="E372" s="6">
        <f t="shared" si="11"/>
        <v>0.87531321107397897</v>
      </c>
      <c r="H372" s="16"/>
      <c r="I372" s="16"/>
    </row>
    <row r="373" spans="1:9" x14ac:dyDescent="0.2">
      <c r="A373" s="12" t="s">
        <v>678</v>
      </c>
      <c r="B373" s="4">
        <v>2643425.6285870168</v>
      </c>
      <c r="C373" s="4">
        <v>2539779.388205138</v>
      </c>
      <c r="D373" s="8">
        <f t="shared" si="10"/>
        <v>103646.2403818788</v>
      </c>
      <c r="E373" s="6">
        <f t="shared" si="11"/>
        <v>0.96079093761480983</v>
      </c>
      <c r="H373" s="16"/>
      <c r="I373" s="16"/>
    </row>
    <row r="374" spans="1:9" x14ac:dyDescent="0.2">
      <c r="A374" s="12" t="s">
        <v>679</v>
      </c>
      <c r="B374" s="4">
        <v>2501454.1341271121</v>
      </c>
      <c r="C374" s="4">
        <v>2466351.3199723107</v>
      </c>
      <c r="D374" s="8">
        <f t="shared" si="10"/>
        <v>35102.814154801425</v>
      </c>
      <c r="E374" s="6">
        <f t="shared" si="11"/>
        <v>0.9859670366624369</v>
      </c>
      <c r="H374" s="16"/>
      <c r="I374" s="16"/>
    </row>
    <row r="375" spans="1:9" x14ac:dyDescent="0.2">
      <c r="A375" s="12" t="s">
        <v>680</v>
      </c>
      <c r="B375" s="4">
        <v>2745450.4798704959</v>
      </c>
      <c r="C375" s="4">
        <v>2608938.5217153542</v>
      </c>
      <c r="D375" s="8">
        <f t="shared" si="10"/>
        <v>136511.95815514168</v>
      </c>
      <c r="E375" s="6">
        <f t="shared" si="11"/>
        <v>0.95027702770236055</v>
      </c>
      <c r="H375" s="16"/>
      <c r="I375" s="16"/>
    </row>
    <row r="376" spans="1:9" x14ac:dyDescent="0.2">
      <c r="A376" s="12" t="s">
        <v>681</v>
      </c>
      <c r="B376" s="4">
        <v>3021035.6235384508</v>
      </c>
      <c r="C376" s="4">
        <v>2900092.8645651508</v>
      </c>
      <c r="D376" s="8">
        <f t="shared" si="10"/>
        <v>120942.75897329999</v>
      </c>
      <c r="E376" s="6">
        <f t="shared" si="11"/>
        <v>0.95996645718740536</v>
      </c>
      <c r="H376" s="16"/>
      <c r="I376" s="16"/>
    </row>
    <row r="377" spans="1:9" x14ac:dyDescent="0.2">
      <c r="A377" s="12" t="s">
        <v>682</v>
      </c>
      <c r="B377" s="4">
        <v>96042.033471161267</v>
      </c>
      <c r="C377" s="4">
        <v>127389.32797290204</v>
      </c>
      <c r="D377" s="8">
        <f t="shared" si="10"/>
        <v>-31347.294501740776</v>
      </c>
      <c r="E377" s="6">
        <f t="shared" si="11"/>
        <v>1.326391407686651</v>
      </c>
      <c r="H377" s="16"/>
      <c r="I377" s="16"/>
    </row>
    <row r="378" spans="1:9" x14ac:dyDescent="0.2">
      <c r="A378" s="12" t="s">
        <v>683</v>
      </c>
      <c r="B378" s="4">
        <v>644548.61410241504</v>
      </c>
      <c r="C378" s="4">
        <v>585803.77508982155</v>
      </c>
      <c r="D378" s="8">
        <f t="shared" si="10"/>
        <v>58744.839012593497</v>
      </c>
      <c r="E378" s="6">
        <f t="shared" si="11"/>
        <v>0.90885894759947572</v>
      </c>
      <c r="H378" s="16"/>
      <c r="I378" s="16"/>
    </row>
    <row r="379" spans="1:9" x14ac:dyDescent="0.2">
      <c r="A379" s="12" t="s">
        <v>684</v>
      </c>
      <c r="B379" s="4">
        <v>583781.78687325004</v>
      </c>
      <c r="C379" s="4">
        <v>538479.93477450695</v>
      </c>
      <c r="D379" s="8">
        <f t="shared" si="10"/>
        <v>45301.852098743082</v>
      </c>
      <c r="E379" s="6">
        <f t="shared" si="11"/>
        <v>0.92239933975778698</v>
      </c>
      <c r="H379" s="16"/>
      <c r="I379" s="16"/>
    </row>
    <row r="380" spans="1:9" x14ac:dyDescent="0.2">
      <c r="A380" s="12" t="s">
        <v>685</v>
      </c>
      <c r="B380" s="4">
        <v>3402469.6095321821</v>
      </c>
      <c r="C380" s="4">
        <v>3176091.0451294719</v>
      </c>
      <c r="D380" s="8">
        <f t="shared" si="10"/>
        <v>226378.56440271018</v>
      </c>
      <c r="E380" s="6">
        <f t="shared" si="11"/>
        <v>0.933466396358545</v>
      </c>
      <c r="H380" s="16"/>
      <c r="I380" s="16"/>
    </row>
    <row r="381" spans="1:9" x14ac:dyDescent="0.2">
      <c r="A381" s="12" t="s">
        <v>686</v>
      </c>
      <c r="B381" s="4">
        <v>896901.95135473972</v>
      </c>
      <c r="C381" s="4">
        <v>825194.86260236299</v>
      </c>
      <c r="D381" s="8">
        <f t="shared" si="10"/>
        <v>71707.088752376731</v>
      </c>
      <c r="E381" s="6">
        <f t="shared" si="11"/>
        <v>0.92005024780683597</v>
      </c>
      <c r="H381" s="16"/>
      <c r="I381" s="16"/>
    </row>
    <row r="382" spans="1:9" x14ac:dyDescent="0.2">
      <c r="A382" s="12" t="s">
        <v>687</v>
      </c>
      <c r="B382" s="4">
        <v>172146.89334802085</v>
      </c>
      <c r="C382" s="4">
        <v>101831.68276496894</v>
      </c>
      <c r="D382" s="8">
        <f t="shared" si="10"/>
        <v>70315.210583051914</v>
      </c>
      <c r="E382" s="6">
        <f t="shared" si="11"/>
        <v>0.59153947413445829</v>
      </c>
      <c r="H382" s="16"/>
      <c r="I382" s="16"/>
    </row>
    <row r="383" spans="1:9" x14ac:dyDescent="0.2">
      <c r="A383" s="12" t="s">
        <v>9342</v>
      </c>
      <c r="B383" s="4">
        <v>170892.5</v>
      </c>
      <c r="C383" s="4">
        <v>149363.03000000003</v>
      </c>
      <c r="D383" s="8">
        <f t="shared" si="10"/>
        <v>21529.469999999972</v>
      </c>
      <c r="E383" s="6">
        <f t="shared" si="11"/>
        <v>0.87401746712114359</v>
      </c>
      <c r="H383" s="16"/>
      <c r="I383" s="16"/>
    </row>
    <row r="384" spans="1:9" x14ac:dyDescent="0.2">
      <c r="A384" s="12" t="s">
        <v>688</v>
      </c>
      <c r="B384" s="4">
        <v>4325215.0912716473</v>
      </c>
      <c r="C384" s="4">
        <v>4237806.363082299</v>
      </c>
      <c r="D384" s="8">
        <f t="shared" si="10"/>
        <v>87408.728189348243</v>
      </c>
      <c r="E384" s="6">
        <f t="shared" si="11"/>
        <v>0.97979089447696133</v>
      </c>
      <c r="H384" s="16"/>
      <c r="I384" s="16"/>
    </row>
    <row r="385" spans="1:9" x14ac:dyDescent="0.2">
      <c r="A385" s="12" t="s">
        <v>689</v>
      </c>
      <c r="B385" s="4">
        <v>4359329.754843534</v>
      </c>
      <c r="C385" s="4">
        <v>4175709.7548478404</v>
      </c>
      <c r="D385" s="8">
        <f t="shared" si="10"/>
        <v>183619.99999569356</v>
      </c>
      <c r="E385" s="6">
        <f t="shared" si="11"/>
        <v>0.95787884598734974</v>
      </c>
      <c r="H385" s="16"/>
      <c r="I385" s="16"/>
    </row>
    <row r="386" spans="1:9" x14ac:dyDescent="0.2">
      <c r="A386" s="12" t="s">
        <v>690</v>
      </c>
      <c r="B386" s="4">
        <v>5051064.4282859499</v>
      </c>
      <c r="C386" s="4">
        <v>4925858.8976035342</v>
      </c>
      <c r="D386" s="8">
        <f t="shared" si="10"/>
        <v>125205.5306824157</v>
      </c>
      <c r="E386" s="6">
        <f t="shared" si="11"/>
        <v>0.97521205035887781</v>
      </c>
      <c r="H386" s="16"/>
      <c r="I386" s="16"/>
    </row>
    <row r="387" spans="1:9" x14ac:dyDescent="0.2">
      <c r="A387" s="12" t="s">
        <v>691</v>
      </c>
      <c r="B387" s="4">
        <v>424709.14601789048</v>
      </c>
      <c r="C387" s="4">
        <v>57375.699069413742</v>
      </c>
      <c r="D387" s="8">
        <f t="shared" si="10"/>
        <v>367333.44694847672</v>
      </c>
      <c r="E387" s="6">
        <f t="shared" si="11"/>
        <v>0.13509409817841983</v>
      </c>
      <c r="H387" s="16"/>
      <c r="I387" s="16"/>
    </row>
    <row r="388" spans="1:9" x14ac:dyDescent="0.2">
      <c r="A388" s="12" t="s">
        <v>692</v>
      </c>
      <c r="B388" s="4">
        <v>397986.73667792795</v>
      </c>
      <c r="C388" s="4">
        <v>286967.14195094974</v>
      </c>
      <c r="D388" s="8">
        <f t="shared" si="10"/>
        <v>111019.59472697822</v>
      </c>
      <c r="E388" s="6">
        <f t="shared" si="11"/>
        <v>0.72104699856663523</v>
      </c>
      <c r="H388" s="16"/>
      <c r="I388" s="16"/>
    </row>
    <row r="389" spans="1:9" x14ac:dyDescent="0.2">
      <c r="A389" s="12" t="s">
        <v>9343</v>
      </c>
      <c r="B389" s="4">
        <v>107804.38000000003</v>
      </c>
      <c r="C389" s="4">
        <v>88348.960000000021</v>
      </c>
      <c r="D389" s="8">
        <f t="shared" si="10"/>
        <v>19455.420000000013</v>
      </c>
      <c r="E389" s="6">
        <f t="shared" si="11"/>
        <v>0.81953033819219578</v>
      </c>
      <c r="H389" s="16"/>
      <c r="I389" s="16"/>
    </row>
    <row r="390" spans="1:9" x14ac:dyDescent="0.2">
      <c r="A390" s="12" t="s">
        <v>693</v>
      </c>
      <c r="B390" s="4">
        <v>12500399.486259812</v>
      </c>
      <c r="C390" s="4">
        <v>12276818.332282603</v>
      </c>
      <c r="D390" s="8">
        <f t="shared" si="10"/>
        <v>223581.1539772097</v>
      </c>
      <c r="E390" s="6">
        <f t="shared" si="11"/>
        <v>0.98211407929618844</v>
      </c>
      <c r="H390" s="16"/>
      <c r="I390" s="16"/>
    </row>
    <row r="391" spans="1:9" x14ac:dyDescent="0.2">
      <c r="A391" s="12" t="s">
        <v>694</v>
      </c>
      <c r="B391" s="4">
        <v>3028403.5445124577</v>
      </c>
      <c r="C391" s="4">
        <v>2972063.0838320875</v>
      </c>
      <c r="D391" s="8">
        <f t="shared" si="10"/>
        <v>56340.460680370219</v>
      </c>
      <c r="E391" s="6">
        <f t="shared" si="11"/>
        <v>0.98139598641585912</v>
      </c>
      <c r="H391" s="16"/>
      <c r="I391" s="16"/>
    </row>
    <row r="392" spans="1:9" x14ac:dyDescent="0.2">
      <c r="A392" s="12" t="s">
        <v>695</v>
      </c>
      <c r="B392" s="4">
        <v>2699573.9467971222</v>
      </c>
      <c r="C392" s="4">
        <v>2621259.416414021</v>
      </c>
      <c r="D392" s="8">
        <f t="shared" ref="D392:D455" si="12">B392-C392</f>
        <v>78314.530383101199</v>
      </c>
      <c r="E392" s="6">
        <f t="shared" ref="E392:E455" si="13">C392/B392</f>
        <v>0.97099004067807937</v>
      </c>
      <c r="H392" s="16"/>
      <c r="I392" s="16"/>
    </row>
    <row r="393" spans="1:9" x14ac:dyDescent="0.2">
      <c r="A393" s="12" t="s">
        <v>696</v>
      </c>
      <c r="B393" s="4">
        <v>2548316.2180323135</v>
      </c>
      <c r="C393" s="4">
        <v>2515821.4193826392</v>
      </c>
      <c r="D393" s="8">
        <f t="shared" si="12"/>
        <v>32494.798649674281</v>
      </c>
      <c r="E393" s="6">
        <f t="shared" si="13"/>
        <v>0.98724852182011968</v>
      </c>
      <c r="H393" s="16"/>
      <c r="I393" s="16"/>
    </row>
    <row r="394" spans="1:9" x14ac:dyDescent="0.2">
      <c r="A394" s="12" t="s">
        <v>697</v>
      </c>
      <c r="B394" s="4">
        <v>6522037.0786946844</v>
      </c>
      <c r="C394" s="4">
        <v>5413911.9081192845</v>
      </c>
      <c r="D394" s="8">
        <f t="shared" si="12"/>
        <v>1108125.1705753999</v>
      </c>
      <c r="E394" s="6">
        <f t="shared" si="13"/>
        <v>0.83009523601218482</v>
      </c>
      <c r="H394" s="16"/>
      <c r="I394" s="16"/>
    </row>
    <row r="395" spans="1:9" x14ac:dyDescent="0.2">
      <c r="A395" s="12" t="s">
        <v>698</v>
      </c>
      <c r="B395" s="4">
        <v>895945.9552504064</v>
      </c>
      <c r="C395" s="4">
        <v>859655.71360338537</v>
      </c>
      <c r="D395" s="8">
        <f t="shared" si="12"/>
        <v>36290.24164702103</v>
      </c>
      <c r="E395" s="6">
        <f t="shared" si="13"/>
        <v>0.95949505499259902</v>
      </c>
      <c r="H395" s="16"/>
      <c r="I395" s="16"/>
    </row>
    <row r="396" spans="1:9" x14ac:dyDescent="0.2">
      <c r="A396" s="12" t="s">
        <v>699</v>
      </c>
      <c r="B396" s="4">
        <v>3185328.281385995</v>
      </c>
      <c r="C396" s="4">
        <v>3153957.1760360277</v>
      </c>
      <c r="D396" s="8">
        <f t="shared" si="12"/>
        <v>31371.105349967256</v>
      </c>
      <c r="E396" s="6">
        <f t="shared" si="13"/>
        <v>0.99015137449622082</v>
      </c>
      <c r="H396" s="16"/>
      <c r="I396" s="16"/>
    </row>
    <row r="397" spans="1:9" x14ac:dyDescent="0.2">
      <c r="A397" s="12" t="s">
        <v>700</v>
      </c>
      <c r="B397" s="4">
        <v>2721856.6833901093</v>
      </c>
      <c r="C397" s="4">
        <v>2647401.9879884436</v>
      </c>
      <c r="D397" s="8">
        <f t="shared" si="12"/>
        <v>74454.695401665755</v>
      </c>
      <c r="E397" s="6">
        <f t="shared" si="13"/>
        <v>0.97264562243265085</v>
      </c>
      <c r="H397" s="16"/>
      <c r="I397" s="16"/>
    </row>
    <row r="398" spans="1:9" x14ac:dyDescent="0.2">
      <c r="A398" s="11" t="s">
        <v>9344</v>
      </c>
      <c r="B398" s="14">
        <v>578251.07999999996</v>
      </c>
      <c r="C398" s="14">
        <v>577217.57000000007</v>
      </c>
      <c r="D398" s="8">
        <f t="shared" si="12"/>
        <v>1033.5099999998929</v>
      </c>
      <c r="E398" s="6">
        <f t="shared" si="13"/>
        <v>0.99821269680983582</v>
      </c>
      <c r="H398" s="16"/>
      <c r="I398" s="16"/>
    </row>
    <row r="399" spans="1:9" x14ac:dyDescent="0.2">
      <c r="A399" s="12" t="s">
        <v>701</v>
      </c>
      <c r="B399" s="4">
        <v>3915933.531673566</v>
      </c>
      <c r="C399" s="4">
        <v>3875893.6557939653</v>
      </c>
      <c r="D399" s="8">
        <f t="shared" si="12"/>
        <v>40039.875879600644</v>
      </c>
      <c r="E399" s="6">
        <f t="shared" si="13"/>
        <v>0.98977513904264647</v>
      </c>
      <c r="H399" s="16"/>
      <c r="I399" s="16"/>
    </row>
    <row r="400" spans="1:9" x14ac:dyDescent="0.2">
      <c r="A400" s="12" t="s">
        <v>702</v>
      </c>
      <c r="B400" s="4">
        <v>2563886.0154011892</v>
      </c>
      <c r="C400" s="4">
        <v>2560299.3601202923</v>
      </c>
      <c r="D400" s="8">
        <f t="shared" si="12"/>
        <v>3586.6552808969282</v>
      </c>
      <c r="E400" s="6">
        <f t="shared" si="13"/>
        <v>0.99860108629660138</v>
      </c>
      <c r="H400" s="16"/>
      <c r="I400" s="16"/>
    </row>
    <row r="401" spans="1:9" x14ac:dyDescent="0.2">
      <c r="A401" s="12" t="s">
        <v>703</v>
      </c>
      <c r="B401" s="4">
        <v>4227305.9364513736</v>
      </c>
      <c r="C401" s="4">
        <v>4071857.1321444092</v>
      </c>
      <c r="D401" s="8">
        <f t="shared" si="12"/>
        <v>155448.80430696439</v>
      </c>
      <c r="E401" s="6">
        <f t="shared" si="13"/>
        <v>0.96322745345527172</v>
      </c>
      <c r="H401" s="16"/>
      <c r="I401" s="16"/>
    </row>
    <row r="402" spans="1:9" x14ac:dyDescent="0.2">
      <c r="A402" s="12" t="s">
        <v>704</v>
      </c>
      <c r="B402" s="4">
        <v>3205791.4531232286</v>
      </c>
      <c r="C402" s="4">
        <v>3031856.854762957</v>
      </c>
      <c r="D402" s="8">
        <f t="shared" si="12"/>
        <v>173934.59836027166</v>
      </c>
      <c r="E402" s="6">
        <f t="shared" si="13"/>
        <v>0.94574363276475248</v>
      </c>
      <c r="H402" s="16"/>
      <c r="I402" s="16"/>
    </row>
    <row r="403" spans="1:9" x14ac:dyDescent="0.2">
      <c r="A403" s="12" t="s">
        <v>705</v>
      </c>
      <c r="B403" s="4">
        <v>3783612.2779619554</v>
      </c>
      <c r="C403" s="4">
        <v>3565300.3118028957</v>
      </c>
      <c r="D403" s="8">
        <f t="shared" si="12"/>
        <v>218311.96615905967</v>
      </c>
      <c r="E403" s="6">
        <f t="shared" si="13"/>
        <v>0.94230065077475289</v>
      </c>
      <c r="H403" s="16"/>
      <c r="I403" s="16"/>
    </row>
    <row r="404" spans="1:9" x14ac:dyDescent="0.2">
      <c r="A404" s="12" t="s">
        <v>706</v>
      </c>
      <c r="B404" s="4">
        <v>4791494.4574112073</v>
      </c>
      <c r="C404" s="4">
        <v>4528186.5774189141</v>
      </c>
      <c r="D404" s="8">
        <f t="shared" si="12"/>
        <v>263307.87999229319</v>
      </c>
      <c r="E404" s="6">
        <f t="shared" si="13"/>
        <v>0.94504681528222922</v>
      </c>
      <c r="H404" s="16"/>
      <c r="I404" s="16"/>
    </row>
    <row r="405" spans="1:9" x14ac:dyDescent="0.2">
      <c r="A405" s="12" t="s">
        <v>707</v>
      </c>
      <c r="B405" s="4">
        <v>2615170.7544902465</v>
      </c>
      <c r="C405" s="4">
        <v>2459381.1606658045</v>
      </c>
      <c r="D405" s="8">
        <f t="shared" si="12"/>
        <v>155789.59382444201</v>
      </c>
      <c r="E405" s="6">
        <f t="shared" si="13"/>
        <v>0.94042851941619821</v>
      </c>
      <c r="H405" s="16"/>
      <c r="I405" s="16"/>
    </row>
    <row r="406" spans="1:9" x14ac:dyDescent="0.2">
      <c r="A406" s="12" t="s">
        <v>708</v>
      </c>
      <c r="B406" s="4">
        <v>3397962.9865205954</v>
      </c>
      <c r="C406" s="4">
        <v>3368437.9109284198</v>
      </c>
      <c r="D406" s="8">
        <f t="shared" si="12"/>
        <v>29525.075592175592</v>
      </c>
      <c r="E406" s="6">
        <f t="shared" si="13"/>
        <v>0.99131094843902101</v>
      </c>
      <c r="H406" s="16"/>
      <c r="I406" s="16"/>
    </row>
    <row r="407" spans="1:9" x14ac:dyDescent="0.2">
      <c r="A407" s="12" t="s">
        <v>709</v>
      </c>
      <c r="B407" s="4">
        <v>2118913.7925957022</v>
      </c>
      <c r="C407" s="4">
        <v>2044092.2523616299</v>
      </c>
      <c r="D407" s="8">
        <f t="shared" si="12"/>
        <v>74821.540234072367</v>
      </c>
      <c r="E407" s="6">
        <f t="shared" si="13"/>
        <v>0.96468872849120735</v>
      </c>
      <c r="H407" s="16"/>
      <c r="I407" s="16"/>
    </row>
    <row r="408" spans="1:9" x14ac:dyDescent="0.2">
      <c r="A408" s="12" t="s">
        <v>710</v>
      </c>
      <c r="B408" s="4">
        <v>2909526.9561051279</v>
      </c>
      <c r="C408" s="4">
        <v>2804826.7196689742</v>
      </c>
      <c r="D408" s="8">
        <f t="shared" si="12"/>
        <v>104700.23643615376</v>
      </c>
      <c r="E408" s="6">
        <f t="shared" si="13"/>
        <v>0.96401468760533093</v>
      </c>
      <c r="H408" s="16"/>
      <c r="I408" s="16"/>
    </row>
    <row r="409" spans="1:9" x14ac:dyDescent="0.2">
      <c r="A409" s="12" t="s">
        <v>711</v>
      </c>
      <c r="B409" s="4">
        <v>1773512.1667033616</v>
      </c>
      <c r="C409" s="4">
        <v>1481529.4630313916</v>
      </c>
      <c r="D409" s="8">
        <f t="shared" si="12"/>
        <v>291982.70367196994</v>
      </c>
      <c r="E409" s="6">
        <f t="shared" si="13"/>
        <v>0.83536470222546433</v>
      </c>
      <c r="H409" s="16"/>
      <c r="I409" s="16"/>
    </row>
    <row r="410" spans="1:9" x14ac:dyDescent="0.2">
      <c r="A410" s="12" t="s">
        <v>7176</v>
      </c>
      <c r="B410" s="4">
        <v>404935.85989006172</v>
      </c>
      <c r="C410" s="4">
        <v>375296.3796791301</v>
      </c>
      <c r="D410" s="8">
        <f t="shared" si="12"/>
        <v>29639.480210931622</v>
      </c>
      <c r="E410" s="6">
        <f t="shared" si="13"/>
        <v>0.92680450622728594</v>
      </c>
      <c r="H410" s="16"/>
      <c r="I410" s="16"/>
    </row>
    <row r="411" spans="1:9" x14ac:dyDescent="0.2">
      <c r="A411" s="12" t="s">
        <v>7177</v>
      </c>
      <c r="B411" s="4">
        <v>512425.0734803417</v>
      </c>
      <c r="C411" s="4">
        <v>495910.00310936116</v>
      </c>
      <c r="D411" s="8">
        <f t="shared" si="12"/>
        <v>16515.070370980538</v>
      </c>
      <c r="E411" s="6">
        <f t="shared" si="13"/>
        <v>0.96777076059371614</v>
      </c>
      <c r="H411" s="16"/>
      <c r="I411" s="16"/>
    </row>
    <row r="412" spans="1:9" x14ac:dyDescent="0.2">
      <c r="A412" s="12" t="s">
        <v>7178</v>
      </c>
      <c r="B412" s="4">
        <v>535554.18193328823</v>
      </c>
      <c r="C412" s="4">
        <v>521688.60560597159</v>
      </c>
      <c r="D412" s="8">
        <f t="shared" si="12"/>
        <v>13865.576327316638</v>
      </c>
      <c r="E412" s="6">
        <f t="shared" si="13"/>
        <v>0.97410985331630962</v>
      </c>
      <c r="H412" s="16"/>
      <c r="I412" s="16"/>
    </row>
    <row r="413" spans="1:9" x14ac:dyDescent="0.2">
      <c r="A413" s="12" t="s">
        <v>7179</v>
      </c>
      <c r="B413" s="4">
        <v>360147.30981406005</v>
      </c>
      <c r="C413" s="4">
        <v>359851.73196431593</v>
      </c>
      <c r="D413" s="8">
        <f t="shared" si="12"/>
        <v>295.57784974412061</v>
      </c>
      <c r="E413" s="6">
        <f t="shared" si="13"/>
        <v>0.9991792862484612</v>
      </c>
      <c r="H413" s="16"/>
      <c r="I413" s="16"/>
    </row>
    <row r="414" spans="1:9" x14ac:dyDescent="0.2">
      <c r="A414" s="12" t="s">
        <v>7180</v>
      </c>
      <c r="B414" s="4">
        <v>389630.51320386975</v>
      </c>
      <c r="C414" s="4">
        <v>381163.31725305819</v>
      </c>
      <c r="D414" s="8">
        <f t="shared" si="12"/>
        <v>8467.1959508115542</v>
      </c>
      <c r="E414" s="6">
        <f t="shared" si="13"/>
        <v>0.97826865282909403</v>
      </c>
      <c r="H414" s="16"/>
      <c r="I414" s="16"/>
    </row>
    <row r="415" spans="1:9" x14ac:dyDescent="0.2">
      <c r="A415" s="12" t="s">
        <v>7181</v>
      </c>
      <c r="B415" s="4">
        <v>439294.71101562469</v>
      </c>
      <c r="C415" s="4">
        <v>438287.92117345956</v>
      </c>
      <c r="D415" s="8">
        <f t="shared" si="12"/>
        <v>1006.7898421651335</v>
      </c>
      <c r="E415" s="6">
        <f t="shared" si="13"/>
        <v>0.99770816762205605</v>
      </c>
      <c r="H415" s="16"/>
      <c r="I415" s="16"/>
    </row>
    <row r="416" spans="1:9" x14ac:dyDescent="0.2">
      <c r="A416" s="12" t="s">
        <v>8526</v>
      </c>
      <c r="B416" s="4">
        <v>306805.19590177195</v>
      </c>
      <c r="C416" s="4">
        <v>258534.64853217138</v>
      </c>
      <c r="D416" s="8">
        <f t="shared" si="12"/>
        <v>48270.547369600565</v>
      </c>
      <c r="E416" s="6">
        <f t="shared" si="13"/>
        <v>0.84266711250530757</v>
      </c>
      <c r="H416" s="16"/>
      <c r="I416" s="16"/>
    </row>
    <row r="417" spans="1:9" x14ac:dyDescent="0.2">
      <c r="A417" s="12" t="s">
        <v>8527</v>
      </c>
      <c r="B417" s="4">
        <v>344341.35432108655</v>
      </c>
      <c r="C417" s="4">
        <v>319967.55654342665</v>
      </c>
      <c r="D417" s="8">
        <f t="shared" si="12"/>
        <v>24373.7977776599</v>
      </c>
      <c r="E417" s="6">
        <f t="shared" si="13"/>
        <v>0.92921617612349816</v>
      </c>
      <c r="H417" s="16"/>
      <c r="I417" s="16"/>
    </row>
    <row r="418" spans="1:9" x14ac:dyDescent="0.2">
      <c r="A418" s="12" t="s">
        <v>8528</v>
      </c>
      <c r="B418" s="4">
        <v>342675.5723982894</v>
      </c>
      <c r="C418" s="4">
        <v>320636.96911373379</v>
      </c>
      <c r="D418" s="8">
        <f t="shared" si="12"/>
        <v>22038.603284555604</v>
      </c>
      <c r="E418" s="6">
        <f t="shared" si="13"/>
        <v>0.93568668134027277</v>
      </c>
      <c r="H418" s="16"/>
      <c r="I418" s="16"/>
    </row>
    <row r="419" spans="1:9" x14ac:dyDescent="0.2">
      <c r="A419" s="12" t="s">
        <v>8529</v>
      </c>
      <c r="B419" s="4">
        <v>330272.14556084503</v>
      </c>
      <c r="C419" s="4">
        <v>320162.44459582819</v>
      </c>
      <c r="D419" s="8">
        <f t="shared" si="12"/>
        <v>10109.700965016847</v>
      </c>
      <c r="E419" s="6">
        <f t="shared" si="13"/>
        <v>0.96938978626898964</v>
      </c>
      <c r="H419" s="16"/>
      <c r="I419" s="16"/>
    </row>
    <row r="420" spans="1:9" x14ac:dyDescent="0.2">
      <c r="A420" s="12" t="s">
        <v>8530</v>
      </c>
      <c r="B420" s="4">
        <v>474716.28240167414</v>
      </c>
      <c r="C420" s="4">
        <v>339198.73167273006</v>
      </c>
      <c r="D420" s="8">
        <f t="shared" si="12"/>
        <v>135517.55072894407</v>
      </c>
      <c r="E420" s="6">
        <f t="shared" si="13"/>
        <v>0.71452938154272549</v>
      </c>
      <c r="H420" s="16"/>
      <c r="I420" s="16"/>
    </row>
    <row r="421" spans="1:9" x14ac:dyDescent="0.2">
      <c r="A421" s="12" t="s">
        <v>8531</v>
      </c>
      <c r="B421" s="4">
        <v>3299122.6035068599</v>
      </c>
      <c r="C421" s="4">
        <v>2922294.33924965</v>
      </c>
      <c r="D421" s="8">
        <f t="shared" si="12"/>
        <v>376828.26425720984</v>
      </c>
      <c r="E421" s="6">
        <f t="shared" si="13"/>
        <v>0.88577924813807962</v>
      </c>
      <c r="H421" s="16"/>
      <c r="I421" s="16"/>
    </row>
    <row r="422" spans="1:9" x14ac:dyDescent="0.2">
      <c r="A422" s="12" t="s">
        <v>8537</v>
      </c>
      <c r="B422" s="4">
        <v>598827.05057921784</v>
      </c>
      <c r="C422" s="4">
        <v>574573.73663374665</v>
      </c>
      <c r="D422" s="8">
        <f t="shared" si="12"/>
        <v>24253.313945471193</v>
      </c>
      <c r="E422" s="6">
        <f t="shared" si="13"/>
        <v>0.95949863333326024</v>
      </c>
      <c r="H422" s="16"/>
      <c r="I422" s="16"/>
    </row>
    <row r="423" spans="1:9" x14ac:dyDescent="0.2">
      <c r="A423" s="12" t="s">
        <v>8538</v>
      </c>
      <c r="B423" s="4">
        <v>4145129.7215360273</v>
      </c>
      <c r="C423" s="4">
        <v>3534660.6007160344</v>
      </c>
      <c r="D423" s="8">
        <f t="shared" si="12"/>
        <v>610469.12081999285</v>
      </c>
      <c r="E423" s="6">
        <f t="shared" si="13"/>
        <v>0.8527261721995576</v>
      </c>
      <c r="H423" s="16"/>
      <c r="I423" s="16"/>
    </row>
    <row r="424" spans="1:9" x14ac:dyDescent="0.2">
      <c r="A424" s="12" t="s">
        <v>8539</v>
      </c>
      <c r="B424" s="4">
        <v>4389465.4990792377</v>
      </c>
      <c r="C424" s="4">
        <v>3895028.0530704916</v>
      </c>
      <c r="D424" s="8">
        <f t="shared" si="12"/>
        <v>494437.44600874605</v>
      </c>
      <c r="E424" s="6">
        <f t="shared" si="13"/>
        <v>0.88735816556424407</v>
      </c>
      <c r="H424" s="16"/>
      <c r="I424" s="16"/>
    </row>
    <row r="425" spans="1:9" x14ac:dyDescent="0.2">
      <c r="A425" s="12" t="s">
        <v>8540</v>
      </c>
      <c r="B425" s="4">
        <v>4402989.2733964333</v>
      </c>
      <c r="C425" s="4">
        <v>4248056.4487690991</v>
      </c>
      <c r="D425" s="8">
        <f t="shared" si="12"/>
        <v>154932.82462733425</v>
      </c>
      <c r="E425" s="6">
        <f t="shared" si="13"/>
        <v>0.96481190050508114</v>
      </c>
      <c r="H425" s="16"/>
      <c r="I425" s="16"/>
    </row>
    <row r="426" spans="1:9" x14ac:dyDescent="0.2">
      <c r="A426" s="12" t="s">
        <v>8532</v>
      </c>
      <c r="B426" s="4">
        <v>3284577.3348917323</v>
      </c>
      <c r="C426" s="4">
        <v>2906180.6721244846</v>
      </c>
      <c r="D426" s="8">
        <f t="shared" si="12"/>
        <v>378396.66276724776</v>
      </c>
      <c r="E426" s="6">
        <f t="shared" si="13"/>
        <v>0.88479593439692272</v>
      </c>
      <c r="H426" s="16"/>
      <c r="I426" s="16"/>
    </row>
    <row r="427" spans="1:9" x14ac:dyDescent="0.2">
      <c r="A427" s="12" t="s">
        <v>8533</v>
      </c>
      <c r="B427" s="4">
        <v>4571145.8892710991</v>
      </c>
      <c r="C427" s="4">
        <v>4316067.1611387767</v>
      </c>
      <c r="D427" s="8">
        <f t="shared" si="12"/>
        <v>255078.72813232243</v>
      </c>
      <c r="E427" s="6">
        <f t="shared" si="13"/>
        <v>0.94419807761309571</v>
      </c>
      <c r="H427" s="16"/>
      <c r="I427" s="16"/>
    </row>
    <row r="428" spans="1:9" x14ac:dyDescent="0.2">
      <c r="A428" s="12" t="s">
        <v>8534</v>
      </c>
      <c r="B428" s="4">
        <v>1153736.7526740737</v>
      </c>
      <c r="C428" s="4">
        <v>964355.15455993451</v>
      </c>
      <c r="D428" s="8">
        <f t="shared" si="12"/>
        <v>189381.59811413917</v>
      </c>
      <c r="E428" s="6">
        <f t="shared" si="13"/>
        <v>0.83585371821154186</v>
      </c>
      <c r="H428" s="16"/>
      <c r="I428" s="16"/>
    </row>
    <row r="429" spans="1:9" x14ac:dyDescent="0.2">
      <c r="A429" s="12" t="s">
        <v>8535</v>
      </c>
      <c r="B429" s="4">
        <v>4483535.3501210902</v>
      </c>
      <c r="C429" s="4">
        <v>4432981.5760183586</v>
      </c>
      <c r="D429" s="8">
        <f t="shared" si="12"/>
        <v>50553.774102731608</v>
      </c>
      <c r="E429" s="6">
        <f t="shared" si="13"/>
        <v>0.98872457332105879</v>
      </c>
      <c r="H429" s="16"/>
      <c r="I429" s="16"/>
    </row>
    <row r="430" spans="1:9" x14ac:dyDescent="0.2">
      <c r="A430" s="12" t="s">
        <v>8536</v>
      </c>
      <c r="B430" s="4">
        <v>692266.37724796624</v>
      </c>
      <c r="C430" s="4">
        <v>655778.14685504348</v>
      </c>
      <c r="D430" s="8">
        <f t="shared" si="12"/>
        <v>36488.230392922764</v>
      </c>
      <c r="E430" s="6">
        <f t="shared" si="13"/>
        <v>0.9472916328278459</v>
      </c>
      <c r="H430" s="16"/>
      <c r="I430" s="16"/>
    </row>
    <row r="431" spans="1:9" x14ac:dyDescent="0.2">
      <c r="A431" s="12" t="s">
        <v>8541</v>
      </c>
      <c r="B431" s="4">
        <v>254179.13527762555</v>
      </c>
      <c r="C431" s="4">
        <v>158520.9237347286</v>
      </c>
      <c r="D431" s="8">
        <f t="shared" si="12"/>
        <v>95658.211542896956</v>
      </c>
      <c r="E431" s="6">
        <f t="shared" si="13"/>
        <v>0.62365828556929004</v>
      </c>
      <c r="H431" s="16"/>
      <c r="I431" s="16"/>
    </row>
    <row r="432" spans="1:9" x14ac:dyDescent="0.2">
      <c r="A432" s="11" t="s">
        <v>8542</v>
      </c>
      <c r="B432" s="14">
        <v>424268.91737128625</v>
      </c>
      <c r="C432" s="14">
        <v>370647.95494885644</v>
      </c>
      <c r="D432" s="8">
        <f t="shared" si="12"/>
        <v>53620.962422429817</v>
      </c>
      <c r="E432" s="6">
        <f t="shared" si="13"/>
        <v>0.87361562389566938</v>
      </c>
      <c r="H432" s="16"/>
      <c r="I432" s="16"/>
    </row>
    <row r="433" spans="1:9" x14ac:dyDescent="0.2">
      <c r="A433" s="11" t="s">
        <v>8543</v>
      </c>
      <c r="B433" s="14">
        <v>287230.06704318343</v>
      </c>
      <c r="C433" s="14">
        <v>239644.05412075404</v>
      </c>
      <c r="D433" s="8">
        <f t="shared" si="12"/>
        <v>47586.012922429392</v>
      </c>
      <c r="E433" s="6">
        <f t="shared" si="13"/>
        <v>0.83432788422085669</v>
      </c>
      <c r="H433" s="16"/>
      <c r="I433" s="16"/>
    </row>
    <row r="434" spans="1:9" x14ac:dyDescent="0.2">
      <c r="A434" s="11" t="s">
        <v>8544</v>
      </c>
      <c r="B434" s="14">
        <v>437529.37883974588</v>
      </c>
      <c r="C434" s="14">
        <v>330128.70676768903</v>
      </c>
      <c r="D434" s="8">
        <f t="shared" si="12"/>
        <v>107400.67207205686</v>
      </c>
      <c r="E434" s="6">
        <f t="shared" si="13"/>
        <v>0.75452923331259414</v>
      </c>
      <c r="H434" s="16"/>
      <c r="I434" s="16"/>
    </row>
    <row r="435" spans="1:9" x14ac:dyDescent="0.2">
      <c r="A435" s="11" t="s">
        <v>8545</v>
      </c>
      <c r="B435" s="14">
        <v>483252.02545586118</v>
      </c>
      <c r="C435" s="14">
        <v>313180.22727255977</v>
      </c>
      <c r="D435" s="8">
        <f t="shared" si="12"/>
        <v>170071.79818330141</v>
      </c>
      <c r="E435" s="6">
        <f t="shared" si="13"/>
        <v>0.64806811099680484</v>
      </c>
      <c r="H435" s="16"/>
      <c r="I435" s="16"/>
    </row>
    <row r="436" spans="1:9" x14ac:dyDescent="0.2">
      <c r="A436" s="11" t="s">
        <v>7704</v>
      </c>
      <c r="B436" s="14">
        <v>346991.20365168963</v>
      </c>
      <c r="C436" s="14">
        <v>282750.66757316311</v>
      </c>
      <c r="D436" s="8">
        <f t="shared" si="12"/>
        <v>64240.536078526522</v>
      </c>
      <c r="E436" s="6">
        <f t="shared" si="13"/>
        <v>0.81486407896664925</v>
      </c>
      <c r="H436" s="16"/>
      <c r="I436" s="16"/>
    </row>
    <row r="437" spans="1:9" x14ac:dyDescent="0.2">
      <c r="A437" s="11" t="s">
        <v>7705</v>
      </c>
      <c r="B437" s="14">
        <v>661159.36164541752</v>
      </c>
      <c r="C437" s="14">
        <v>606063.7746940013</v>
      </c>
      <c r="D437" s="8">
        <f t="shared" si="12"/>
        <v>55095.586951416219</v>
      </c>
      <c r="E437" s="6">
        <f t="shared" si="13"/>
        <v>0.91666821927121978</v>
      </c>
      <c r="H437" s="16"/>
      <c r="I437" s="16"/>
    </row>
    <row r="438" spans="1:9" x14ac:dyDescent="0.2">
      <c r="A438" s="12" t="s">
        <v>7706</v>
      </c>
      <c r="B438" s="4">
        <v>838044.18732899742</v>
      </c>
      <c r="C438" s="4">
        <v>788588.86580592894</v>
      </c>
      <c r="D438" s="8">
        <f t="shared" si="12"/>
        <v>49455.321523068473</v>
      </c>
      <c r="E438" s="6">
        <f t="shared" si="13"/>
        <v>0.94098721490964365</v>
      </c>
      <c r="H438" s="16"/>
      <c r="I438" s="16"/>
    </row>
    <row r="439" spans="1:9" x14ac:dyDescent="0.2">
      <c r="A439" s="12" t="s">
        <v>7707</v>
      </c>
      <c r="B439" s="4">
        <v>917507.32663200109</v>
      </c>
      <c r="C439" s="4">
        <v>911367.80239601177</v>
      </c>
      <c r="D439" s="8">
        <f t="shared" si="12"/>
        <v>6139.5242359893164</v>
      </c>
      <c r="E439" s="6">
        <f t="shared" si="13"/>
        <v>0.993308473885951</v>
      </c>
      <c r="H439" s="16"/>
      <c r="I439" s="16"/>
    </row>
    <row r="440" spans="1:9" x14ac:dyDescent="0.2">
      <c r="A440" s="12" t="s">
        <v>7703</v>
      </c>
      <c r="B440" s="4">
        <v>377451.5425887903</v>
      </c>
      <c r="C440" s="4">
        <v>335707.58543605619</v>
      </c>
      <c r="D440" s="8">
        <f t="shared" si="12"/>
        <v>41743.957152734103</v>
      </c>
      <c r="E440" s="6">
        <f t="shared" si="13"/>
        <v>0.8894057847361575</v>
      </c>
      <c r="H440" s="16"/>
      <c r="I440" s="16"/>
    </row>
    <row r="441" spans="1:9" x14ac:dyDescent="0.2">
      <c r="A441" s="12" t="s">
        <v>8886</v>
      </c>
      <c r="B441" s="4">
        <v>628624.88369667297</v>
      </c>
      <c r="C441" s="4">
        <v>571795.65296899504</v>
      </c>
      <c r="D441" s="8">
        <f t="shared" si="12"/>
        <v>56829.230727677932</v>
      </c>
      <c r="E441" s="6">
        <f t="shared" si="13"/>
        <v>0.90959754823339223</v>
      </c>
      <c r="H441" s="16"/>
      <c r="I441" s="16"/>
    </row>
    <row r="442" spans="1:9" x14ac:dyDescent="0.2">
      <c r="A442" s="12" t="s">
        <v>8887</v>
      </c>
      <c r="B442" s="4">
        <v>611881.35883630929</v>
      </c>
      <c r="C442" s="4">
        <v>580613.00769495836</v>
      </c>
      <c r="D442" s="8">
        <f t="shared" si="12"/>
        <v>31268.351141350926</v>
      </c>
      <c r="E442" s="6">
        <f t="shared" si="13"/>
        <v>0.94889801643766725</v>
      </c>
      <c r="H442" s="16"/>
      <c r="I442" s="16"/>
    </row>
    <row r="443" spans="1:9" x14ac:dyDescent="0.2">
      <c r="A443" s="12" t="s">
        <v>8888</v>
      </c>
      <c r="B443" s="4">
        <v>588917.60462606</v>
      </c>
      <c r="C443" s="4">
        <v>523049.59381451219</v>
      </c>
      <c r="D443" s="8">
        <f t="shared" si="12"/>
        <v>65868.010811547807</v>
      </c>
      <c r="E443" s="6">
        <f t="shared" si="13"/>
        <v>0.88815411477914397</v>
      </c>
      <c r="H443" s="16"/>
      <c r="I443" s="16"/>
    </row>
    <row r="444" spans="1:9" x14ac:dyDescent="0.2">
      <c r="A444" s="12" t="s">
        <v>8889</v>
      </c>
      <c r="B444" s="4">
        <v>591258.4113352464</v>
      </c>
      <c r="C444" s="4">
        <v>561984.9873828463</v>
      </c>
      <c r="D444" s="8">
        <f t="shared" si="12"/>
        <v>29273.423952400102</v>
      </c>
      <c r="E444" s="6">
        <f t="shared" si="13"/>
        <v>0.95048962790010627</v>
      </c>
      <c r="H444" s="16"/>
      <c r="I444" s="16"/>
    </row>
    <row r="445" spans="1:9" x14ac:dyDescent="0.2">
      <c r="A445" s="12" t="s">
        <v>8890</v>
      </c>
      <c r="B445" s="4">
        <v>535078.57311256754</v>
      </c>
      <c r="C445" s="4">
        <v>453651.10450535378</v>
      </c>
      <c r="D445" s="8">
        <f t="shared" si="12"/>
        <v>81427.468607213756</v>
      </c>
      <c r="E445" s="6">
        <f t="shared" si="13"/>
        <v>0.84782147389392215</v>
      </c>
      <c r="H445" s="16"/>
      <c r="I445" s="16"/>
    </row>
    <row r="446" spans="1:9" x14ac:dyDescent="0.2">
      <c r="A446" s="12" t="s">
        <v>8891</v>
      </c>
      <c r="B446" s="4">
        <v>537556.97487662686</v>
      </c>
      <c r="C446" s="4">
        <v>504299.68530304357</v>
      </c>
      <c r="D446" s="8">
        <f t="shared" si="12"/>
        <v>33257.289573583286</v>
      </c>
      <c r="E446" s="6">
        <f t="shared" si="13"/>
        <v>0.93813253082388881</v>
      </c>
      <c r="H446" s="16"/>
      <c r="I446" s="16"/>
    </row>
    <row r="447" spans="1:9" x14ac:dyDescent="0.2">
      <c r="A447" s="11" t="s">
        <v>9347</v>
      </c>
      <c r="B447" s="14">
        <v>145267.93</v>
      </c>
      <c r="C447" s="14">
        <v>116561.7</v>
      </c>
      <c r="D447" s="8">
        <f t="shared" si="12"/>
        <v>28706.229999999996</v>
      </c>
      <c r="E447" s="6">
        <f t="shared" si="13"/>
        <v>0.80239114028815584</v>
      </c>
      <c r="H447" s="16"/>
      <c r="I447" s="16"/>
    </row>
    <row r="448" spans="1:9" x14ac:dyDescent="0.2">
      <c r="A448" s="11" t="s">
        <v>9348</v>
      </c>
      <c r="B448" s="14">
        <v>50384.399999999987</v>
      </c>
      <c r="C448" s="14">
        <v>36942.17</v>
      </c>
      <c r="D448" s="8">
        <f t="shared" si="12"/>
        <v>13442.229999999989</v>
      </c>
      <c r="E448" s="6">
        <f t="shared" si="13"/>
        <v>0.73320650836370005</v>
      </c>
      <c r="H448" s="16"/>
      <c r="I448" s="16"/>
    </row>
    <row r="449" spans="1:9" x14ac:dyDescent="0.2">
      <c r="A449" s="12" t="s">
        <v>5990</v>
      </c>
      <c r="B449" s="4">
        <v>978375.54802676779</v>
      </c>
      <c r="C449" s="4">
        <v>916586.83727348177</v>
      </c>
      <c r="D449" s="8">
        <f t="shared" si="12"/>
        <v>61788.710753286025</v>
      </c>
      <c r="E449" s="6">
        <f t="shared" si="13"/>
        <v>0.93684561017708967</v>
      </c>
      <c r="H449" s="16"/>
      <c r="I449" s="16"/>
    </row>
    <row r="450" spans="1:9" x14ac:dyDescent="0.2">
      <c r="A450" s="12" t="s">
        <v>5991</v>
      </c>
      <c r="B450" s="4">
        <v>1088900.8086333217</v>
      </c>
      <c r="C450" s="4">
        <v>1000760.8488438975</v>
      </c>
      <c r="D450" s="8">
        <f t="shared" si="12"/>
        <v>88139.959789424203</v>
      </c>
      <c r="E450" s="6">
        <f t="shared" si="13"/>
        <v>0.91905602503863637</v>
      </c>
      <c r="H450" s="16"/>
      <c r="I450" s="16"/>
    </row>
    <row r="451" spans="1:9" x14ac:dyDescent="0.2">
      <c r="A451" s="12" t="s">
        <v>5992</v>
      </c>
      <c r="B451" s="4">
        <v>530603.65102946409</v>
      </c>
      <c r="C451" s="4">
        <v>497375.98667481681</v>
      </c>
      <c r="D451" s="8">
        <f t="shared" si="12"/>
        <v>33227.664354647277</v>
      </c>
      <c r="E451" s="6">
        <f t="shared" si="13"/>
        <v>0.93737761832173638</v>
      </c>
      <c r="H451" s="16"/>
      <c r="I451" s="16"/>
    </row>
    <row r="452" spans="1:9" x14ac:dyDescent="0.2">
      <c r="A452" s="12" t="s">
        <v>5993</v>
      </c>
      <c r="B452" s="4">
        <v>532222.6001992909</v>
      </c>
      <c r="C452" s="4">
        <v>488639.84837351309</v>
      </c>
      <c r="D452" s="8">
        <f t="shared" si="12"/>
        <v>43582.751825777814</v>
      </c>
      <c r="E452" s="6">
        <f t="shared" si="13"/>
        <v>0.9181117979404515</v>
      </c>
      <c r="H452" s="16"/>
      <c r="I452" s="16"/>
    </row>
    <row r="453" spans="1:9" x14ac:dyDescent="0.2">
      <c r="A453" s="12" t="s">
        <v>5994</v>
      </c>
      <c r="B453" s="4">
        <v>532074.86648253514</v>
      </c>
      <c r="C453" s="4">
        <v>475120.62734240305</v>
      </c>
      <c r="D453" s="8">
        <f t="shared" si="12"/>
        <v>56954.239140132093</v>
      </c>
      <c r="E453" s="6">
        <f t="shared" si="13"/>
        <v>0.89295822312253204</v>
      </c>
      <c r="H453" s="16"/>
      <c r="I453" s="16"/>
    </row>
    <row r="454" spans="1:9" x14ac:dyDescent="0.2">
      <c r="A454" s="12" t="s">
        <v>5995</v>
      </c>
      <c r="B454" s="4">
        <v>555083.57017831877</v>
      </c>
      <c r="C454" s="4">
        <v>498531.36769832199</v>
      </c>
      <c r="D454" s="8">
        <f t="shared" si="12"/>
        <v>56552.202479996777</v>
      </c>
      <c r="E454" s="6">
        <f t="shared" si="13"/>
        <v>0.89811948052825707</v>
      </c>
      <c r="H454" s="16"/>
      <c r="I454" s="16"/>
    </row>
    <row r="455" spans="1:9" x14ac:dyDescent="0.2">
      <c r="A455" s="12" t="s">
        <v>5996</v>
      </c>
      <c r="B455" s="4">
        <v>556026.03826092754</v>
      </c>
      <c r="C455" s="4">
        <v>482249.31665149517</v>
      </c>
      <c r="D455" s="8">
        <f t="shared" si="12"/>
        <v>73776.721609432367</v>
      </c>
      <c r="E455" s="6">
        <f t="shared" si="13"/>
        <v>0.86731426851846283</v>
      </c>
      <c r="H455" s="16"/>
      <c r="I455" s="16"/>
    </row>
    <row r="456" spans="1:9" x14ac:dyDescent="0.2">
      <c r="A456" s="12" t="s">
        <v>5997</v>
      </c>
      <c r="B456" s="4">
        <v>528984.9397467653</v>
      </c>
      <c r="C456" s="4">
        <v>528882.39622498571</v>
      </c>
      <c r="D456" s="8">
        <f t="shared" ref="D456:D519" si="14">B456-C456</f>
        <v>102.54352177958935</v>
      </c>
      <c r="E456" s="6">
        <f t="shared" ref="E456:E519" si="15">C456/B456</f>
        <v>0.99980615039469989</v>
      </c>
      <c r="H456" s="16"/>
      <c r="I456" s="16"/>
    </row>
    <row r="457" spans="1:9" x14ac:dyDescent="0.2">
      <c r="A457" s="12" t="s">
        <v>5998</v>
      </c>
      <c r="B457" s="4">
        <v>544832.79185208294</v>
      </c>
      <c r="C457" s="4">
        <v>543050.80549305025</v>
      </c>
      <c r="D457" s="8">
        <f t="shared" si="14"/>
        <v>1781.9863590326859</v>
      </c>
      <c r="E457" s="6">
        <f t="shared" si="15"/>
        <v>0.99672929679402178</v>
      </c>
      <c r="H457" s="16"/>
      <c r="I457" s="16"/>
    </row>
    <row r="458" spans="1:9" x14ac:dyDescent="0.2">
      <c r="A458" s="12" t="s">
        <v>5999</v>
      </c>
      <c r="B458" s="4">
        <v>674588.76727238053</v>
      </c>
      <c r="C458" s="4">
        <v>519696.73723727319</v>
      </c>
      <c r="D458" s="8">
        <f t="shared" si="14"/>
        <v>154892.03003510734</v>
      </c>
      <c r="E458" s="6">
        <f t="shared" si="15"/>
        <v>0.77039043999888279</v>
      </c>
      <c r="H458" s="16"/>
      <c r="I458" s="16"/>
    </row>
    <row r="459" spans="1:9" x14ac:dyDescent="0.2">
      <c r="A459" s="12" t="s">
        <v>6000</v>
      </c>
      <c r="B459" s="4">
        <v>678163.31314756488</v>
      </c>
      <c r="C459" s="4">
        <v>586144.09953218338</v>
      </c>
      <c r="D459" s="8">
        <f t="shared" si="14"/>
        <v>92019.213615381508</v>
      </c>
      <c r="E459" s="6">
        <f t="shared" si="15"/>
        <v>0.86431113003106586</v>
      </c>
      <c r="H459" s="16"/>
      <c r="I459" s="16"/>
    </row>
    <row r="460" spans="1:9" x14ac:dyDescent="0.2">
      <c r="A460" s="12" t="s">
        <v>7708</v>
      </c>
      <c r="B460" s="4">
        <v>512184.71281348896</v>
      </c>
      <c r="C460" s="4">
        <v>352360.92097288778</v>
      </c>
      <c r="D460" s="8">
        <f t="shared" si="14"/>
        <v>159823.79184060119</v>
      </c>
      <c r="E460" s="6">
        <f t="shared" si="15"/>
        <v>0.68795673154188675</v>
      </c>
      <c r="H460" s="16"/>
      <c r="I460" s="16"/>
    </row>
    <row r="461" spans="1:9" x14ac:dyDescent="0.2">
      <c r="A461" s="12" t="s">
        <v>6820</v>
      </c>
      <c r="B461" s="4">
        <v>334330.75814539555</v>
      </c>
      <c r="C461" s="4">
        <v>316182.52637993608</v>
      </c>
      <c r="D461" s="8">
        <f t="shared" si="14"/>
        <v>18148.231765459466</v>
      </c>
      <c r="E461" s="6">
        <f t="shared" si="15"/>
        <v>0.94571773214605914</v>
      </c>
      <c r="H461" s="16"/>
      <c r="I461" s="16"/>
    </row>
    <row r="462" spans="1:9" x14ac:dyDescent="0.2">
      <c r="A462" s="12" t="s">
        <v>6821</v>
      </c>
      <c r="B462" s="4">
        <v>387153.67157035036</v>
      </c>
      <c r="C462" s="4">
        <v>387814.2519662829</v>
      </c>
      <c r="D462" s="8">
        <f t="shared" si="14"/>
        <v>-660.58039593254216</v>
      </c>
      <c r="E462" s="6">
        <f t="shared" si="15"/>
        <v>1.0017062485634016</v>
      </c>
      <c r="H462" s="16"/>
      <c r="I462" s="16"/>
    </row>
    <row r="463" spans="1:9" x14ac:dyDescent="0.2">
      <c r="A463" s="12" t="s">
        <v>6822</v>
      </c>
      <c r="B463" s="4">
        <v>380663.92047085066</v>
      </c>
      <c r="C463" s="4">
        <v>292804.11681587785</v>
      </c>
      <c r="D463" s="8">
        <f t="shared" si="14"/>
        <v>87859.803654972813</v>
      </c>
      <c r="E463" s="6">
        <f t="shared" si="15"/>
        <v>0.76919324650915877</v>
      </c>
      <c r="H463" s="16"/>
      <c r="I463" s="16"/>
    </row>
    <row r="464" spans="1:9" x14ac:dyDescent="0.2">
      <c r="A464" s="12" t="s">
        <v>6823</v>
      </c>
      <c r="B464" s="4">
        <v>357998.56863295904</v>
      </c>
      <c r="C464" s="4">
        <v>299645.97680067579</v>
      </c>
      <c r="D464" s="8">
        <f t="shared" si="14"/>
        <v>58352.591832283244</v>
      </c>
      <c r="E464" s="6">
        <f t="shared" si="15"/>
        <v>0.83700328173068839</v>
      </c>
      <c r="H464" s="16"/>
      <c r="I464" s="16"/>
    </row>
    <row r="465" spans="1:9" x14ac:dyDescent="0.2">
      <c r="A465" s="12" t="s">
        <v>6832</v>
      </c>
      <c r="B465" s="4">
        <v>305790.54379127291</v>
      </c>
      <c r="C465" s="4">
        <v>225112.53277255478</v>
      </c>
      <c r="D465" s="8">
        <f t="shared" si="14"/>
        <v>80678.011018718127</v>
      </c>
      <c r="E465" s="6">
        <f t="shared" si="15"/>
        <v>0.73616577537535799</v>
      </c>
      <c r="H465" s="16"/>
      <c r="I465" s="16"/>
    </row>
    <row r="466" spans="1:9" x14ac:dyDescent="0.2">
      <c r="A466" s="12" t="s">
        <v>6833</v>
      </c>
      <c r="B466" s="4">
        <v>353639.8858951439</v>
      </c>
      <c r="C466" s="4">
        <v>352911.57887170272</v>
      </c>
      <c r="D466" s="8">
        <f t="shared" si="14"/>
        <v>728.30702344118617</v>
      </c>
      <c r="E466" s="6">
        <f t="shared" si="15"/>
        <v>0.99794054049758085</v>
      </c>
      <c r="H466" s="16"/>
      <c r="I466" s="16"/>
    </row>
    <row r="467" spans="1:9" x14ac:dyDescent="0.2">
      <c r="A467" s="12" t="s">
        <v>6824</v>
      </c>
      <c r="B467" s="4">
        <v>396763.33566014201</v>
      </c>
      <c r="C467" s="4">
        <v>395663.4348332372</v>
      </c>
      <c r="D467" s="8">
        <f t="shared" si="14"/>
        <v>1099.9008269048063</v>
      </c>
      <c r="E467" s="6">
        <f t="shared" si="15"/>
        <v>0.99722781636293389</v>
      </c>
      <c r="H467" s="16"/>
      <c r="I467" s="16"/>
    </row>
    <row r="468" spans="1:9" x14ac:dyDescent="0.2">
      <c r="A468" s="12" t="s">
        <v>6825</v>
      </c>
      <c r="B468" s="4">
        <v>370687.42478235252</v>
      </c>
      <c r="C468" s="4">
        <v>360912.92315468873</v>
      </c>
      <c r="D468" s="8">
        <f t="shared" si="14"/>
        <v>9774.5016276637907</v>
      </c>
      <c r="E468" s="6">
        <f t="shared" si="15"/>
        <v>0.97363141834821387</v>
      </c>
      <c r="H468" s="16"/>
      <c r="I468" s="16"/>
    </row>
    <row r="469" spans="1:9" x14ac:dyDescent="0.2">
      <c r="A469" s="12" t="s">
        <v>6826</v>
      </c>
      <c r="B469" s="4">
        <v>72815.695513557963</v>
      </c>
      <c r="C469" s="4">
        <v>53901.387668266594</v>
      </c>
      <c r="D469" s="8">
        <f t="shared" si="14"/>
        <v>18914.307845291369</v>
      </c>
      <c r="E469" s="6">
        <f t="shared" si="15"/>
        <v>0.74024408183027512</v>
      </c>
      <c r="H469" s="16"/>
      <c r="I469" s="16"/>
    </row>
    <row r="470" spans="1:9" x14ac:dyDescent="0.2">
      <c r="A470" s="12" t="s">
        <v>6827</v>
      </c>
      <c r="B470" s="4">
        <v>378988.89053452539</v>
      </c>
      <c r="C470" s="4">
        <v>329638.08233696007</v>
      </c>
      <c r="D470" s="8">
        <f t="shared" si="14"/>
        <v>49350.808197565319</v>
      </c>
      <c r="E470" s="6">
        <f t="shared" si="15"/>
        <v>0.86978296876206318</v>
      </c>
      <c r="H470" s="16"/>
      <c r="I470" s="16"/>
    </row>
    <row r="471" spans="1:9" x14ac:dyDescent="0.2">
      <c r="A471" s="12" t="s">
        <v>6828</v>
      </c>
      <c r="B471" s="4">
        <v>51294.971625120445</v>
      </c>
      <c r="C471" s="4">
        <v>45958.467992245394</v>
      </c>
      <c r="D471" s="8">
        <f t="shared" si="14"/>
        <v>5336.5036328750502</v>
      </c>
      <c r="E471" s="6">
        <f t="shared" si="15"/>
        <v>0.89596439058635469</v>
      </c>
      <c r="H471" s="16"/>
      <c r="I471" s="16"/>
    </row>
    <row r="472" spans="1:9" x14ac:dyDescent="0.2">
      <c r="A472" s="12" t="s">
        <v>6829</v>
      </c>
      <c r="B472" s="4">
        <v>599248.75241441117</v>
      </c>
      <c r="C472" s="4">
        <v>543157.57277121476</v>
      </c>
      <c r="D472" s="8">
        <f t="shared" si="14"/>
        <v>56091.179643196403</v>
      </c>
      <c r="E472" s="6">
        <f t="shared" si="15"/>
        <v>0.90639750284468434</v>
      </c>
      <c r="H472" s="16"/>
      <c r="I472" s="16"/>
    </row>
    <row r="473" spans="1:9" x14ac:dyDescent="0.2">
      <c r="A473" s="12" t="s">
        <v>6830</v>
      </c>
      <c r="B473" s="4">
        <v>295473.51021759369</v>
      </c>
      <c r="C473" s="4">
        <v>210989.95305112633</v>
      </c>
      <c r="D473" s="8">
        <f t="shared" si="14"/>
        <v>84483.557166467363</v>
      </c>
      <c r="E473" s="6">
        <f t="shared" si="15"/>
        <v>0.71407400580765545</v>
      </c>
      <c r="H473" s="16"/>
      <c r="I473" s="16"/>
    </row>
    <row r="474" spans="1:9" x14ac:dyDescent="0.2">
      <c r="A474" s="12" t="s">
        <v>6831</v>
      </c>
      <c r="B474" s="4">
        <v>350346.61133738764</v>
      </c>
      <c r="C474" s="4">
        <v>236488.34093176882</v>
      </c>
      <c r="D474" s="8">
        <f t="shared" si="14"/>
        <v>113858.27040561882</v>
      </c>
      <c r="E474" s="6">
        <f t="shared" si="15"/>
        <v>0.67501249699266519</v>
      </c>
      <c r="H474" s="16"/>
      <c r="I474" s="16"/>
    </row>
    <row r="475" spans="1:9" x14ac:dyDescent="0.2">
      <c r="A475" s="12" t="s">
        <v>6835</v>
      </c>
      <c r="B475" s="4">
        <v>102212.4258641615</v>
      </c>
      <c r="C475" s="4">
        <v>76297.187243095352</v>
      </c>
      <c r="D475" s="8">
        <f t="shared" si="14"/>
        <v>25915.23862106615</v>
      </c>
      <c r="E475" s="6">
        <f t="shared" si="15"/>
        <v>0.7464570632976949</v>
      </c>
      <c r="H475" s="16"/>
      <c r="I475" s="16"/>
    </row>
    <row r="476" spans="1:9" x14ac:dyDescent="0.2">
      <c r="A476" s="12" t="s">
        <v>6836</v>
      </c>
      <c r="B476" s="4">
        <v>380083.13237477426</v>
      </c>
      <c r="C476" s="4">
        <v>355028.3260270771</v>
      </c>
      <c r="D476" s="8">
        <f t="shared" si="14"/>
        <v>25054.806347697158</v>
      </c>
      <c r="E476" s="6">
        <f t="shared" si="15"/>
        <v>0.93408072020677757</v>
      </c>
      <c r="H476" s="16"/>
      <c r="I476" s="16"/>
    </row>
    <row r="477" spans="1:9" x14ac:dyDescent="0.2">
      <c r="A477" s="12" t="s">
        <v>6834</v>
      </c>
      <c r="B477" s="4">
        <v>443720.88315298659</v>
      </c>
      <c r="C477" s="4">
        <v>326385.11608536221</v>
      </c>
      <c r="D477" s="8">
        <f t="shared" si="14"/>
        <v>117335.76706762437</v>
      </c>
      <c r="E477" s="6">
        <f t="shared" si="15"/>
        <v>0.73556401890787448</v>
      </c>
      <c r="H477" s="16"/>
      <c r="I477" s="16"/>
    </row>
    <row r="478" spans="1:9" x14ac:dyDescent="0.2">
      <c r="A478" s="12" t="s">
        <v>6717</v>
      </c>
      <c r="B478" s="4">
        <v>273059.7256090694</v>
      </c>
      <c r="C478" s="4">
        <v>186604.11731172452</v>
      </c>
      <c r="D478" s="8">
        <f t="shared" si="14"/>
        <v>86455.608297344879</v>
      </c>
      <c r="E478" s="6">
        <f t="shared" si="15"/>
        <v>0.68338205824933507</v>
      </c>
      <c r="H478" s="16"/>
      <c r="I478" s="16"/>
    </row>
    <row r="479" spans="1:9" x14ac:dyDescent="0.2">
      <c r="A479" s="12" t="s">
        <v>6726</v>
      </c>
      <c r="B479" s="4">
        <v>545658.35619697114</v>
      </c>
      <c r="C479" s="4">
        <v>483124.88178241497</v>
      </c>
      <c r="D479" s="8">
        <f t="shared" si="14"/>
        <v>62533.474414556171</v>
      </c>
      <c r="E479" s="6">
        <f t="shared" si="15"/>
        <v>0.88539811824675341</v>
      </c>
      <c r="H479" s="16"/>
      <c r="I479" s="16"/>
    </row>
    <row r="480" spans="1:9" x14ac:dyDescent="0.2">
      <c r="A480" s="12" t="s">
        <v>6727</v>
      </c>
      <c r="B480" s="4">
        <v>550430.48711484496</v>
      </c>
      <c r="C480" s="4">
        <v>433738.08712542726</v>
      </c>
      <c r="D480" s="8">
        <f t="shared" si="14"/>
        <v>116692.3999894177</v>
      </c>
      <c r="E480" s="6">
        <f t="shared" si="15"/>
        <v>0.78799793485081737</v>
      </c>
      <c r="H480" s="16"/>
      <c r="I480" s="16"/>
    </row>
    <row r="481" spans="1:9" x14ac:dyDescent="0.2">
      <c r="A481" s="12" t="s">
        <v>6728</v>
      </c>
      <c r="B481" s="4">
        <v>525504.05470093538</v>
      </c>
      <c r="C481" s="4">
        <v>408793.51377755846</v>
      </c>
      <c r="D481" s="8">
        <f t="shared" si="14"/>
        <v>116710.54092337692</v>
      </c>
      <c r="E481" s="6">
        <f t="shared" si="15"/>
        <v>0.77790743976314902</v>
      </c>
      <c r="H481" s="16"/>
      <c r="I481" s="16"/>
    </row>
    <row r="482" spans="1:9" x14ac:dyDescent="0.2">
      <c r="A482" s="12" t="s">
        <v>6729</v>
      </c>
      <c r="B482" s="4">
        <v>542405.4834415759</v>
      </c>
      <c r="C482" s="4">
        <v>352846.76863893092</v>
      </c>
      <c r="D482" s="8">
        <f t="shared" si="14"/>
        <v>189558.71480264497</v>
      </c>
      <c r="E482" s="6">
        <f t="shared" si="15"/>
        <v>0.65052212673092769</v>
      </c>
      <c r="H482" s="16"/>
      <c r="I482" s="16"/>
    </row>
    <row r="483" spans="1:9" x14ac:dyDescent="0.2">
      <c r="A483" s="12" t="s">
        <v>6730</v>
      </c>
      <c r="B483" s="4">
        <v>542849.5999344975</v>
      </c>
      <c r="C483" s="4">
        <v>346983.73446705402</v>
      </c>
      <c r="D483" s="8">
        <f t="shared" si="14"/>
        <v>195865.86546744348</v>
      </c>
      <c r="E483" s="6">
        <f t="shared" si="15"/>
        <v>0.63918944493819752</v>
      </c>
      <c r="H483" s="16"/>
      <c r="I483" s="16"/>
    </row>
    <row r="484" spans="1:9" x14ac:dyDescent="0.2">
      <c r="A484" s="12" t="s">
        <v>6718</v>
      </c>
      <c r="B484" s="4">
        <v>303913.5560792989</v>
      </c>
      <c r="C484" s="4">
        <v>245653.21053739963</v>
      </c>
      <c r="D484" s="8">
        <f t="shared" si="14"/>
        <v>58260.345541899267</v>
      </c>
      <c r="E484" s="6">
        <f t="shared" si="15"/>
        <v>0.80829961554364615</v>
      </c>
      <c r="H484" s="16"/>
      <c r="I484" s="16"/>
    </row>
    <row r="485" spans="1:9" x14ac:dyDescent="0.2">
      <c r="A485" s="12" t="s">
        <v>6719</v>
      </c>
      <c r="B485" s="4">
        <v>299494.51472458191</v>
      </c>
      <c r="C485" s="4">
        <v>165101.77894921007</v>
      </c>
      <c r="D485" s="8">
        <f t="shared" si="14"/>
        <v>134392.73577537184</v>
      </c>
      <c r="E485" s="6">
        <f t="shared" si="15"/>
        <v>0.55126812289380089</v>
      </c>
      <c r="H485" s="16"/>
      <c r="I485" s="16"/>
    </row>
    <row r="486" spans="1:9" x14ac:dyDescent="0.2">
      <c r="A486" s="12" t="s">
        <v>6720</v>
      </c>
      <c r="B486" s="4">
        <v>314194.18123330962</v>
      </c>
      <c r="C486" s="4">
        <v>206275.59689553146</v>
      </c>
      <c r="D486" s="8">
        <f t="shared" si="14"/>
        <v>107918.58433777816</v>
      </c>
      <c r="E486" s="6">
        <f t="shared" si="15"/>
        <v>0.65652265132930143</v>
      </c>
      <c r="H486" s="16"/>
      <c r="I486" s="16"/>
    </row>
    <row r="487" spans="1:9" x14ac:dyDescent="0.2">
      <c r="A487" s="12" t="s">
        <v>6721</v>
      </c>
      <c r="B487" s="4">
        <v>295035.35318705247</v>
      </c>
      <c r="C487" s="4">
        <v>124314.56325473508</v>
      </c>
      <c r="D487" s="8">
        <f t="shared" si="14"/>
        <v>170720.78993231739</v>
      </c>
      <c r="E487" s="6">
        <f t="shared" si="15"/>
        <v>0.42135480345611198</v>
      </c>
      <c r="H487" s="16"/>
      <c r="I487" s="16"/>
    </row>
    <row r="488" spans="1:9" x14ac:dyDescent="0.2">
      <c r="A488" s="12" t="s">
        <v>6722</v>
      </c>
      <c r="B488" s="4">
        <v>317981.00382465887</v>
      </c>
      <c r="C488" s="4">
        <v>89727.835485030111</v>
      </c>
      <c r="D488" s="8">
        <f t="shared" si="14"/>
        <v>228253.16833962876</v>
      </c>
      <c r="E488" s="6">
        <f t="shared" si="15"/>
        <v>0.2821798610790846</v>
      </c>
      <c r="H488" s="16"/>
      <c r="I488" s="16"/>
    </row>
    <row r="489" spans="1:9" x14ac:dyDescent="0.2">
      <c r="A489" s="12" t="s">
        <v>6723</v>
      </c>
      <c r="B489" s="4">
        <v>547265.24668910913</v>
      </c>
      <c r="C489" s="4">
        <v>349391.8129882965</v>
      </c>
      <c r="D489" s="8">
        <f t="shared" si="14"/>
        <v>197873.43370081263</v>
      </c>
      <c r="E489" s="6">
        <f t="shared" si="15"/>
        <v>0.63843230517939187</v>
      </c>
      <c r="H489" s="16"/>
      <c r="I489" s="16"/>
    </row>
    <row r="490" spans="1:9" x14ac:dyDescent="0.2">
      <c r="A490" s="12" t="s">
        <v>6724</v>
      </c>
      <c r="B490" s="4">
        <v>653959.40643888316</v>
      </c>
      <c r="C490" s="4">
        <v>527950.38047474844</v>
      </c>
      <c r="D490" s="8">
        <f t="shared" si="14"/>
        <v>126009.02596413472</v>
      </c>
      <c r="E490" s="6">
        <f t="shared" si="15"/>
        <v>0.80731368839801054</v>
      </c>
      <c r="H490" s="16"/>
      <c r="I490" s="16"/>
    </row>
    <row r="491" spans="1:9" x14ac:dyDescent="0.2">
      <c r="A491" s="12" t="s">
        <v>6725</v>
      </c>
      <c r="B491" s="4">
        <v>692110.34652538074</v>
      </c>
      <c r="C491" s="4">
        <v>371770.36752886616</v>
      </c>
      <c r="D491" s="8">
        <f t="shared" si="14"/>
        <v>320339.97899651458</v>
      </c>
      <c r="E491" s="6">
        <f t="shared" si="15"/>
        <v>0.53715476064658541</v>
      </c>
      <c r="H491" s="16"/>
      <c r="I491" s="16"/>
    </row>
    <row r="492" spans="1:9" x14ac:dyDescent="0.2">
      <c r="A492" s="12" t="s">
        <v>6001</v>
      </c>
      <c r="B492" s="4">
        <v>129833.820817092</v>
      </c>
      <c r="C492" s="4">
        <v>69864.899999999994</v>
      </c>
      <c r="D492" s="8">
        <f t="shared" si="14"/>
        <v>59968.920817092003</v>
      </c>
      <c r="E492" s="6">
        <f t="shared" si="15"/>
        <v>0.5381101746857212</v>
      </c>
      <c r="H492" s="16"/>
      <c r="I492" s="16"/>
    </row>
    <row r="493" spans="1:9" x14ac:dyDescent="0.2">
      <c r="A493" s="12" t="s">
        <v>6002</v>
      </c>
      <c r="B493" s="4">
        <v>130300.11137757893</v>
      </c>
      <c r="C493" s="4">
        <v>70235.92</v>
      </c>
      <c r="D493" s="8">
        <f t="shared" si="14"/>
        <v>60064.191377578929</v>
      </c>
      <c r="E493" s="6">
        <f t="shared" si="15"/>
        <v>0.53903192604703842</v>
      </c>
      <c r="H493" s="16"/>
      <c r="I493" s="16"/>
    </row>
    <row r="494" spans="1:9" x14ac:dyDescent="0.2">
      <c r="A494" s="12" t="s">
        <v>6003</v>
      </c>
      <c r="B494" s="4">
        <v>132547.39082654481</v>
      </c>
      <c r="C494" s="4">
        <v>63345.68</v>
      </c>
      <c r="D494" s="8">
        <f t="shared" si="14"/>
        <v>69201.710826544819</v>
      </c>
      <c r="E494" s="6">
        <f t="shared" si="15"/>
        <v>0.47790967143891888</v>
      </c>
      <c r="H494" s="16"/>
      <c r="I494" s="16"/>
    </row>
    <row r="495" spans="1:9" x14ac:dyDescent="0.2">
      <c r="A495" s="12" t="s">
        <v>6004</v>
      </c>
      <c r="B495" s="4">
        <v>132221.52316094641</v>
      </c>
      <c r="C495" s="4">
        <v>34209.9</v>
      </c>
      <c r="D495" s="8">
        <f t="shared" si="14"/>
        <v>98011.623160946416</v>
      </c>
      <c r="E495" s="6">
        <f t="shared" si="15"/>
        <v>0.25873170405364382</v>
      </c>
      <c r="H495" s="16"/>
      <c r="I495" s="16"/>
    </row>
    <row r="496" spans="1:9" x14ac:dyDescent="0.2">
      <c r="A496" s="12" t="s">
        <v>6005</v>
      </c>
      <c r="B496" s="4">
        <v>178886.732572101</v>
      </c>
      <c r="C496" s="4">
        <v>3628.2</v>
      </c>
      <c r="D496" s="8">
        <f t="shared" si="14"/>
        <v>175258.53257210099</v>
      </c>
      <c r="E496" s="6">
        <f t="shared" si="15"/>
        <v>2.0282107833445053E-2</v>
      </c>
      <c r="H496" s="16"/>
      <c r="I496" s="16"/>
    </row>
    <row r="497" spans="1:9" x14ac:dyDescent="0.2">
      <c r="A497" s="12" t="s">
        <v>6006</v>
      </c>
      <c r="B497" s="4">
        <v>128735.56484609639</v>
      </c>
      <c r="C497" s="4">
        <v>65637.420000000013</v>
      </c>
      <c r="D497" s="8">
        <f t="shared" si="14"/>
        <v>63098.144846096373</v>
      </c>
      <c r="E497" s="6">
        <f t="shared" si="15"/>
        <v>0.50986236847967903</v>
      </c>
      <c r="H497" s="16"/>
      <c r="I497" s="16"/>
    </row>
    <row r="498" spans="1:9" x14ac:dyDescent="0.2">
      <c r="A498" s="12" t="s">
        <v>6007</v>
      </c>
      <c r="B498" s="4">
        <v>332950.17823644466</v>
      </c>
      <c r="C498" s="4">
        <v>0</v>
      </c>
      <c r="D498" s="8">
        <f t="shared" si="14"/>
        <v>332950.17823644466</v>
      </c>
      <c r="E498" s="6">
        <f t="shared" si="15"/>
        <v>0</v>
      </c>
      <c r="H498" s="16"/>
      <c r="I498" s="16"/>
    </row>
    <row r="499" spans="1:9" x14ac:dyDescent="0.2">
      <c r="A499" s="12" t="s">
        <v>6008</v>
      </c>
      <c r="B499" s="4">
        <v>452171.15096509492</v>
      </c>
      <c r="C499" s="4">
        <v>59581.39</v>
      </c>
      <c r="D499" s="8">
        <f t="shared" si="14"/>
        <v>392589.7609650949</v>
      </c>
      <c r="E499" s="6">
        <f t="shared" si="15"/>
        <v>0.13176734047015606</v>
      </c>
      <c r="H499" s="16"/>
      <c r="I499" s="16"/>
    </row>
    <row r="500" spans="1:9" x14ac:dyDescent="0.2">
      <c r="A500" s="12" t="s">
        <v>6009</v>
      </c>
      <c r="B500" s="4">
        <v>477140.84703660582</v>
      </c>
      <c r="C500" s="4">
        <v>85437.24</v>
      </c>
      <c r="D500" s="8">
        <f t="shared" si="14"/>
        <v>391703.60703660583</v>
      </c>
      <c r="E500" s="6">
        <f t="shared" si="15"/>
        <v>0.17906083817939264</v>
      </c>
      <c r="H500" s="16"/>
      <c r="I500" s="16"/>
    </row>
    <row r="501" spans="1:9" x14ac:dyDescent="0.2">
      <c r="A501" s="12" t="s">
        <v>6010</v>
      </c>
      <c r="B501" s="4">
        <v>272208.01834481064</v>
      </c>
      <c r="C501" s="4">
        <v>151060.6</v>
      </c>
      <c r="D501" s="8">
        <f t="shared" si="14"/>
        <v>121147.41834481063</v>
      </c>
      <c r="E501" s="6">
        <f t="shared" si="15"/>
        <v>0.55494544546681546</v>
      </c>
      <c r="H501" s="16"/>
      <c r="I501" s="16"/>
    </row>
    <row r="502" spans="1:9" x14ac:dyDescent="0.2">
      <c r="A502" s="12" t="s">
        <v>6011</v>
      </c>
      <c r="B502" s="4">
        <v>410558.92060147034</v>
      </c>
      <c r="C502" s="4">
        <v>364755.05871594703</v>
      </c>
      <c r="D502" s="8">
        <f t="shared" si="14"/>
        <v>45803.861885523307</v>
      </c>
      <c r="E502" s="6">
        <f t="shared" si="15"/>
        <v>0.88843535096394821</v>
      </c>
      <c r="H502" s="16"/>
      <c r="I502" s="16"/>
    </row>
    <row r="503" spans="1:9" x14ac:dyDescent="0.2">
      <c r="A503" s="12" t="s">
        <v>7554</v>
      </c>
      <c r="B503" s="4">
        <v>605550.60208778572</v>
      </c>
      <c r="C503" s="4">
        <v>372942.85966022161</v>
      </c>
      <c r="D503" s="8">
        <f t="shared" si="14"/>
        <v>232607.74242756411</v>
      </c>
      <c r="E503" s="6">
        <f t="shared" si="15"/>
        <v>0.61587398043104691</v>
      </c>
      <c r="H503" s="16"/>
      <c r="I503" s="16"/>
    </row>
    <row r="504" spans="1:9" x14ac:dyDescent="0.2">
      <c r="A504" s="12" t="s">
        <v>7555</v>
      </c>
      <c r="B504" s="4">
        <v>548963.65763490612</v>
      </c>
      <c r="C504" s="4">
        <v>471377.55811423651</v>
      </c>
      <c r="D504" s="8">
        <f t="shared" si="14"/>
        <v>77586.09952066961</v>
      </c>
      <c r="E504" s="6">
        <f t="shared" si="15"/>
        <v>0.85866805854702133</v>
      </c>
      <c r="H504" s="16"/>
      <c r="I504" s="16"/>
    </row>
    <row r="505" spans="1:9" x14ac:dyDescent="0.2">
      <c r="A505" s="12" t="s">
        <v>7556</v>
      </c>
      <c r="B505" s="4">
        <v>275134.25990299118</v>
      </c>
      <c r="C505" s="4">
        <v>276487.16352175624</v>
      </c>
      <c r="D505" s="8">
        <f t="shared" si="14"/>
        <v>-1352.9036187650636</v>
      </c>
      <c r="E505" s="6">
        <f t="shared" si="15"/>
        <v>1.0049172488342313</v>
      </c>
      <c r="H505" s="16"/>
      <c r="I505" s="16"/>
    </row>
    <row r="506" spans="1:9" x14ac:dyDescent="0.2">
      <c r="A506" s="12" t="s">
        <v>8236</v>
      </c>
      <c r="B506" s="4">
        <v>659604.59865795658</v>
      </c>
      <c r="C506" s="4">
        <v>556185.03016580152</v>
      </c>
      <c r="D506" s="8">
        <f t="shared" si="14"/>
        <v>103419.56849215506</v>
      </c>
      <c r="E506" s="6">
        <f t="shared" si="15"/>
        <v>0.84320975217187022</v>
      </c>
      <c r="H506" s="16"/>
      <c r="I506" s="16"/>
    </row>
    <row r="507" spans="1:9" x14ac:dyDescent="0.2">
      <c r="A507" s="12" t="s">
        <v>8237</v>
      </c>
      <c r="B507" s="4">
        <v>467916.57361520012</v>
      </c>
      <c r="C507" s="4">
        <v>411962.08533554943</v>
      </c>
      <c r="D507" s="8">
        <f t="shared" si="14"/>
        <v>55954.488279650686</v>
      </c>
      <c r="E507" s="6">
        <f t="shared" si="15"/>
        <v>0.88041781070643188</v>
      </c>
      <c r="H507" s="16"/>
      <c r="I507" s="16"/>
    </row>
    <row r="508" spans="1:9" x14ac:dyDescent="0.2">
      <c r="A508" s="12" t="s">
        <v>8238</v>
      </c>
      <c r="B508" s="4">
        <v>364100.87566684012</v>
      </c>
      <c r="C508" s="4">
        <v>269571.5534182518</v>
      </c>
      <c r="D508" s="8">
        <f t="shared" si="14"/>
        <v>94529.322248588316</v>
      </c>
      <c r="E508" s="6">
        <f t="shared" si="15"/>
        <v>0.74037600960046956</v>
      </c>
      <c r="H508" s="16"/>
      <c r="I508" s="16"/>
    </row>
    <row r="509" spans="1:9" x14ac:dyDescent="0.2">
      <c r="A509" s="12" t="s">
        <v>8239</v>
      </c>
      <c r="B509" s="4">
        <v>984815.14348583028</v>
      </c>
      <c r="C509" s="4">
        <v>887953.34232807159</v>
      </c>
      <c r="D509" s="8">
        <f t="shared" si="14"/>
        <v>96861.801157758688</v>
      </c>
      <c r="E509" s="6">
        <f t="shared" si="15"/>
        <v>0.90164468753505478</v>
      </c>
      <c r="H509" s="16"/>
      <c r="I509" s="16"/>
    </row>
    <row r="510" spans="1:9" x14ac:dyDescent="0.2">
      <c r="A510" s="12" t="s">
        <v>8240</v>
      </c>
      <c r="B510" s="4">
        <v>658950.76074780221</v>
      </c>
      <c r="C510" s="4">
        <v>621205.44225721085</v>
      </c>
      <c r="D510" s="8">
        <f t="shared" si="14"/>
        <v>37745.318490591366</v>
      </c>
      <c r="E510" s="6">
        <f t="shared" si="15"/>
        <v>0.94271906075689704</v>
      </c>
      <c r="H510" s="16"/>
      <c r="I510" s="16"/>
    </row>
    <row r="511" spans="1:9" x14ac:dyDescent="0.2">
      <c r="A511" s="12" t="s">
        <v>8241</v>
      </c>
      <c r="B511" s="4">
        <v>847443.82674081775</v>
      </c>
      <c r="C511" s="4">
        <v>847245.01696634281</v>
      </c>
      <c r="D511" s="8">
        <f t="shared" si="14"/>
        <v>198.80977447493933</v>
      </c>
      <c r="E511" s="6">
        <f t="shared" si="15"/>
        <v>0.99976540064579911</v>
      </c>
      <c r="H511" s="16"/>
      <c r="I511" s="16"/>
    </row>
    <row r="512" spans="1:9" x14ac:dyDescent="0.2">
      <c r="A512" s="12" t="s">
        <v>8242</v>
      </c>
      <c r="B512" s="4">
        <v>1078228.427392419</v>
      </c>
      <c r="C512" s="4">
        <v>1073818.0100718911</v>
      </c>
      <c r="D512" s="8">
        <f t="shared" si="14"/>
        <v>4410.4173205278348</v>
      </c>
      <c r="E512" s="6">
        <f t="shared" si="15"/>
        <v>0.99590957054323459</v>
      </c>
      <c r="H512" s="16"/>
      <c r="I512" s="16"/>
    </row>
    <row r="513" spans="1:9" x14ac:dyDescent="0.2">
      <c r="A513" s="12" t="s">
        <v>8243</v>
      </c>
      <c r="B513" s="4">
        <v>662917.42627698183</v>
      </c>
      <c r="C513" s="4">
        <v>644176.38752815698</v>
      </c>
      <c r="D513" s="8">
        <f t="shared" si="14"/>
        <v>18741.038748824853</v>
      </c>
      <c r="E513" s="6">
        <f t="shared" si="15"/>
        <v>0.97172945225761131</v>
      </c>
      <c r="H513" s="16"/>
      <c r="I513" s="16"/>
    </row>
    <row r="514" spans="1:9" x14ac:dyDescent="0.2">
      <c r="A514" s="12" t="s">
        <v>8250</v>
      </c>
      <c r="B514" s="4">
        <v>267159.56734892109</v>
      </c>
      <c r="C514" s="4">
        <v>146560.80748010715</v>
      </c>
      <c r="D514" s="8">
        <f t="shared" si="14"/>
        <v>120598.75986881394</v>
      </c>
      <c r="E514" s="6">
        <f t="shared" si="15"/>
        <v>0.54858902840149038</v>
      </c>
      <c r="H514" s="16"/>
      <c r="I514" s="16"/>
    </row>
    <row r="515" spans="1:9" x14ac:dyDescent="0.2">
      <c r="A515" s="12" t="s">
        <v>8251</v>
      </c>
      <c r="B515" s="4">
        <v>493982.47524436202</v>
      </c>
      <c r="C515" s="4">
        <v>488473.29335742805</v>
      </c>
      <c r="D515" s="8">
        <f t="shared" si="14"/>
        <v>5509.1818869339768</v>
      </c>
      <c r="E515" s="6">
        <f t="shared" si="15"/>
        <v>0.98884741430511536</v>
      </c>
      <c r="H515" s="16"/>
      <c r="I515" s="16"/>
    </row>
    <row r="516" spans="1:9" x14ac:dyDescent="0.2">
      <c r="A516" s="12" t="s">
        <v>8244</v>
      </c>
      <c r="B516" s="4">
        <v>534382.79450768989</v>
      </c>
      <c r="C516" s="4">
        <v>424350.50977225805</v>
      </c>
      <c r="D516" s="8">
        <f t="shared" si="14"/>
        <v>110032.28473543184</v>
      </c>
      <c r="E516" s="6">
        <f t="shared" si="15"/>
        <v>0.79409463428402272</v>
      </c>
      <c r="H516" s="16"/>
      <c r="I516" s="16"/>
    </row>
    <row r="517" spans="1:9" x14ac:dyDescent="0.2">
      <c r="A517" s="12" t="s">
        <v>8245</v>
      </c>
      <c r="B517" s="4">
        <v>599271.57041686587</v>
      </c>
      <c r="C517" s="4">
        <v>531263.33578599326</v>
      </c>
      <c r="D517" s="8">
        <f t="shared" si="14"/>
        <v>68008.234630872612</v>
      </c>
      <c r="E517" s="6">
        <f t="shared" si="15"/>
        <v>0.88651516609812697</v>
      </c>
      <c r="H517" s="16"/>
      <c r="I517" s="16"/>
    </row>
    <row r="518" spans="1:9" x14ac:dyDescent="0.2">
      <c r="A518" s="12" t="s">
        <v>8246</v>
      </c>
      <c r="B518" s="4">
        <v>266676.9600811142</v>
      </c>
      <c r="C518" s="4">
        <v>205272.55522998617</v>
      </c>
      <c r="D518" s="8">
        <f t="shared" si="14"/>
        <v>61404.404851128027</v>
      </c>
      <c r="E518" s="6">
        <f t="shared" si="15"/>
        <v>0.76974236982283406</v>
      </c>
      <c r="H518" s="16"/>
      <c r="I518" s="16"/>
    </row>
    <row r="519" spans="1:9" x14ac:dyDescent="0.2">
      <c r="A519" s="12" t="s">
        <v>8247</v>
      </c>
      <c r="B519" s="4">
        <v>269581.14365595335</v>
      </c>
      <c r="C519" s="4">
        <v>230339.24356372372</v>
      </c>
      <c r="D519" s="8">
        <f t="shared" si="14"/>
        <v>39241.900092229625</v>
      </c>
      <c r="E519" s="6">
        <f t="shared" si="15"/>
        <v>0.85443380957567572</v>
      </c>
      <c r="H519" s="16"/>
      <c r="I519" s="16"/>
    </row>
    <row r="520" spans="1:9" x14ac:dyDescent="0.2">
      <c r="A520" s="12" t="s">
        <v>8248</v>
      </c>
      <c r="B520" s="4">
        <v>459932.08402349026</v>
      </c>
      <c r="C520" s="4">
        <v>446395.93017888913</v>
      </c>
      <c r="D520" s="8">
        <f t="shared" ref="D520:D583" si="16">B520-C520</f>
        <v>13536.153844601125</v>
      </c>
      <c r="E520" s="6">
        <f t="shared" ref="E520:E583" si="17">C520/B520</f>
        <v>0.97056923333943845</v>
      </c>
      <c r="H520" s="16"/>
      <c r="I520" s="16"/>
    </row>
    <row r="521" spans="1:9" x14ac:dyDescent="0.2">
      <c r="A521" s="12" t="s">
        <v>8249</v>
      </c>
      <c r="B521" s="4">
        <v>263624.59001517255</v>
      </c>
      <c r="C521" s="4">
        <v>244837.39334306822</v>
      </c>
      <c r="D521" s="8">
        <f t="shared" si="16"/>
        <v>18787.196672104328</v>
      </c>
      <c r="E521" s="6">
        <f t="shared" si="17"/>
        <v>0.92873503692875137</v>
      </c>
      <c r="H521" s="16"/>
      <c r="I521" s="16"/>
    </row>
    <row r="522" spans="1:9" x14ac:dyDescent="0.2">
      <c r="A522" s="12" t="s">
        <v>8252</v>
      </c>
      <c r="B522" s="4">
        <v>527820.31446665304</v>
      </c>
      <c r="C522" s="4">
        <v>512923.30359431962</v>
      </c>
      <c r="D522" s="8">
        <f t="shared" si="16"/>
        <v>14897.010872333427</v>
      </c>
      <c r="E522" s="6">
        <f t="shared" si="17"/>
        <v>0.97177635937073314</v>
      </c>
      <c r="H522" s="16"/>
      <c r="I522" s="16"/>
    </row>
    <row r="523" spans="1:9" x14ac:dyDescent="0.2">
      <c r="A523" s="12" t="s">
        <v>8253</v>
      </c>
      <c r="B523" s="4">
        <v>483983.00831212621</v>
      </c>
      <c r="C523" s="4">
        <v>483865.67248714907</v>
      </c>
      <c r="D523" s="8">
        <f t="shared" si="16"/>
        <v>117.33582497714087</v>
      </c>
      <c r="E523" s="6">
        <f t="shared" si="17"/>
        <v>0.99975756209833411</v>
      </c>
      <c r="H523" s="16"/>
      <c r="I523" s="16"/>
    </row>
    <row r="524" spans="1:9" x14ac:dyDescent="0.2">
      <c r="A524" s="12" t="s">
        <v>7182</v>
      </c>
      <c r="B524" s="4">
        <v>538059.88898146327</v>
      </c>
      <c r="C524" s="4">
        <v>332512.26270593825</v>
      </c>
      <c r="D524" s="8">
        <f t="shared" si="16"/>
        <v>205547.62627552502</v>
      </c>
      <c r="E524" s="6">
        <f t="shared" si="17"/>
        <v>0.61798374031444225</v>
      </c>
      <c r="H524" s="16"/>
      <c r="I524" s="16"/>
    </row>
    <row r="525" spans="1:9" x14ac:dyDescent="0.2">
      <c r="A525" s="12" t="s">
        <v>7183</v>
      </c>
      <c r="B525" s="4">
        <v>543004.32778646413</v>
      </c>
      <c r="C525" s="4">
        <v>258629.93824187209</v>
      </c>
      <c r="D525" s="8">
        <f t="shared" si="16"/>
        <v>284374.38954459201</v>
      </c>
      <c r="E525" s="6">
        <f t="shared" si="17"/>
        <v>0.47629443267269511</v>
      </c>
      <c r="H525" s="16"/>
      <c r="I525" s="16"/>
    </row>
    <row r="526" spans="1:9" x14ac:dyDescent="0.2">
      <c r="A526" s="12" t="s">
        <v>7184</v>
      </c>
      <c r="B526" s="4">
        <v>528043.61944021494</v>
      </c>
      <c r="C526" s="4">
        <v>285182.85054327967</v>
      </c>
      <c r="D526" s="8">
        <f t="shared" si="16"/>
        <v>242860.76889693527</v>
      </c>
      <c r="E526" s="6">
        <f t="shared" si="17"/>
        <v>0.54007441818084134</v>
      </c>
      <c r="H526" s="16"/>
      <c r="I526" s="16"/>
    </row>
    <row r="527" spans="1:9" x14ac:dyDescent="0.2">
      <c r="A527" s="12" t="s">
        <v>7185</v>
      </c>
      <c r="B527" s="4">
        <v>832908.65085300594</v>
      </c>
      <c r="C527" s="4">
        <v>371877.69248022675</v>
      </c>
      <c r="D527" s="8">
        <f t="shared" si="16"/>
        <v>461030.95837277919</v>
      </c>
      <c r="E527" s="6">
        <f t="shared" si="17"/>
        <v>0.44648076604724418</v>
      </c>
      <c r="H527" s="16"/>
      <c r="I527" s="16"/>
    </row>
    <row r="528" spans="1:9" x14ac:dyDescent="0.2">
      <c r="A528" s="12" t="s">
        <v>8254</v>
      </c>
      <c r="B528" s="4">
        <v>261397.2553356743</v>
      </c>
      <c r="C528" s="4">
        <v>243843.49397080502</v>
      </c>
      <c r="D528" s="8">
        <f t="shared" si="16"/>
        <v>17553.761364869279</v>
      </c>
      <c r="E528" s="6">
        <f t="shared" si="17"/>
        <v>0.93284642050916888</v>
      </c>
      <c r="H528" s="16"/>
      <c r="I528" s="16"/>
    </row>
    <row r="529" spans="1:9" x14ac:dyDescent="0.2">
      <c r="A529" s="12" t="s">
        <v>8255</v>
      </c>
      <c r="B529" s="4">
        <v>601858.37453019887</v>
      </c>
      <c r="C529" s="4">
        <v>562722.2344305272</v>
      </c>
      <c r="D529" s="8">
        <f t="shared" si="16"/>
        <v>39136.140099671669</v>
      </c>
      <c r="E529" s="6">
        <f t="shared" si="17"/>
        <v>0.93497450271383076</v>
      </c>
      <c r="H529" s="16"/>
      <c r="I529" s="16"/>
    </row>
    <row r="530" spans="1:9" x14ac:dyDescent="0.2">
      <c r="A530" s="12" t="s">
        <v>8256</v>
      </c>
      <c r="B530" s="4">
        <v>655172.67828602227</v>
      </c>
      <c r="C530" s="4">
        <v>654328.91561377153</v>
      </c>
      <c r="D530" s="8">
        <f t="shared" si="16"/>
        <v>843.76267225074116</v>
      </c>
      <c r="E530" s="6">
        <f t="shared" si="17"/>
        <v>0.998712152230679</v>
      </c>
      <c r="H530" s="16"/>
      <c r="I530" s="16"/>
    </row>
    <row r="531" spans="1:9" x14ac:dyDescent="0.2">
      <c r="A531" s="12" t="s">
        <v>8257</v>
      </c>
      <c r="B531" s="4">
        <v>1056989.3425261646</v>
      </c>
      <c r="C531" s="4">
        <v>1033791.7725282016</v>
      </c>
      <c r="D531" s="8">
        <f t="shared" si="16"/>
        <v>23197.56999796303</v>
      </c>
      <c r="E531" s="6">
        <f t="shared" si="17"/>
        <v>0.97805316566151768</v>
      </c>
      <c r="H531" s="16"/>
      <c r="I531" s="16"/>
    </row>
    <row r="532" spans="1:9" x14ac:dyDescent="0.2">
      <c r="A532" s="12" t="s">
        <v>8258</v>
      </c>
      <c r="B532" s="4">
        <v>1038572.3776528835</v>
      </c>
      <c r="C532" s="4">
        <v>1034808.4646895131</v>
      </c>
      <c r="D532" s="8">
        <f t="shared" si="16"/>
        <v>3763.9129633704433</v>
      </c>
      <c r="E532" s="6">
        <f t="shared" si="17"/>
        <v>0.99637587803762251</v>
      </c>
      <c r="H532" s="16"/>
      <c r="I532" s="16"/>
    </row>
    <row r="533" spans="1:9" x14ac:dyDescent="0.2">
      <c r="A533" s="12" t="s">
        <v>7441</v>
      </c>
      <c r="B533" s="4">
        <v>741374.72356392094</v>
      </c>
      <c r="C533" s="4">
        <v>750443.53224117297</v>
      </c>
      <c r="D533" s="8">
        <f t="shared" si="16"/>
        <v>-9068.8086772520328</v>
      </c>
      <c r="E533" s="6">
        <f t="shared" si="17"/>
        <v>1.0122324222677253</v>
      </c>
      <c r="H533" s="16"/>
      <c r="I533" s="16"/>
    </row>
    <row r="534" spans="1:9" x14ac:dyDescent="0.2">
      <c r="A534" s="12" t="s">
        <v>7439</v>
      </c>
      <c r="B534" s="4">
        <v>772113.76664777938</v>
      </c>
      <c r="C534" s="4">
        <v>696668.87723791692</v>
      </c>
      <c r="D534" s="8">
        <f t="shared" si="16"/>
        <v>75444.889409862459</v>
      </c>
      <c r="E534" s="6">
        <f t="shared" si="17"/>
        <v>0.90228785877317652</v>
      </c>
      <c r="H534" s="16"/>
      <c r="I534" s="16"/>
    </row>
    <row r="535" spans="1:9" x14ac:dyDescent="0.2">
      <c r="A535" s="12" t="s">
        <v>7440</v>
      </c>
      <c r="B535" s="4">
        <v>570794.68244732392</v>
      </c>
      <c r="C535" s="4">
        <v>233822.12636877803</v>
      </c>
      <c r="D535" s="8">
        <f t="shared" si="16"/>
        <v>336972.55607854587</v>
      </c>
      <c r="E535" s="6">
        <f t="shared" si="17"/>
        <v>0.40964314062325979</v>
      </c>
      <c r="H535" s="16"/>
      <c r="I535" s="16"/>
    </row>
    <row r="536" spans="1:9" x14ac:dyDescent="0.2">
      <c r="A536" s="12" t="s">
        <v>7442</v>
      </c>
      <c r="B536" s="4">
        <v>709874.35516560846</v>
      </c>
      <c r="C536" s="4">
        <v>684814.27343190613</v>
      </c>
      <c r="D536" s="8">
        <f t="shared" si="16"/>
        <v>25060.081733702333</v>
      </c>
      <c r="E536" s="6">
        <f t="shared" si="17"/>
        <v>0.96469786300724159</v>
      </c>
      <c r="H536" s="16"/>
      <c r="I536" s="16"/>
    </row>
    <row r="537" spans="1:9" x14ac:dyDescent="0.2">
      <c r="A537" s="12" t="s">
        <v>7443</v>
      </c>
      <c r="B537" s="4">
        <v>560207.66610126174</v>
      </c>
      <c r="C537" s="4">
        <v>553420.9439823993</v>
      </c>
      <c r="D537" s="8">
        <f t="shared" si="16"/>
        <v>6786.7221188624389</v>
      </c>
      <c r="E537" s="6">
        <f t="shared" si="17"/>
        <v>0.98788534586451793</v>
      </c>
      <c r="H537" s="16"/>
      <c r="I537" s="16"/>
    </row>
    <row r="538" spans="1:9" x14ac:dyDescent="0.2">
      <c r="A538" s="12" t="s">
        <v>7444</v>
      </c>
      <c r="B538" s="4">
        <v>592536.1542840451</v>
      </c>
      <c r="C538" s="4">
        <v>554348.68613290775</v>
      </c>
      <c r="D538" s="8">
        <f t="shared" si="16"/>
        <v>38187.468151137349</v>
      </c>
      <c r="E538" s="6">
        <f t="shared" si="17"/>
        <v>0.93555250953879965</v>
      </c>
      <c r="H538" s="16"/>
      <c r="I538" s="16"/>
    </row>
    <row r="539" spans="1:9" x14ac:dyDescent="0.2">
      <c r="A539" s="12" t="s">
        <v>7445</v>
      </c>
      <c r="B539" s="4">
        <v>3708201.9450267018</v>
      </c>
      <c r="C539" s="4">
        <v>3588883.9618472294</v>
      </c>
      <c r="D539" s="8">
        <f t="shared" si="16"/>
        <v>119317.98317947239</v>
      </c>
      <c r="E539" s="6">
        <f t="shared" si="17"/>
        <v>0.96782322404541721</v>
      </c>
      <c r="H539" s="16"/>
      <c r="I539" s="16"/>
    </row>
    <row r="540" spans="1:9" x14ac:dyDescent="0.2">
      <c r="A540" s="12" t="s">
        <v>7446</v>
      </c>
      <c r="B540" s="4">
        <v>3019264.9481701995</v>
      </c>
      <c r="C540" s="4">
        <v>2976996.4069491792</v>
      </c>
      <c r="D540" s="8">
        <f t="shared" si="16"/>
        <v>42268.541221020278</v>
      </c>
      <c r="E540" s="6">
        <f t="shared" si="17"/>
        <v>0.98600038686679792</v>
      </c>
      <c r="H540" s="16"/>
      <c r="I540" s="16"/>
    </row>
    <row r="541" spans="1:9" x14ac:dyDescent="0.2">
      <c r="A541" s="12" t="s">
        <v>7447</v>
      </c>
      <c r="B541" s="4">
        <v>3919723.2407202758</v>
      </c>
      <c r="C541" s="4">
        <v>3696970.4000000004</v>
      </c>
      <c r="D541" s="8">
        <f t="shared" si="16"/>
        <v>222752.84072027542</v>
      </c>
      <c r="E541" s="6">
        <f t="shared" si="17"/>
        <v>0.94317128352170521</v>
      </c>
      <c r="H541" s="16"/>
      <c r="I541" s="16"/>
    </row>
    <row r="542" spans="1:9" x14ac:dyDescent="0.2">
      <c r="A542" s="12" t="s">
        <v>7448</v>
      </c>
      <c r="B542" s="4">
        <v>2071755.7407754457</v>
      </c>
      <c r="C542" s="4">
        <v>1997069.3296036178</v>
      </c>
      <c r="D542" s="8">
        <f t="shared" si="16"/>
        <v>74686.411171827931</v>
      </c>
      <c r="E542" s="6">
        <f t="shared" si="17"/>
        <v>0.96395018500401342</v>
      </c>
      <c r="H542" s="16"/>
      <c r="I542" s="16"/>
    </row>
    <row r="543" spans="1:9" x14ac:dyDescent="0.2">
      <c r="A543" s="12" t="s">
        <v>7449</v>
      </c>
      <c r="B543" s="4">
        <v>3049114.5630141241</v>
      </c>
      <c r="C543" s="4">
        <v>3027158.1870659417</v>
      </c>
      <c r="D543" s="8">
        <f t="shared" si="16"/>
        <v>21956.375948182307</v>
      </c>
      <c r="E543" s="6">
        <f t="shared" si="17"/>
        <v>0.99279909773987707</v>
      </c>
      <c r="H543" s="16"/>
      <c r="I543" s="16"/>
    </row>
    <row r="544" spans="1:9" x14ac:dyDescent="0.2">
      <c r="A544" s="12" t="s">
        <v>7450</v>
      </c>
      <c r="B544" s="4">
        <v>630709.55910573003</v>
      </c>
      <c r="C544" s="4">
        <v>585088.62166925392</v>
      </c>
      <c r="D544" s="8">
        <f t="shared" si="16"/>
        <v>45620.937436476117</v>
      </c>
      <c r="E544" s="6">
        <f t="shared" si="17"/>
        <v>0.92766728079853256</v>
      </c>
      <c r="H544" s="16"/>
      <c r="I544" s="16"/>
    </row>
    <row r="545" spans="1:9" x14ac:dyDescent="0.2">
      <c r="A545" s="12" t="s">
        <v>7451</v>
      </c>
      <c r="B545" s="4">
        <v>618070.838682045</v>
      </c>
      <c r="C545" s="4">
        <v>590925.02239703003</v>
      </c>
      <c r="D545" s="8">
        <f t="shared" si="16"/>
        <v>27145.816285014967</v>
      </c>
      <c r="E545" s="6">
        <f t="shared" si="17"/>
        <v>0.95607976531800165</v>
      </c>
      <c r="H545" s="16"/>
      <c r="I545" s="16"/>
    </row>
    <row r="546" spans="1:9" x14ac:dyDescent="0.2">
      <c r="A546" s="12" t="s">
        <v>7452</v>
      </c>
      <c r="B546" s="4">
        <v>872718.51381012367</v>
      </c>
      <c r="C546" s="4">
        <v>846269.96412568935</v>
      </c>
      <c r="D546" s="8">
        <f t="shared" si="16"/>
        <v>26448.549684434314</v>
      </c>
      <c r="E546" s="6">
        <f t="shared" si="17"/>
        <v>0.96969406599504238</v>
      </c>
      <c r="H546" s="16"/>
      <c r="I546" s="16"/>
    </row>
    <row r="547" spans="1:9" x14ac:dyDescent="0.2">
      <c r="A547" s="12" t="s">
        <v>7453</v>
      </c>
      <c r="B547" s="4">
        <v>904488.92719083105</v>
      </c>
      <c r="C547" s="4">
        <v>878569.77405739774</v>
      </c>
      <c r="D547" s="8">
        <f t="shared" si="16"/>
        <v>25919.153133433312</v>
      </c>
      <c r="E547" s="6">
        <f t="shared" si="17"/>
        <v>0.97134386905770842</v>
      </c>
      <c r="H547" s="16"/>
      <c r="I547" s="16"/>
    </row>
    <row r="548" spans="1:9" x14ac:dyDescent="0.2">
      <c r="A548" s="12" t="s">
        <v>7454</v>
      </c>
      <c r="B548" s="4">
        <v>714425.2607089323</v>
      </c>
      <c r="C548" s="4">
        <v>704131.05725689325</v>
      </c>
      <c r="D548" s="8">
        <f t="shared" si="16"/>
        <v>10294.203452039044</v>
      </c>
      <c r="E548" s="6">
        <f t="shared" si="17"/>
        <v>0.9855909301949598</v>
      </c>
      <c r="H548" s="16"/>
      <c r="I548" s="16"/>
    </row>
    <row r="549" spans="1:9" x14ac:dyDescent="0.2">
      <c r="A549" s="12" t="s">
        <v>7455</v>
      </c>
      <c r="B549" s="4">
        <v>1363432.5338919235</v>
      </c>
      <c r="C549" s="4">
        <v>1321473.2868041117</v>
      </c>
      <c r="D549" s="8">
        <f t="shared" si="16"/>
        <v>41959.247087811818</v>
      </c>
      <c r="E549" s="6">
        <f t="shared" si="17"/>
        <v>0.96922528541398456</v>
      </c>
      <c r="H549" s="16"/>
      <c r="I549" s="16"/>
    </row>
    <row r="550" spans="1:9" x14ac:dyDescent="0.2">
      <c r="A550" s="12" t="s">
        <v>7456</v>
      </c>
      <c r="B550" s="4">
        <v>921014.98350629094</v>
      </c>
      <c r="C550" s="4">
        <v>859698.49910940346</v>
      </c>
      <c r="D550" s="8">
        <f t="shared" si="16"/>
        <v>61316.484396887477</v>
      </c>
      <c r="E550" s="6">
        <f t="shared" si="17"/>
        <v>0.93342509568795884</v>
      </c>
      <c r="H550" s="16"/>
      <c r="I550" s="16"/>
    </row>
    <row r="551" spans="1:9" x14ac:dyDescent="0.2">
      <c r="A551" s="12" t="s">
        <v>7457</v>
      </c>
      <c r="B551" s="4">
        <v>940003.76948785142</v>
      </c>
      <c r="C551" s="4">
        <v>936813.91405126906</v>
      </c>
      <c r="D551" s="8">
        <f t="shared" si="16"/>
        <v>3189.8554365823511</v>
      </c>
      <c r="E551" s="6">
        <f t="shared" si="17"/>
        <v>0.99660655037764334</v>
      </c>
      <c r="H551" s="16"/>
      <c r="I551" s="16"/>
    </row>
    <row r="552" spans="1:9" x14ac:dyDescent="0.2">
      <c r="A552" s="12" t="s">
        <v>7458</v>
      </c>
      <c r="B552" s="4">
        <v>545618.42040905473</v>
      </c>
      <c r="C552" s="4">
        <v>535029.76685156976</v>
      </c>
      <c r="D552" s="8">
        <f t="shared" si="16"/>
        <v>10588.653557484969</v>
      </c>
      <c r="E552" s="6">
        <f t="shared" si="17"/>
        <v>0.98059329897706426</v>
      </c>
      <c r="H552" s="16"/>
      <c r="I552" s="16"/>
    </row>
    <row r="553" spans="1:9" x14ac:dyDescent="0.2">
      <c r="A553" s="12" t="s">
        <v>7459</v>
      </c>
      <c r="B553" s="4">
        <v>505864.13762064424</v>
      </c>
      <c r="C553" s="4">
        <v>499005.96017964778</v>
      </c>
      <c r="D553" s="8">
        <f t="shared" si="16"/>
        <v>6858.1774409964564</v>
      </c>
      <c r="E553" s="6">
        <f t="shared" si="17"/>
        <v>0.98644264945672133</v>
      </c>
      <c r="H553" s="16"/>
      <c r="I553" s="16"/>
    </row>
    <row r="554" spans="1:9" x14ac:dyDescent="0.2">
      <c r="A554" s="12" t="s">
        <v>7460</v>
      </c>
      <c r="B554" s="4">
        <v>661951.73516844341</v>
      </c>
      <c r="C554" s="4">
        <v>639312.59585615259</v>
      </c>
      <c r="D554" s="8">
        <f t="shared" si="16"/>
        <v>22639.139312290819</v>
      </c>
      <c r="E554" s="6">
        <f t="shared" si="17"/>
        <v>0.96579941087920862</v>
      </c>
      <c r="H554" s="16"/>
      <c r="I554" s="16"/>
    </row>
    <row r="555" spans="1:9" x14ac:dyDescent="0.2">
      <c r="A555" s="12" t="s">
        <v>7461</v>
      </c>
      <c r="B555" s="4">
        <v>2659213.8942050482</v>
      </c>
      <c r="C555" s="4">
        <v>2559328.3721713508</v>
      </c>
      <c r="D555" s="8">
        <f t="shared" si="16"/>
        <v>99885.52203369746</v>
      </c>
      <c r="E555" s="6">
        <f t="shared" si="17"/>
        <v>0.96243795121130804</v>
      </c>
      <c r="H555" s="16"/>
      <c r="I555" s="16"/>
    </row>
    <row r="556" spans="1:9" x14ac:dyDescent="0.2">
      <c r="A556" s="12" t="s">
        <v>7462</v>
      </c>
      <c r="B556" s="4">
        <v>527761.58899549849</v>
      </c>
      <c r="C556" s="4">
        <v>526559.03542688594</v>
      </c>
      <c r="D556" s="8">
        <f t="shared" si="16"/>
        <v>1202.5535686125513</v>
      </c>
      <c r="E556" s="6">
        <f t="shared" si="17"/>
        <v>0.9977214075565799</v>
      </c>
      <c r="H556" s="16"/>
      <c r="I556" s="16"/>
    </row>
    <row r="557" spans="1:9" x14ac:dyDescent="0.2">
      <c r="A557" s="12" t="s">
        <v>7463</v>
      </c>
      <c r="B557" s="4">
        <v>554431.97019650356</v>
      </c>
      <c r="C557" s="4">
        <v>541692.60577594361</v>
      </c>
      <c r="D557" s="8">
        <f t="shared" si="16"/>
        <v>12739.364420559956</v>
      </c>
      <c r="E557" s="6">
        <f t="shared" si="17"/>
        <v>0.97702267346515959</v>
      </c>
      <c r="H557" s="16"/>
      <c r="I557" s="16"/>
    </row>
    <row r="558" spans="1:9" x14ac:dyDescent="0.2">
      <c r="A558" s="12" t="s">
        <v>7464</v>
      </c>
      <c r="B558" s="4">
        <v>600345.08367882855</v>
      </c>
      <c r="C558" s="4">
        <v>549365.47536351881</v>
      </c>
      <c r="D558" s="8">
        <f t="shared" si="16"/>
        <v>50979.608315309742</v>
      </c>
      <c r="E558" s="6">
        <f t="shared" si="17"/>
        <v>0.91508282535951824</v>
      </c>
      <c r="H558" s="16"/>
      <c r="I558" s="16"/>
    </row>
    <row r="559" spans="1:9" x14ac:dyDescent="0.2">
      <c r="A559" s="12" t="s">
        <v>7465</v>
      </c>
      <c r="B559" s="4">
        <v>974616.05106619094</v>
      </c>
      <c r="C559" s="4">
        <v>882207.18168892968</v>
      </c>
      <c r="D559" s="8">
        <f t="shared" si="16"/>
        <v>92408.869377261261</v>
      </c>
      <c r="E559" s="6">
        <f t="shared" si="17"/>
        <v>0.90518433461446723</v>
      </c>
      <c r="H559" s="16"/>
      <c r="I559" s="16"/>
    </row>
    <row r="560" spans="1:9" x14ac:dyDescent="0.2">
      <c r="A560" s="12" t="s">
        <v>7466</v>
      </c>
      <c r="B560" s="4">
        <v>331313.78424743447</v>
      </c>
      <c r="C560" s="4">
        <v>330258.33044900786</v>
      </c>
      <c r="D560" s="8">
        <f t="shared" si="16"/>
        <v>1055.4537984266062</v>
      </c>
      <c r="E560" s="6">
        <f t="shared" si="17"/>
        <v>0.99681433780117534</v>
      </c>
      <c r="H560" s="16"/>
      <c r="I560" s="16"/>
    </row>
    <row r="561" spans="1:9" x14ac:dyDescent="0.2">
      <c r="A561" s="12" t="s">
        <v>7467</v>
      </c>
      <c r="B561" s="4">
        <v>2823865.3844554289</v>
      </c>
      <c r="C561" s="4">
        <v>2618892.2282360201</v>
      </c>
      <c r="D561" s="8">
        <f t="shared" si="16"/>
        <v>204973.15621940885</v>
      </c>
      <c r="E561" s="6">
        <f t="shared" si="17"/>
        <v>0.92741397754024413</v>
      </c>
      <c r="H561" s="16"/>
      <c r="I561" s="16"/>
    </row>
    <row r="562" spans="1:9" x14ac:dyDescent="0.2">
      <c r="A562" s="12" t="s">
        <v>7468</v>
      </c>
      <c r="B562" s="4">
        <v>2212532.6205799845</v>
      </c>
      <c r="C562" s="4">
        <v>2095608.9928838972</v>
      </c>
      <c r="D562" s="8">
        <f t="shared" si="16"/>
        <v>116923.62769608735</v>
      </c>
      <c r="E562" s="6">
        <f t="shared" si="17"/>
        <v>0.94715394177309919</v>
      </c>
      <c r="H562" s="16"/>
      <c r="I562" s="16"/>
    </row>
    <row r="563" spans="1:9" x14ac:dyDescent="0.2">
      <c r="A563" s="12" t="s">
        <v>7469</v>
      </c>
      <c r="B563" s="4">
        <v>287548.05221940076</v>
      </c>
      <c r="C563" s="4">
        <v>283926.03406476002</v>
      </c>
      <c r="D563" s="8">
        <f t="shared" si="16"/>
        <v>3622.0181546407402</v>
      </c>
      <c r="E563" s="6">
        <f t="shared" si="17"/>
        <v>0.98740378129260598</v>
      </c>
      <c r="H563" s="16"/>
      <c r="I563" s="16"/>
    </row>
    <row r="564" spans="1:9" x14ac:dyDescent="0.2">
      <c r="A564" s="12" t="s">
        <v>7471</v>
      </c>
      <c r="B564" s="4">
        <v>637186.45653296192</v>
      </c>
      <c r="C564" s="4">
        <v>637390.29681734368</v>
      </c>
      <c r="D564" s="8">
        <f t="shared" si="16"/>
        <v>-203.84028438176028</v>
      </c>
      <c r="E564" s="6">
        <f t="shared" si="17"/>
        <v>1.0003199068063857</v>
      </c>
      <c r="H564" s="16"/>
      <c r="I564" s="16"/>
    </row>
    <row r="565" spans="1:9" x14ac:dyDescent="0.2">
      <c r="A565" s="12" t="s">
        <v>7472</v>
      </c>
      <c r="B565" s="4">
        <v>606199.64361962536</v>
      </c>
      <c r="C565" s="4">
        <v>558305.00575115427</v>
      </c>
      <c r="D565" s="8">
        <f t="shared" si="16"/>
        <v>47894.637868471094</v>
      </c>
      <c r="E565" s="6">
        <f t="shared" si="17"/>
        <v>0.92099197290435275</v>
      </c>
      <c r="H565" s="16"/>
      <c r="I565" s="16"/>
    </row>
    <row r="566" spans="1:9" x14ac:dyDescent="0.2">
      <c r="A566" s="12" t="s">
        <v>7473</v>
      </c>
      <c r="B566" s="4">
        <v>300515.89473306219</v>
      </c>
      <c r="C566" s="4">
        <v>209737.1872955143</v>
      </c>
      <c r="D566" s="8">
        <f t="shared" si="16"/>
        <v>90778.707437547884</v>
      </c>
      <c r="E566" s="6">
        <f t="shared" si="17"/>
        <v>0.69792377365535541</v>
      </c>
      <c r="H566" s="16"/>
      <c r="I566" s="16"/>
    </row>
    <row r="567" spans="1:9" x14ac:dyDescent="0.2">
      <c r="A567" s="12" t="s">
        <v>7474</v>
      </c>
      <c r="B567" s="4">
        <v>166303.90205547502</v>
      </c>
      <c r="C567" s="4">
        <v>125371.606128228</v>
      </c>
      <c r="D567" s="8">
        <f t="shared" si="16"/>
        <v>40932.295927247018</v>
      </c>
      <c r="E567" s="6">
        <f t="shared" si="17"/>
        <v>0.75387050200666383</v>
      </c>
      <c r="H567" s="16"/>
      <c r="I567" s="16"/>
    </row>
    <row r="568" spans="1:9" x14ac:dyDescent="0.2">
      <c r="A568" s="12" t="s">
        <v>7475</v>
      </c>
      <c r="B568" s="4">
        <v>265494.848664399</v>
      </c>
      <c r="C568" s="4">
        <v>263487.40870905382</v>
      </c>
      <c r="D568" s="8">
        <f t="shared" si="16"/>
        <v>2007.4399553451804</v>
      </c>
      <c r="E568" s="6">
        <f t="shared" si="17"/>
        <v>0.99243887417988019</v>
      </c>
      <c r="H568" s="16"/>
      <c r="I568" s="16"/>
    </row>
    <row r="569" spans="1:9" x14ac:dyDescent="0.2">
      <c r="A569" s="12" t="s">
        <v>7476</v>
      </c>
      <c r="B569" s="4">
        <v>279928.71541163739</v>
      </c>
      <c r="C569" s="4">
        <v>272141.56234300201</v>
      </c>
      <c r="D569" s="8">
        <f t="shared" si="16"/>
        <v>7787.1530686353799</v>
      </c>
      <c r="E569" s="6">
        <f t="shared" si="17"/>
        <v>0.97218165682936708</v>
      </c>
      <c r="H569" s="16"/>
      <c r="I569" s="16"/>
    </row>
    <row r="570" spans="1:9" x14ac:dyDescent="0.2">
      <c r="A570" s="11" t="s">
        <v>7470</v>
      </c>
      <c r="B570" s="14">
        <v>263403.95281581493</v>
      </c>
      <c r="C570" s="14">
        <v>233519.26100748475</v>
      </c>
      <c r="D570" s="8">
        <f t="shared" si="16"/>
        <v>29884.691808330186</v>
      </c>
      <c r="E570" s="6">
        <f t="shared" si="17"/>
        <v>0.88654425459884023</v>
      </c>
      <c r="H570" s="16"/>
      <c r="I570" s="16"/>
    </row>
    <row r="571" spans="1:9" x14ac:dyDescent="0.2">
      <c r="A571" s="12" t="s">
        <v>7477</v>
      </c>
      <c r="B571" s="4">
        <v>883930.68916910875</v>
      </c>
      <c r="C571" s="4">
        <v>855339.3012786851</v>
      </c>
      <c r="D571" s="8">
        <f t="shared" si="16"/>
        <v>28591.387890423648</v>
      </c>
      <c r="E571" s="6">
        <f t="shared" si="17"/>
        <v>0.96765426493190387</v>
      </c>
      <c r="H571" s="16"/>
      <c r="I571" s="16"/>
    </row>
    <row r="572" spans="1:9" x14ac:dyDescent="0.2">
      <c r="A572" s="12" t="s">
        <v>7478</v>
      </c>
      <c r="B572" s="4">
        <v>882591.83438705024</v>
      </c>
      <c r="C572" s="4">
        <v>836753.53845890495</v>
      </c>
      <c r="D572" s="8">
        <f t="shared" si="16"/>
        <v>45838.295928145293</v>
      </c>
      <c r="E572" s="6">
        <f t="shared" si="17"/>
        <v>0.94806399272889319</v>
      </c>
      <c r="H572" s="16"/>
      <c r="I572" s="16"/>
    </row>
    <row r="573" spans="1:9" x14ac:dyDescent="0.2">
      <c r="A573" s="12" t="s">
        <v>7479</v>
      </c>
      <c r="B573" s="4">
        <v>892223.46707346232</v>
      </c>
      <c r="C573" s="4">
        <v>839862.52850114868</v>
      </c>
      <c r="D573" s="8">
        <f t="shared" si="16"/>
        <v>52360.938572313637</v>
      </c>
      <c r="E573" s="6">
        <f t="shared" si="17"/>
        <v>0.94131409842417602</v>
      </c>
      <c r="H573" s="16"/>
      <c r="I573" s="16"/>
    </row>
    <row r="574" spans="1:9" x14ac:dyDescent="0.2">
      <c r="A574" s="12" t="s">
        <v>7480</v>
      </c>
      <c r="B574" s="4">
        <v>539314.28918844298</v>
      </c>
      <c r="C574" s="4">
        <v>535186.44101921958</v>
      </c>
      <c r="D574" s="8">
        <f t="shared" si="16"/>
        <v>4127.8481692234054</v>
      </c>
      <c r="E574" s="6">
        <f t="shared" si="17"/>
        <v>0.99234611755710211</v>
      </c>
      <c r="H574" s="16"/>
      <c r="I574" s="16"/>
    </row>
    <row r="575" spans="1:9" x14ac:dyDescent="0.2">
      <c r="A575" s="12" t="s">
        <v>6012</v>
      </c>
      <c r="B575" s="4">
        <v>692305.31907591259</v>
      </c>
      <c r="C575" s="4">
        <v>548427.50481887406</v>
      </c>
      <c r="D575" s="8">
        <f t="shared" si="16"/>
        <v>143877.81425703852</v>
      </c>
      <c r="E575" s="6">
        <f t="shared" si="17"/>
        <v>0.79217577809587503</v>
      </c>
      <c r="H575" s="16"/>
      <c r="I575" s="16"/>
    </row>
    <row r="576" spans="1:9" x14ac:dyDescent="0.2">
      <c r="A576" s="12" t="s">
        <v>6013</v>
      </c>
      <c r="B576" s="4">
        <v>677072.0808833203</v>
      </c>
      <c r="C576" s="4">
        <v>649905.02047703415</v>
      </c>
      <c r="D576" s="8">
        <f t="shared" si="16"/>
        <v>27167.060406286153</v>
      </c>
      <c r="E576" s="6">
        <f t="shared" si="17"/>
        <v>0.95987567472750679</v>
      </c>
      <c r="H576" s="16"/>
      <c r="I576" s="16"/>
    </row>
    <row r="577" spans="1:9" x14ac:dyDescent="0.2">
      <c r="A577" s="12" t="s">
        <v>6014</v>
      </c>
      <c r="B577" s="4">
        <v>349569.0983276199</v>
      </c>
      <c r="C577" s="4">
        <v>262340.91312972928</v>
      </c>
      <c r="D577" s="8">
        <f t="shared" si="16"/>
        <v>87228.18519789062</v>
      </c>
      <c r="E577" s="6">
        <f t="shared" si="17"/>
        <v>0.75046940471797818</v>
      </c>
      <c r="H577" s="16"/>
      <c r="I577" s="16"/>
    </row>
    <row r="578" spans="1:9" x14ac:dyDescent="0.2">
      <c r="A578" s="12" t="s">
        <v>6015</v>
      </c>
      <c r="B578" s="4">
        <v>1681953.5662915721</v>
      </c>
      <c r="C578" s="4">
        <v>1626268.3681092316</v>
      </c>
      <c r="D578" s="8">
        <f t="shared" si="16"/>
        <v>55685.198182340479</v>
      </c>
      <c r="E578" s="6">
        <f t="shared" si="17"/>
        <v>0.96689254727458551</v>
      </c>
      <c r="H578" s="16"/>
      <c r="I578" s="16"/>
    </row>
    <row r="579" spans="1:9" x14ac:dyDescent="0.2">
      <c r="A579" s="12" t="s">
        <v>6024</v>
      </c>
      <c r="B579" s="4">
        <v>2603727.2415380701</v>
      </c>
      <c r="C579" s="4">
        <v>2453335.2559842421</v>
      </c>
      <c r="D579" s="8">
        <f t="shared" si="16"/>
        <v>150391.98555382807</v>
      </c>
      <c r="E579" s="6">
        <f t="shared" si="17"/>
        <v>0.9422397311229157</v>
      </c>
      <c r="H579" s="16"/>
      <c r="I579" s="16"/>
    </row>
    <row r="580" spans="1:9" x14ac:dyDescent="0.2">
      <c r="A580" s="12" t="s">
        <v>6025</v>
      </c>
      <c r="B580" s="4">
        <v>5962341.042122433</v>
      </c>
      <c r="C580" s="4">
        <v>5552246.2666436424</v>
      </c>
      <c r="D580" s="8">
        <f t="shared" si="16"/>
        <v>410094.77547879051</v>
      </c>
      <c r="E580" s="6">
        <f t="shared" si="17"/>
        <v>0.93121916834653129</v>
      </c>
      <c r="H580" s="16"/>
      <c r="I580" s="16"/>
    </row>
    <row r="581" spans="1:9" x14ac:dyDescent="0.2">
      <c r="A581" s="12" t="s">
        <v>6016</v>
      </c>
      <c r="B581" s="4">
        <v>1739300.8147232367</v>
      </c>
      <c r="C581" s="4">
        <v>1628199.0024595005</v>
      </c>
      <c r="D581" s="8">
        <f t="shared" si="16"/>
        <v>111101.81226373627</v>
      </c>
      <c r="E581" s="6">
        <f t="shared" si="17"/>
        <v>0.93612271590787755</v>
      </c>
      <c r="H581" s="16"/>
      <c r="I581" s="16"/>
    </row>
    <row r="582" spans="1:9" x14ac:dyDescent="0.2">
      <c r="A582" s="12" t="s">
        <v>6017</v>
      </c>
      <c r="B582" s="4">
        <v>4310236.1680365428</v>
      </c>
      <c r="C582" s="4">
        <v>4089972.2996579455</v>
      </c>
      <c r="D582" s="8">
        <f t="shared" si="16"/>
        <v>220263.86837859731</v>
      </c>
      <c r="E582" s="6">
        <f t="shared" si="17"/>
        <v>0.94889749429230585</v>
      </c>
      <c r="H582" s="16"/>
      <c r="I582" s="16"/>
    </row>
    <row r="583" spans="1:9" x14ac:dyDescent="0.2">
      <c r="A583" s="12" t="s">
        <v>6018</v>
      </c>
      <c r="B583" s="4">
        <v>4282573.3574214773</v>
      </c>
      <c r="C583" s="4">
        <v>4056929.9596720883</v>
      </c>
      <c r="D583" s="8">
        <f t="shared" si="16"/>
        <v>225643.39774938906</v>
      </c>
      <c r="E583" s="6">
        <f t="shared" si="17"/>
        <v>0.94731125916188663</v>
      </c>
      <c r="H583" s="16"/>
      <c r="I583" s="16"/>
    </row>
    <row r="584" spans="1:9" x14ac:dyDescent="0.2">
      <c r="A584" s="12" t="s">
        <v>6019</v>
      </c>
      <c r="B584" s="4">
        <v>4204265.1504790448</v>
      </c>
      <c r="C584" s="4">
        <v>3874050.047561619</v>
      </c>
      <c r="D584" s="8">
        <f t="shared" ref="D584:D647" si="18">B584-C584</f>
        <v>330215.1029174258</v>
      </c>
      <c r="E584" s="6">
        <f t="shared" ref="E584:E647" si="19">C584/B584</f>
        <v>0.92145711768921135</v>
      </c>
      <c r="H584" s="16"/>
      <c r="I584" s="16"/>
    </row>
    <row r="585" spans="1:9" x14ac:dyDescent="0.2">
      <c r="A585" s="12" t="s">
        <v>6020</v>
      </c>
      <c r="B585" s="4">
        <v>975571.12240223051</v>
      </c>
      <c r="C585" s="4">
        <v>843533.38153423183</v>
      </c>
      <c r="D585" s="8">
        <f t="shared" si="18"/>
        <v>132037.74086799868</v>
      </c>
      <c r="E585" s="6">
        <f t="shared" si="19"/>
        <v>0.86465595604872858</v>
      </c>
      <c r="H585" s="16"/>
      <c r="I585" s="16"/>
    </row>
    <row r="586" spans="1:9" x14ac:dyDescent="0.2">
      <c r="A586" s="12" t="s">
        <v>6021</v>
      </c>
      <c r="B586" s="4">
        <v>3056682.8191036792</v>
      </c>
      <c r="C586" s="4">
        <v>2986570.9985837508</v>
      </c>
      <c r="D586" s="8">
        <f t="shared" si="18"/>
        <v>70111.820519928355</v>
      </c>
      <c r="E586" s="6">
        <f t="shared" si="19"/>
        <v>0.97706277534530472</v>
      </c>
      <c r="H586" s="16"/>
      <c r="I586" s="16"/>
    </row>
    <row r="587" spans="1:9" x14ac:dyDescent="0.2">
      <c r="A587" s="12" t="s">
        <v>6022</v>
      </c>
      <c r="B587" s="4">
        <v>1890720.1410384318</v>
      </c>
      <c r="C587" s="4">
        <v>1666346.6325634383</v>
      </c>
      <c r="D587" s="8">
        <f t="shared" si="18"/>
        <v>224373.50847499352</v>
      </c>
      <c r="E587" s="6">
        <f t="shared" si="19"/>
        <v>0.88132907477689326</v>
      </c>
      <c r="H587" s="16"/>
      <c r="I587" s="16"/>
    </row>
    <row r="588" spans="1:9" x14ac:dyDescent="0.2">
      <c r="A588" s="12" t="s">
        <v>6023</v>
      </c>
      <c r="B588" s="4">
        <v>2710932.435188564</v>
      </c>
      <c r="C588" s="4">
        <v>1829203.846494901</v>
      </c>
      <c r="D588" s="8">
        <f t="shared" si="18"/>
        <v>881728.58869366301</v>
      </c>
      <c r="E588" s="6">
        <f t="shared" si="19"/>
        <v>0.67475080630981021</v>
      </c>
      <c r="H588" s="16"/>
      <c r="I588" s="16"/>
    </row>
    <row r="589" spans="1:9" x14ac:dyDescent="0.2">
      <c r="A589" s="12" t="s">
        <v>6027</v>
      </c>
      <c r="B589" s="4">
        <v>5047430.7561192857</v>
      </c>
      <c r="C589" s="4">
        <v>4691848.8241632385</v>
      </c>
      <c r="D589" s="8">
        <f t="shared" si="18"/>
        <v>355581.93195604719</v>
      </c>
      <c r="E589" s="6">
        <f t="shared" si="19"/>
        <v>0.92955189498638391</v>
      </c>
      <c r="H589" s="16"/>
      <c r="I589" s="16"/>
    </row>
    <row r="590" spans="1:9" x14ac:dyDescent="0.2">
      <c r="A590" s="12" t="s">
        <v>6028</v>
      </c>
      <c r="B590" s="4">
        <v>3820606.8840980921</v>
      </c>
      <c r="C590" s="4">
        <v>3539603.0016332874</v>
      </c>
      <c r="D590" s="8">
        <f t="shared" si="18"/>
        <v>281003.88246480469</v>
      </c>
      <c r="E590" s="6">
        <f t="shared" si="19"/>
        <v>0.92645045905288437</v>
      </c>
      <c r="H590" s="16"/>
      <c r="I590" s="16"/>
    </row>
    <row r="591" spans="1:9" x14ac:dyDescent="0.2">
      <c r="A591" s="12" t="s">
        <v>6029</v>
      </c>
      <c r="B591" s="4">
        <v>3941719.1131752999</v>
      </c>
      <c r="C591" s="4">
        <v>3612888.8538714433</v>
      </c>
      <c r="D591" s="8">
        <f t="shared" si="18"/>
        <v>328830.25930385664</v>
      </c>
      <c r="E591" s="6">
        <f t="shared" si="19"/>
        <v>0.91657694273426715</v>
      </c>
      <c r="H591" s="16"/>
      <c r="I591" s="16"/>
    </row>
    <row r="592" spans="1:9" x14ac:dyDescent="0.2">
      <c r="A592" s="12" t="s">
        <v>6030</v>
      </c>
      <c r="B592" s="4">
        <v>3623058.8385531693</v>
      </c>
      <c r="C592" s="4">
        <v>3282817.9771866589</v>
      </c>
      <c r="D592" s="8">
        <f t="shared" si="18"/>
        <v>340240.86136651039</v>
      </c>
      <c r="E592" s="6">
        <f t="shared" si="19"/>
        <v>0.90609016399458142</v>
      </c>
      <c r="H592" s="16"/>
      <c r="I592" s="16"/>
    </row>
    <row r="593" spans="1:9" x14ac:dyDescent="0.2">
      <c r="A593" s="12" t="s">
        <v>6031</v>
      </c>
      <c r="B593" s="4">
        <v>3983923.9419386499</v>
      </c>
      <c r="C593" s="4">
        <v>3753409.9010195797</v>
      </c>
      <c r="D593" s="8">
        <f t="shared" si="18"/>
        <v>230514.04091907013</v>
      </c>
      <c r="E593" s="6">
        <f t="shared" si="19"/>
        <v>0.94213894535172837</v>
      </c>
      <c r="H593" s="16"/>
      <c r="I593" s="16"/>
    </row>
    <row r="594" spans="1:9" x14ac:dyDescent="0.2">
      <c r="A594" s="12" t="s">
        <v>6026</v>
      </c>
      <c r="B594" s="4">
        <v>4107638.3141697845</v>
      </c>
      <c r="C594" s="4">
        <v>3413131.1780761154</v>
      </c>
      <c r="D594" s="8">
        <f t="shared" si="18"/>
        <v>694507.13609366911</v>
      </c>
      <c r="E594" s="6">
        <f t="shared" si="19"/>
        <v>0.83092300660993335</v>
      </c>
      <c r="H594" s="16"/>
      <c r="I594" s="16"/>
    </row>
    <row r="595" spans="1:9" x14ac:dyDescent="0.2">
      <c r="A595" s="12" t="s">
        <v>6032</v>
      </c>
      <c r="B595" s="4">
        <v>316072.11739713198</v>
      </c>
      <c r="C595" s="4">
        <v>304956.70498517802</v>
      </c>
      <c r="D595" s="8">
        <f t="shared" si="18"/>
        <v>11115.412411953963</v>
      </c>
      <c r="E595" s="6">
        <f t="shared" si="19"/>
        <v>0.96483267014031515</v>
      </c>
      <c r="H595" s="16"/>
      <c r="I595" s="16"/>
    </row>
    <row r="596" spans="1:9" x14ac:dyDescent="0.2">
      <c r="A596" s="12" t="s">
        <v>6033</v>
      </c>
      <c r="B596" s="4">
        <v>321039.17296767305</v>
      </c>
      <c r="C596" s="4">
        <v>271246.81004810124</v>
      </c>
      <c r="D596" s="8">
        <f t="shared" si="18"/>
        <v>49792.362919571809</v>
      </c>
      <c r="E596" s="6">
        <f t="shared" si="19"/>
        <v>0.84490253180229302</v>
      </c>
      <c r="H596" s="16"/>
      <c r="I596" s="16"/>
    </row>
    <row r="597" spans="1:9" x14ac:dyDescent="0.2">
      <c r="A597" s="12" t="s">
        <v>6034</v>
      </c>
      <c r="B597" s="4">
        <v>323817.75433535496</v>
      </c>
      <c r="C597" s="4">
        <v>280909.45860421238</v>
      </c>
      <c r="D597" s="8">
        <f t="shared" si="18"/>
        <v>42908.295731142571</v>
      </c>
      <c r="E597" s="6">
        <f t="shared" si="19"/>
        <v>0.86749245476297909</v>
      </c>
      <c r="H597" s="16"/>
      <c r="I597" s="16"/>
    </row>
    <row r="598" spans="1:9" x14ac:dyDescent="0.2">
      <c r="A598" s="12" t="s">
        <v>6035</v>
      </c>
      <c r="B598" s="4">
        <v>349457.63071448135</v>
      </c>
      <c r="C598" s="4">
        <v>206566.71741681674</v>
      </c>
      <c r="D598" s="8">
        <f t="shared" si="18"/>
        <v>142890.91329766461</v>
      </c>
      <c r="E598" s="6">
        <f t="shared" si="19"/>
        <v>0.59110661568465994</v>
      </c>
      <c r="H598" s="16"/>
      <c r="I598" s="16"/>
    </row>
    <row r="599" spans="1:9" x14ac:dyDescent="0.2">
      <c r="A599" s="12" t="s">
        <v>6036</v>
      </c>
      <c r="B599" s="4">
        <v>706250.0890643592</v>
      </c>
      <c r="C599" s="4">
        <v>577648.01213388157</v>
      </c>
      <c r="D599" s="8">
        <f t="shared" si="18"/>
        <v>128602.07693047763</v>
      </c>
      <c r="E599" s="6">
        <f t="shared" si="19"/>
        <v>0.81790858660159638</v>
      </c>
      <c r="H599" s="16"/>
      <c r="I599" s="16"/>
    </row>
    <row r="600" spans="1:9" x14ac:dyDescent="0.2">
      <c r="A600" s="12" t="s">
        <v>6037</v>
      </c>
      <c r="B600" s="4">
        <v>1007863.464028368</v>
      </c>
      <c r="C600" s="4">
        <v>974945.79920510354</v>
      </c>
      <c r="D600" s="8">
        <f t="shared" si="18"/>
        <v>32917.664823264466</v>
      </c>
      <c r="E600" s="6">
        <f t="shared" si="19"/>
        <v>0.96733916249757224</v>
      </c>
      <c r="H600" s="16"/>
      <c r="I600" s="16"/>
    </row>
    <row r="601" spans="1:9" x14ac:dyDescent="0.2">
      <c r="A601" s="12" t="s">
        <v>6038</v>
      </c>
      <c r="B601" s="4">
        <v>1063346.3776389842</v>
      </c>
      <c r="C601" s="4">
        <v>1001186.5942981158</v>
      </c>
      <c r="D601" s="8">
        <f t="shared" si="18"/>
        <v>62159.783340868424</v>
      </c>
      <c r="E601" s="6">
        <f t="shared" si="19"/>
        <v>0.94154324061470374</v>
      </c>
      <c r="H601" s="16"/>
      <c r="I601" s="16"/>
    </row>
    <row r="602" spans="1:9" x14ac:dyDescent="0.2">
      <c r="A602" s="12" t="s">
        <v>6039</v>
      </c>
      <c r="B602" s="4">
        <v>1050047.6560396808</v>
      </c>
      <c r="C602" s="4">
        <v>1003961.4625696602</v>
      </c>
      <c r="D602" s="8">
        <f t="shared" si="18"/>
        <v>46086.193470020662</v>
      </c>
      <c r="E602" s="6">
        <f t="shared" si="19"/>
        <v>0.95611037917665798</v>
      </c>
      <c r="H602" s="16"/>
      <c r="I602" s="16"/>
    </row>
    <row r="603" spans="1:9" x14ac:dyDescent="0.2">
      <c r="A603" s="12" t="s">
        <v>6040</v>
      </c>
      <c r="B603" s="4">
        <v>1039218.7036574743</v>
      </c>
      <c r="C603" s="4">
        <v>1038120.0718551158</v>
      </c>
      <c r="D603" s="8">
        <f t="shared" si="18"/>
        <v>1098.6318023584317</v>
      </c>
      <c r="E603" s="6">
        <f t="shared" si="19"/>
        <v>0.9989428290710205</v>
      </c>
      <c r="H603" s="16"/>
      <c r="I603" s="16"/>
    </row>
    <row r="604" spans="1:9" x14ac:dyDescent="0.2">
      <c r="A604" s="12" t="s">
        <v>6041</v>
      </c>
      <c r="B604" s="4">
        <v>2605133.8775635115</v>
      </c>
      <c r="C604" s="4">
        <v>2493468.0482233292</v>
      </c>
      <c r="D604" s="8">
        <f t="shared" si="18"/>
        <v>111665.82934018224</v>
      </c>
      <c r="E604" s="6">
        <f t="shared" si="19"/>
        <v>0.95713624151837473</v>
      </c>
      <c r="H604" s="16"/>
      <c r="I604" s="16"/>
    </row>
    <row r="605" spans="1:9" x14ac:dyDescent="0.2">
      <c r="A605" s="12" t="s">
        <v>6042</v>
      </c>
      <c r="B605" s="4">
        <v>4030459.8348153206</v>
      </c>
      <c r="C605" s="4">
        <v>3796796.5386527684</v>
      </c>
      <c r="D605" s="8">
        <f t="shared" si="18"/>
        <v>233663.2961625522</v>
      </c>
      <c r="E605" s="6">
        <f t="shared" si="19"/>
        <v>0.94202564825379065</v>
      </c>
      <c r="H605" s="16"/>
      <c r="I605" s="16"/>
    </row>
    <row r="606" spans="1:9" x14ac:dyDescent="0.2">
      <c r="A606" s="12" t="s">
        <v>6043</v>
      </c>
      <c r="B606" s="4">
        <v>515514.20206719975</v>
      </c>
      <c r="C606" s="4">
        <v>494714.41230069881</v>
      </c>
      <c r="D606" s="8">
        <f t="shared" si="18"/>
        <v>20799.789766500937</v>
      </c>
      <c r="E606" s="6">
        <f t="shared" si="19"/>
        <v>0.95965234384795939</v>
      </c>
      <c r="H606" s="16"/>
      <c r="I606" s="16"/>
    </row>
    <row r="607" spans="1:9" x14ac:dyDescent="0.2">
      <c r="A607" s="12" t="s">
        <v>6044</v>
      </c>
      <c r="B607" s="4">
        <v>547645.75468754128</v>
      </c>
      <c r="C607" s="4">
        <v>510086.20452097751</v>
      </c>
      <c r="D607" s="8">
        <f t="shared" si="18"/>
        <v>37559.550166563771</v>
      </c>
      <c r="E607" s="6">
        <f t="shared" si="19"/>
        <v>0.93141634013397345</v>
      </c>
      <c r="H607" s="16"/>
      <c r="I607" s="16"/>
    </row>
    <row r="608" spans="1:9" x14ac:dyDescent="0.2">
      <c r="A608" s="12" t="s">
        <v>6045</v>
      </c>
      <c r="B608" s="4">
        <v>662681.72184297594</v>
      </c>
      <c r="C608" s="4">
        <v>625812.64838062786</v>
      </c>
      <c r="D608" s="8">
        <f t="shared" si="18"/>
        <v>36869.073462348082</v>
      </c>
      <c r="E608" s="6">
        <f t="shared" si="19"/>
        <v>0.94436382920022</v>
      </c>
      <c r="H608" s="16"/>
      <c r="I608" s="16"/>
    </row>
    <row r="609" spans="1:9" x14ac:dyDescent="0.2">
      <c r="A609" s="12" t="s">
        <v>6046</v>
      </c>
      <c r="B609" s="4">
        <v>538419.85520111304</v>
      </c>
      <c r="C609" s="4">
        <v>538970.95414946578</v>
      </c>
      <c r="D609" s="8">
        <f t="shared" si="18"/>
        <v>-551.09894835273735</v>
      </c>
      <c r="E609" s="6">
        <f t="shared" si="19"/>
        <v>1.0010235487102288</v>
      </c>
      <c r="H609" s="16"/>
      <c r="I609" s="16"/>
    </row>
    <row r="610" spans="1:9" x14ac:dyDescent="0.2">
      <c r="A610" s="12" t="s">
        <v>6047</v>
      </c>
      <c r="B610" s="4">
        <v>2053176.2885991368</v>
      </c>
      <c r="C610" s="4">
        <v>1980774.2076931826</v>
      </c>
      <c r="D610" s="8">
        <f t="shared" si="18"/>
        <v>72402.080905954121</v>
      </c>
      <c r="E610" s="6">
        <f t="shared" si="19"/>
        <v>0.96473654926370045</v>
      </c>
      <c r="H610" s="16"/>
      <c r="I610" s="16"/>
    </row>
    <row r="611" spans="1:9" x14ac:dyDescent="0.2">
      <c r="A611" s="12" t="s">
        <v>6048</v>
      </c>
      <c r="B611" s="4">
        <v>3897422.3995720111</v>
      </c>
      <c r="C611" s="4">
        <v>3623539.4233211442</v>
      </c>
      <c r="D611" s="8">
        <f t="shared" si="18"/>
        <v>273882.97625086689</v>
      </c>
      <c r="E611" s="6">
        <f t="shared" si="19"/>
        <v>0.92972715087773317</v>
      </c>
      <c r="H611" s="16"/>
      <c r="I611" s="16"/>
    </row>
    <row r="612" spans="1:9" x14ac:dyDescent="0.2">
      <c r="A612" s="12" t="s">
        <v>6049</v>
      </c>
      <c r="B612" s="4">
        <v>2450010.2717723986</v>
      </c>
      <c r="C612" s="4">
        <v>2306797.520377236</v>
      </c>
      <c r="D612" s="8">
        <f t="shared" si="18"/>
        <v>143212.75139516266</v>
      </c>
      <c r="E612" s="6">
        <f t="shared" si="19"/>
        <v>0.94154606082873316</v>
      </c>
      <c r="H612" s="16"/>
      <c r="I612" s="16"/>
    </row>
    <row r="613" spans="1:9" x14ac:dyDescent="0.2">
      <c r="A613" s="12" t="s">
        <v>6050</v>
      </c>
      <c r="B613" s="4">
        <v>2525195.5489370087</v>
      </c>
      <c r="C613" s="4">
        <v>2422445.6393900914</v>
      </c>
      <c r="D613" s="8">
        <f t="shared" si="18"/>
        <v>102749.9095469173</v>
      </c>
      <c r="E613" s="6">
        <f t="shared" si="19"/>
        <v>0.95931011774903119</v>
      </c>
      <c r="H613" s="16"/>
      <c r="I613" s="16"/>
    </row>
    <row r="614" spans="1:9" x14ac:dyDescent="0.2">
      <c r="A614" s="12" t="s">
        <v>6051</v>
      </c>
      <c r="B614" s="4">
        <v>611568.16473657207</v>
      </c>
      <c r="C614" s="4">
        <v>566866.22319698043</v>
      </c>
      <c r="D614" s="8">
        <f t="shared" si="18"/>
        <v>44701.941539591644</v>
      </c>
      <c r="E614" s="6">
        <f t="shared" si="19"/>
        <v>0.92690603579922015</v>
      </c>
      <c r="H614" s="16"/>
      <c r="I614" s="16"/>
    </row>
    <row r="615" spans="1:9" x14ac:dyDescent="0.2">
      <c r="A615" s="12" t="s">
        <v>6052</v>
      </c>
      <c r="B615" s="4">
        <v>4540415.1149155088</v>
      </c>
      <c r="C615" s="4">
        <v>4448888.5155921681</v>
      </c>
      <c r="D615" s="8">
        <f t="shared" si="18"/>
        <v>91526.599323340692</v>
      </c>
      <c r="E615" s="6">
        <f t="shared" si="19"/>
        <v>0.97984179926133386</v>
      </c>
      <c r="H615" s="16"/>
      <c r="I615" s="16"/>
    </row>
    <row r="616" spans="1:9" x14ac:dyDescent="0.2">
      <c r="A616" s="12" t="s">
        <v>6061</v>
      </c>
      <c r="B616" s="4">
        <v>3837602.5897018258</v>
      </c>
      <c r="C616" s="4">
        <v>3797388.2815682441</v>
      </c>
      <c r="D616" s="8">
        <f t="shared" si="18"/>
        <v>40214.308133581653</v>
      </c>
      <c r="E616" s="6">
        <f t="shared" si="19"/>
        <v>0.98952098160411495</v>
      </c>
      <c r="H616" s="16"/>
      <c r="I616" s="16"/>
    </row>
    <row r="617" spans="1:9" x14ac:dyDescent="0.2">
      <c r="A617" s="12" t="s">
        <v>6062</v>
      </c>
      <c r="B617" s="4">
        <v>4582286.9340895247</v>
      </c>
      <c r="C617" s="4">
        <v>4495299.2573534911</v>
      </c>
      <c r="D617" s="8">
        <f t="shared" si="18"/>
        <v>86987.676736033522</v>
      </c>
      <c r="E617" s="6">
        <f t="shared" si="19"/>
        <v>0.98101653650518994</v>
      </c>
      <c r="H617" s="16"/>
      <c r="I617" s="16"/>
    </row>
    <row r="618" spans="1:9" x14ac:dyDescent="0.2">
      <c r="A618" s="12" t="s">
        <v>6063</v>
      </c>
      <c r="B618" s="4">
        <v>3820625.9065868896</v>
      </c>
      <c r="C618" s="4">
        <v>3644710.7012445871</v>
      </c>
      <c r="D618" s="8">
        <f t="shared" si="18"/>
        <v>175915.20534230256</v>
      </c>
      <c r="E618" s="6">
        <f t="shared" si="19"/>
        <v>0.95395644335682828</v>
      </c>
      <c r="H618" s="16"/>
      <c r="I618" s="16"/>
    </row>
    <row r="619" spans="1:9" x14ac:dyDescent="0.2">
      <c r="A619" s="12" t="s">
        <v>6064</v>
      </c>
      <c r="B619" s="4">
        <v>3134920.1487871301</v>
      </c>
      <c r="C619" s="4">
        <v>2961353.2793114102</v>
      </c>
      <c r="D619" s="8">
        <f t="shared" si="18"/>
        <v>173566.86947571998</v>
      </c>
      <c r="E619" s="6">
        <f t="shared" si="19"/>
        <v>0.94463435710065169</v>
      </c>
      <c r="H619" s="16"/>
      <c r="I619" s="16"/>
    </row>
    <row r="620" spans="1:9" x14ac:dyDescent="0.2">
      <c r="A620" s="12" t="s">
        <v>6065</v>
      </c>
      <c r="B620" s="4">
        <v>3801084.6199711934</v>
      </c>
      <c r="C620" s="4">
        <v>3587365.0617790786</v>
      </c>
      <c r="D620" s="8">
        <f t="shared" si="18"/>
        <v>213719.55819211481</v>
      </c>
      <c r="E620" s="6">
        <f t="shared" si="19"/>
        <v>0.94377405936473613</v>
      </c>
      <c r="H620" s="16"/>
      <c r="I620" s="16"/>
    </row>
    <row r="621" spans="1:9" x14ac:dyDescent="0.2">
      <c r="A621" s="12" t="s">
        <v>6066</v>
      </c>
      <c r="B621" s="4">
        <v>3188158.8739669989</v>
      </c>
      <c r="C621" s="4">
        <v>3042746.206251815</v>
      </c>
      <c r="D621" s="8">
        <f t="shared" si="18"/>
        <v>145412.66771518392</v>
      </c>
      <c r="E621" s="6">
        <f t="shared" si="19"/>
        <v>0.95438976742892112</v>
      </c>
      <c r="H621" s="16"/>
      <c r="I621" s="16"/>
    </row>
    <row r="622" spans="1:9" x14ac:dyDescent="0.2">
      <c r="A622" s="12" t="s">
        <v>6067</v>
      </c>
      <c r="B622" s="4">
        <v>2277037.3407487958</v>
      </c>
      <c r="C622" s="4">
        <v>2162110.2987698279</v>
      </c>
      <c r="D622" s="8">
        <f t="shared" si="18"/>
        <v>114927.04197896784</v>
      </c>
      <c r="E622" s="6">
        <f t="shared" si="19"/>
        <v>0.9495278184848851</v>
      </c>
      <c r="H622" s="16"/>
      <c r="I622" s="16"/>
    </row>
    <row r="623" spans="1:9" x14ac:dyDescent="0.2">
      <c r="A623" s="12" t="s">
        <v>6068</v>
      </c>
      <c r="B623" s="4">
        <v>3064631.17427488</v>
      </c>
      <c r="C623" s="4">
        <v>3039300.5205408894</v>
      </c>
      <c r="D623" s="8">
        <f t="shared" si="18"/>
        <v>25330.653733990621</v>
      </c>
      <c r="E623" s="6">
        <f t="shared" si="19"/>
        <v>0.99173451802402157</v>
      </c>
      <c r="H623" s="16"/>
      <c r="I623" s="16"/>
    </row>
    <row r="624" spans="1:9" x14ac:dyDescent="0.2">
      <c r="A624" s="12" t="s">
        <v>6069</v>
      </c>
      <c r="B624" s="4">
        <v>3040861.352825176</v>
      </c>
      <c r="C624" s="4">
        <v>3015417.5126164807</v>
      </c>
      <c r="D624" s="8">
        <f t="shared" si="18"/>
        <v>25443.84020869527</v>
      </c>
      <c r="E624" s="6">
        <f t="shared" si="19"/>
        <v>0.99163268651329461</v>
      </c>
      <c r="H624" s="16"/>
      <c r="I624" s="16"/>
    </row>
    <row r="625" spans="1:9" x14ac:dyDescent="0.2">
      <c r="A625" s="12" t="s">
        <v>6070</v>
      </c>
      <c r="B625" s="4">
        <v>3252171.0641683578</v>
      </c>
      <c r="C625" s="4">
        <v>3179691.163575551</v>
      </c>
      <c r="D625" s="8">
        <f t="shared" si="18"/>
        <v>72479.900592806749</v>
      </c>
      <c r="E625" s="6">
        <f t="shared" si="19"/>
        <v>0.97771338002746133</v>
      </c>
      <c r="H625" s="16"/>
      <c r="I625" s="16"/>
    </row>
    <row r="626" spans="1:9" x14ac:dyDescent="0.2">
      <c r="A626" s="12" t="s">
        <v>6053</v>
      </c>
      <c r="B626" s="4">
        <v>3793934.2386341197</v>
      </c>
      <c r="C626" s="4">
        <v>3659235.5370570547</v>
      </c>
      <c r="D626" s="8">
        <f t="shared" si="18"/>
        <v>134698.70157706505</v>
      </c>
      <c r="E626" s="6">
        <f t="shared" si="19"/>
        <v>0.96449630038248668</v>
      </c>
      <c r="H626" s="16"/>
      <c r="I626" s="16"/>
    </row>
    <row r="627" spans="1:9" x14ac:dyDescent="0.2">
      <c r="A627" s="12" t="s">
        <v>6071</v>
      </c>
      <c r="B627" s="4">
        <v>3000320.9518846325</v>
      </c>
      <c r="C627" s="4">
        <v>2920009.4322806788</v>
      </c>
      <c r="D627" s="8">
        <f t="shared" si="18"/>
        <v>80311.519603953697</v>
      </c>
      <c r="E627" s="6">
        <f t="shared" si="19"/>
        <v>0.97323235717381951</v>
      </c>
      <c r="H627" s="16"/>
      <c r="I627" s="16"/>
    </row>
    <row r="628" spans="1:9" x14ac:dyDescent="0.2">
      <c r="A628" s="12" t="s">
        <v>6054</v>
      </c>
      <c r="B628" s="4">
        <v>3054218.920345868</v>
      </c>
      <c r="C628" s="4">
        <v>2943086.7775248215</v>
      </c>
      <c r="D628" s="8">
        <f t="shared" si="18"/>
        <v>111132.14282104652</v>
      </c>
      <c r="E628" s="6">
        <f t="shared" si="19"/>
        <v>0.96361356349385008</v>
      </c>
      <c r="H628" s="16"/>
      <c r="I628" s="16"/>
    </row>
    <row r="629" spans="1:9" x14ac:dyDescent="0.2">
      <c r="A629" s="12" t="s">
        <v>6055</v>
      </c>
      <c r="B629" s="4">
        <v>3078991.9426637343</v>
      </c>
      <c r="C629" s="4">
        <v>3020995.7079788139</v>
      </c>
      <c r="D629" s="8">
        <f t="shared" si="18"/>
        <v>57996.234684920404</v>
      </c>
      <c r="E629" s="6">
        <f t="shared" si="19"/>
        <v>0.98116388877758931</v>
      </c>
      <c r="H629" s="16"/>
      <c r="I629" s="16"/>
    </row>
    <row r="630" spans="1:9" x14ac:dyDescent="0.2">
      <c r="A630" s="12" t="s">
        <v>6056</v>
      </c>
      <c r="B630" s="4">
        <v>4126494.1139970594</v>
      </c>
      <c r="C630" s="4">
        <v>3937697.6633899575</v>
      </c>
      <c r="D630" s="8">
        <f t="shared" si="18"/>
        <v>188796.4506071019</v>
      </c>
      <c r="E630" s="6">
        <f t="shared" si="19"/>
        <v>0.95424773539196273</v>
      </c>
      <c r="H630" s="16"/>
      <c r="I630" s="16"/>
    </row>
    <row r="631" spans="1:9" x14ac:dyDescent="0.2">
      <c r="A631" s="12" t="s">
        <v>6057</v>
      </c>
      <c r="B631" s="4">
        <v>3523773.1923726806</v>
      </c>
      <c r="C631" s="4">
        <v>3258400.6486000614</v>
      </c>
      <c r="D631" s="8">
        <f t="shared" si="18"/>
        <v>265372.54377261922</v>
      </c>
      <c r="E631" s="6">
        <f t="shared" si="19"/>
        <v>0.92469079895748496</v>
      </c>
      <c r="H631" s="16"/>
      <c r="I631" s="16"/>
    </row>
    <row r="632" spans="1:9" x14ac:dyDescent="0.2">
      <c r="A632" s="12" t="s">
        <v>6058</v>
      </c>
      <c r="B632" s="4">
        <v>3699543.1296468545</v>
      </c>
      <c r="C632" s="4">
        <v>3453338.948723129</v>
      </c>
      <c r="D632" s="8">
        <f t="shared" si="18"/>
        <v>246204.18092372548</v>
      </c>
      <c r="E632" s="6">
        <f t="shared" si="19"/>
        <v>0.93345011200147099</v>
      </c>
      <c r="H632" s="16"/>
      <c r="I632" s="16"/>
    </row>
    <row r="633" spans="1:9" x14ac:dyDescent="0.2">
      <c r="A633" s="12" t="s">
        <v>6059</v>
      </c>
      <c r="B633" s="4">
        <v>3732300.5155243413</v>
      </c>
      <c r="C633" s="4">
        <v>3598961.093354872</v>
      </c>
      <c r="D633" s="8">
        <f t="shared" si="18"/>
        <v>133339.4221694693</v>
      </c>
      <c r="E633" s="6">
        <f t="shared" si="19"/>
        <v>0.96427419988962582</v>
      </c>
      <c r="H633" s="16"/>
      <c r="I633" s="16"/>
    </row>
    <row r="634" spans="1:9" x14ac:dyDescent="0.2">
      <c r="A634" s="12" t="s">
        <v>6060</v>
      </c>
      <c r="B634" s="4">
        <v>3752881.7706887666</v>
      </c>
      <c r="C634" s="4">
        <v>3650679.6308596251</v>
      </c>
      <c r="D634" s="8">
        <f t="shared" si="18"/>
        <v>102202.13982914155</v>
      </c>
      <c r="E634" s="6">
        <f t="shared" si="19"/>
        <v>0.97276702383022728</v>
      </c>
      <c r="H634" s="16"/>
      <c r="I634" s="16"/>
    </row>
    <row r="635" spans="1:9" x14ac:dyDescent="0.2">
      <c r="A635" s="12" t="s">
        <v>8546</v>
      </c>
      <c r="B635" s="4">
        <v>342444.29200199438</v>
      </c>
      <c r="C635" s="4">
        <v>344702.04327656113</v>
      </c>
      <c r="D635" s="8">
        <f t="shared" si="18"/>
        <v>-2257.7512745667482</v>
      </c>
      <c r="E635" s="6">
        <f t="shared" si="19"/>
        <v>1.0065930468905395</v>
      </c>
      <c r="H635" s="16"/>
      <c r="I635" s="16"/>
    </row>
    <row r="636" spans="1:9" x14ac:dyDescent="0.2">
      <c r="A636" s="12" t="s">
        <v>8547</v>
      </c>
      <c r="B636" s="4">
        <v>362454.04938678636</v>
      </c>
      <c r="C636" s="4">
        <v>352174.74384204141</v>
      </c>
      <c r="D636" s="8">
        <f t="shared" si="18"/>
        <v>10279.305544744944</v>
      </c>
      <c r="E636" s="6">
        <f t="shared" si="19"/>
        <v>0.97163970008850542</v>
      </c>
      <c r="H636" s="16"/>
      <c r="I636" s="16"/>
    </row>
    <row r="637" spans="1:9" x14ac:dyDescent="0.2">
      <c r="A637" s="12" t="s">
        <v>6340</v>
      </c>
      <c r="B637" s="4">
        <v>624050.3501049059</v>
      </c>
      <c r="C637" s="4">
        <v>521551.96004219569</v>
      </c>
      <c r="D637" s="8">
        <f t="shared" si="18"/>
        <v>102498.39006271021</v>
      </c>
      <c r="E637" s="6">
        <f t="shared" si="19"/>
        <v>0.83575301248452194</v>
      </c>
      <c r="H637" s="16"/>
      <c r="I637" s="16"/>
    </row>
    <row r="638" spans="1:9" x14ac:dyDescent="0.2">
      <c r="A638" s="12" t="s">
        <v>6341</v>
      </c>
      <c r="B638" s="4">
        <v>662825.00018192327</v>
      </c>
      <c r="C638" s="4">
        <v>613769.86873705219</v>
      </c>
      <c r="D638" s="8">
        <f t="shared" si="18"/>
        <v>49055.131444871076</v>
      </c>
      <c r="E638" s="6">
        <f t="shared" si="19"/>
        <v>0.92599082498184726</v>
      </c>
      <c r="H638" s="16"/>
      <c r="I638" s="16"/>
    </row>
    <row r="639" spans="1:9" x14ac:dyDescent="0.2">
      <c r="A639" s="12" t="s">
        <v>6342</v>
      </c>
      <c r="B639" s="4">
        <v>705173.80641230405</v>
      </c>
      <c r="C639" s="4">
        <v>701979.36997267534</v>
      </c>
      <c r="D639" s="8">
        <f t="shared" si="18"/>
        <v>3194.4364396287128</v>
      </c>
      <c r="E639" s="6">
        <f t="shared" si="19"/>
        <v>0.99547000128112961</v>
      </c>
      <c r="H639" s="16"/>
      <c r="I639" s="16"/>
    </row>
    <row r="640" spans="1:9" x14ac:dyDescent="0.2">
      <c r="A640" s="12" t="s">
        <v>6343</v>
      </c>
      <c r="B640" s="4">
        <v>791548.73006150255</v>
      </c>
      <c r="C640" s="4">
        <v>729526.79878819082</v>
      </c>
      <c r="D640" s="8">
        <f t="shared" si="18"/>
        <v>62021.931273311726</v>
      </c>
      <c r="E640" s="6">
        <f t="shared" si="19"/>
        <v>0.92164483509626416</v>
      </c>
      <c r="H640" s="16"/>
      <c r="I640" s="16"/>
    </row>
    <row r="641" spans="1:9" x14ac:dyDescent="0.2">
      <c r="A641" s="12" t="s">
        <v>6344</v>
      </c>
      <c r="B641" s="4">
        <v>554335.9118854691</v>
      </c>
      <c r="C641" s="4">
        <v>534158.41449255799</v>
      </c>
      <c r="D641" s="8">
        <f t="shared" si="18"/>
        <v>20177.497392911115</v>
      </c>
      <c r="E641" s="6">
        <f t="shared" si="19"/>
        <v>0.9636005949456149</v>
      </c>
      <c r="H641" s="16"/>
      <c r="I641" s="16"/>
    </row>
    <row r="642" spans="1:9" x14ac:dyDescent="0.2">
      <c r="A642" s="12" t="s">
        <v>6345</v>
      </c>
      <c r="B642" s="4">
        <v>543294.00801691238</v>
      </c>
      <c r="C642" s="4">
        <v>542220.91707023245</v>
      </c>
      <c r="D642" s="8">
        <f t="shared" si="18"/>
        <v>1073.0909466799349</v>
      </c>
      <c r="E642" s="6">
        <f t="shared" si="19"/>
        <v>0.99802484303002559</v>
      </c>
      <c r="H642" s="16"/>
      <c r="I642" s="16"/>
    </row>
    <row r="643" spans="1:9" x14ac:dyDescent="0.2">
      <c r="A643" s="12" t="s">
        <v>6346</v>
      </c>
      <c r="B643" s="4">
        <v>783654.86260295019</v>
      </c>
      <c r="C643" s="4">
        <v>722411.36489248637</v>
      </c>
      <c r="D643" s="8">
        <f t="shared" si="18"/>
        <v>61243.497710463824</v>
      </c>
      <c r="E643" s="6">
        <f t="shared" si="19"/>
        <v>0.92184888956467348</v>
      </c>
      <c r="H643" s="16"/>
      <c r="I643" s="16"/>
    </row>
    <row r="644" spans="1:9" x14ac:dyDescent="0.2">
      <c r="A644" s="12" t="s">
        <v>6339</v>
      </c>
      <c r="B644" s="4">
        <v>639852.85808400228</v>
      </c>
      <c r="C644" s="4">
        <v>519712.54656937445</v>
      </c>
      <c r="D644" s="8">
        <f t="shared" si="18"/>
        <v>120140.31151462783</v>
      </c>
      <c r="E644" s="6">
        <f t="shared" si="19"/>
        <v>0.81223759494584402</v>
      </c>
      <c r="H644" s="16"/>
      <c r="I644" s="16"/>
    </row>
    <row r="645" spans="1:9" x14ac:dyDescent="0.2">
      <c r="A645" s="12" t="s">
        <v>6347</v>
      </c>
      <c r="B645" s="4">
        <v>434967.0767898506</v>
      </c>
      <c r="C645" s="4">
        <v>326557.21942337241</v>
      </c>
      <c r="D645" s="8">
        <f t="shared" si="18"/>
        <v>108409.85736647819</v>
      </c>
      <c r="E645" s="6">
        <f t="shared" si="19"/>
        <v>0.75076307345703963</v>
      </c>
      <c r="H645" s="16"/>
      <c r="I645" s="16"/>
    </row>
    <row r="646" spans="1:9" x14ac:dyDescent="0.2">
      <c r="A646" s="12" t="s">
        <v>7186</v>
      </c>
      <c r="B646" s="4">
        <v>35139.690210189801</v>
      </c>
      <c r="C646" s="4">
        <v>19108.05</v>
      </c>
      <c r="D646" s="8">
        <f t="shared" si="18"/>
        <v>16031.640210189802</v>
      </c>
      <c r="E646" s="6">
        <f t="shared" si="19"/>
        <v>0.54377400272182963</v>
      </c>
      <c r="H646" s="16"/>
      <c r="I646" s="16"/>
    </row>
    <row r="647" spans="1:9" x14ac:dyDescent="0.2">
      <c r="A647" s="12" t="s">
        <v>7187</v>
      </c>
      <c r="B647" s="4">
        <v>44047.154562051997</v>
      </c>
      <c r="C647" s="4">
        <v>26027.1</v>
      </c>
      <c r="D647" s="8">
        <f t="shared" si="18"/>
        <v>18020.054562051999</v>
      </c>
      <c r="E647" s="6">
        <f t="shared" si="19"/>
        <v>0.59089174451289439</v>
      </c>
      <c r="H647" s="16"/>
      <c r="I647" s="16"/>
    </row>
    <row r="648" spans="1:9" x14ac:dyDescent="0.2">
      <c r="A648" s="12" t="s">
        <v>7188</v>
      </c>
      <c r="B648" s="4">
        <v>108905.12009459853</v>
      </c>
      <c r="C648" s="4">
        <v>0</v>
      </c>
      <c r="D648" s="8">
        <f t="shared" ref="D648:D710" si="20">B648-C648</f>
        <v>108905.12009459853</v>
      </c>
      <c r="E648" s="6">
        <f t="shared" ref="E648:E710" si="21">C648/B648</f>
        <v>0</v>
      </c>
      <c r="H648" s="16"/>
      <c r="I648" s="16"/>
    </row>
    <row r="649" spans="1:9" x14ac:dyDescent="0.2">
      <c r="A649" s="12" t="s">
        <v>7189</v>
      </c>
      <c r="B649" s="4">
        <v>108905.12009459853</v>
      </c>
      <c r="C649" s="4">
        <v>0</v>
      </c>
      <c r="D649" s="8">
        <f t="shared" si="20"/>
        <v>108905.12009459853</v>
      </c>
      <c r="E649" s="6">
        <f t="shared" si="21"/>
        <v>0</v>
      </c>
      <c r="H649" s="16"/>
      <c r="I649" s="16"/>
    </row>
    <row r="650" spans="1:9" x14ac:dyDescent="0.2">
      <c r="A650" s="12" t="s">
        <v>7190</v>
      </c>
      <c r="B650" s="4">
        <v>200081.36965853028</v>
      </c>
      <c r="C650" s="4">
        <v>108955.92</v>
      </c>
      <c r="D650" s="8">
        <f t="shared" si="20"/>
        <v>91125.449658530284</v>
      </c>
      <c r="E650" s="6">
        <f t="shared" si="21"/>
        <v>0.54455804748812986</v>
      </c>
      <c r="H650" s="16"/>
      <c r="I650" s="16"/>
    </row>
    <row r="651" spans="1:9" x14ac:dyDescent="0.2">
      <c r="A651" s="12" t="s">
        <v>7191</v>
      </c>
      <c r="B651" s="4">
        <v>251431.85759310983</v>
      </c>
      <c r="C651" s="4">
        <v>0</v>
      </c>
      <c r="D651" s="8">
        <f t="shared" si="20"/>
        <v>251431.85759310983</v>
      </c>
      <c r="E651" s="6">
        <f t="shared" si="21"/>
        <v>0</v>
      </c>
      <c r="H651" s="16"/>
      <c r="I651" s="16"/>
    </row>
    <row r="652" spans="1:9" x14ac:dyDescent="0.2">
      <c r="A652" s="12" t="s">
        <v>7192</v>
      </c>
      <c r="B652" s="4">
        <v>229629.36901757627</v>
      </c>
      <c r="C652" s="4">
        <v>124399.5</v>
      </c>
      <c r="D652" s="8">
        <f t="shared" si="20"/>
        <v>105229.86901757627</v>
      </c>
      <c r="E652" s="6">
        <f t="shared" si="21"/>
        <v>0.54174037289837351</v>
      </c>
      <c r="H652" s="16"/>
      <c r="I652" s="16"/>
    </row>
    <row r="653" spans="1:9" x14ac:dyDescent="0.2">
      <c r="A653" s="12" t="s">
        <v>7193</v>
      </c>
      <c r="B653" s="4">
        <v>403239.28126865777</v>
      </c>
      <c r="C653" s="4">
        <v>263972.18</v>
      </c>
      <c r="D653" s="8">
        <f t="shared" si="20"/>
        <v>139267.10126865777</v>
      </c>
      <c r="E653" s="6">
        <f t="shared" si="21"/>
        <v>0.65462913030074765</v>
      </c>
      <c r="H653" s="16"/>
      <c r="I653" s="16"/>
    </row>
    <row r="654" spans="1:9" x14ac:dyDescent="0.2">
      <c r="A654" s="12" t="s">
        <v>7194</v>
      </c>
      <c r="B654" s="4">
        <v>239355.84901757626</v>
      </c>
      <c r="C654" s="4">
        <v>109076.76</v>
      </c>
      <c r="D654" s="8">
        <f t="shared" si="20"/>
        <v>130279.08901757626</v>
      </c>
      <c r="E654" s="6">
        <f t="shared" si="21"/>
        <v>0.45570960746394934</v>
      </c>
      <c r="H654" s="16"/>
      <c r="I654" s="16"/>
    </row>
    <row r="655" spans="1:9" x14ac:dyDescent="0.2">
      <c r="A655" s="12" t="s">
        <v>7195</v>
      </c>
      <c r="B655" s="4">
        <v>422535.94496519835</v>
      </c>
      <c r="C655" s="4">
        <v>133819.38</v>
      </c>
      <c r="D655" s="8">
        <f t="shared" si="20"/>
        <v>288716.56496519834</v>
      </c>
      <c r="E655" s="6">
        <f t="shared" si="21"/>
        <v>0.31670531606730373</v>
      </c>
      <c r="H655" s="16"/>
      <c r="I655" s="16"/>
    </row>
    <row r="656" spans="1:9" x14ac:dyDescent="0.2">
      <c r="A656" s="12" t="s">
        <v>7196</v>
      </c>
      <c r="B656" s="4">
        <v>424254.80922091741</v>
      </c>
      <c r="C656" s="4">
        <v>201005.7</v>
      </c>
      <c r="D656" s="8">
        <f t="shared" si="20"/>
        <v>223249.10922091739</v>
      </c>
      <c r="E656" s="6">
        <f t="shared" si="21"/>
        <v>0.47378531870768398</v>
      </c>
      <c r="H656" s="16"/>
      <c r="I656" s="16"/>
    </row>
    <row r="657" spans="1:9" x14ac:dyDescent="0.2">
      <c r="A657" s="12" t="s">
        <v>8548</v>
      </c>
      <c r="B657" s="4">
        <v>413656.24932137609</v>
      </c>
      <c r="C657" s="4">
        <v>406024.7324027213</v>
      </c>
      <c r="D657" s="8">
        <f t="shared" si="20"/>
        <v>7631.5169186547864</v>
      </c>
      <c r="E657" s="6">
        <f t="shared" si="21"/>
        <v>0.98155106581569918</v>
      </c>
      <c r="H657" s="16"/>
      <c r="I657" s="16"/>
    </row>
    <row r="658" spans="1:9" x14ac:dyDescent="0.2">
      <c r="A658" s="12" t="s">
        <v>8549</v>
      </c>
      <c r="B658" s="4">
        <v>674692.66107003111</v>
      </c>
      <c r="C658" s="4">
        <v>646839.99991328549</v>
      </c>
      <c r="D658" s="8">
        <f t="shared" si="20"/>
        <v>27852.661156745628</v>
      </c>
      <c r="E658" s="6">
        <f t="shared" si="21"/>
        <v>0.95871800189352496</v>
      </c>
      <c r="H658" s="16"/>
      <c r="I658" s="16"/>
    </row>
    <row r="659" spans="1:9" x14ac:dyDescent="0.2">
      <c r="A659" s="12" t="s">
        <v>8550</v>
      </c>
      <c r="B659" s="4">
        <v>593885.5811123309</v>
      </c>
      <c r="C659" s="4">
        <v>560672.85829202284</v>
      </c>
      <c r="D659" s="8">
        <f t="shared" si="20"/>
        <v>33212.722820308059</v>
      </c>
      <c r="E659" s="6">
        <f t="shared" si="21"/>
        <v>0.9440755528058089</v>
      </c>
      <c r="H659" s="16"/>
      <c r="I659" s="16"/>
    </row>
    <row r="660" spans="1:9" x14ac:dyDescent="0.2">
      <c r="A660" s="12" t="s">
        <v>8551</v>
      </c>
      <c r="B660" s="4">
        <v>610026.97695737018</v>
      </c>
      <c r="C660" s="4">
        <v>575342.3257908402</v>
      </c>
      <c r="D660" s="8">
        <f t="shared" si="20"/>
        <v>34684.651166529977</v>
      </c>
      <c r="E660" s="6">
        <f t="shared" si="21"/>
        <v>0.9431424306191728</v>
      </c>
      <c r="H660" s="16"/>
      <c r="I660" s="16"/>
    </row>
    <row r="661" spans="1:9" x14ac:dyDescent="0.2">
      <c r="A661" s="12" t="s">
        <v>8552</v>
      </c>
      <c r="B661" s="4">
        <v>540101.74700174469</v>
      </c>
      <c r="C661" s="4">
        <v>540420.57093332266</v>
      </c>
      <c r="D661" s="8">
        <f t="shared" si="20"/>
        <v>-318.82393157796469</v>
      </c>
      <c r="E661" s="6">
        <f t="shared" si="21"/>
        <v>1.0005903034629082</v>
      </c>
      <c r="H661" s="16"/>
      <c r="I661" s="16"/>
    </row>
    <row r="662" spans="1:9" x14ac:dyDescent="0.2">
      <c r="A662" s="12" t="s">
        <v>8553</v>
      </c>
      <c r="B662" s="4">
        <v>522231.0262861877</v>
      </c>
      <c r="C662" s="4">
        <v>512472.65201209765</v>
      </c>
      <c r="D662" s="8">
        <f t="shared" si="20"/>
        <v>9758.3742740900489</v>
      </c>
      <c r="E662" s="6">
        <f t="shared" si="21"/>
        <v>0.98131406641331498</v>
      </c>
      <c r="H662" s="16"/>
      <c r="I662" s="16"/>
    </row>
    <row r="663" spans="1:9" x14ac:dyDescent="0.2">
      <c r="A663" s="12" t="s">
        <v>8554</v>
      </c>
      <c r="B663" s="4">
        <v>535098.86127297673</v>
      </c>
      <c r="C663" s="4">
        <v>534633.60259145778</v>
      </c>
      <c r="D663" s="8">
        <f t="shared" si="20"/>
        <v>465.25868151895702</v>
      </c>
      <c r="E663" s="6">
        <f t="shared" si="21"/>
        <v>0.99913051827392774</v>
      </c>
      <c r="H663" s="16"/>
      <c r="I663" s="16"/>
    </row>
    <row r="664" spans="1:9" x14ac:dyDescent="0.2">
      <c r="A664" s="12" t="s">
        <v>8555</v>
      </c>
      <c r="B664" s="4">
        <v>494297.87354728667</v>
      </c>
      <c r="C664" s="4">
        <v>495773.41975085327</v>
      </c>
      <c r="D664" s="8">
        <f t="shared" si="20"/>
        <v>-1475.5462035665987</v>
      </c>
      <c r="E664" s="6">
        <f t="shared" si="21"/>
        <v>1.0029851356490318</v>
      </c>
      <c r="H664" s="16"/>
      <c r="I664" s="16"/>
    </row>
    <row r="665" spans="1:9" x14ac:dyDescent="0.2">
      <c r="A665" s="12" t="s">
        <v>8556</v>
      </c>
      <c r="B665" s="4">
        <v>592083.07300177158</v>
      </c>
      <c r="C665" s="4">
        <v>588336.43105297873</v>
      </c>
      <c r="D665" s="8">
        <f t="shared" si="20"/>
        <v>3746.6419487928506</v>
      </c>
      <c r="E665" s="6">
        <f t="shared" si="21"/>
        <v>0.9936721008932109</v>
      </c>
      <c r="H665" s="16"/>
      <c r="I665" s="16"/>
    </row>
    <row r="666" spans="1:9" x14ac:dyDescent="0.2">
      <c r="A666" s="12" t="s">
        <v>8561</v>
      </c>
      <c r="B666" s="4">
        <v>505202.79232429888</v>
      </c>
      <c r="C666" s="4">
        <v>474022.66926729248</v>
      </c>
      <c r="D666" s="8">
        <f t="shared" si="20"/>
        <v>31180.123057006393</v>
      </c>
      <c r="E666" s="6">
        <f t="shared" si="21"/>
        <v>0.93828196611195425</v>
      </c>
      <c r="H666" s="16"/>
      <c r="I666" s="16"/>
    </row>
    <row r="667" spans="1:9" x14ac:dyDescent="0.2">
      <c r="A667" s="12" t="s">
        <v>8562</v>
      </c>
      <c r="B667" s="4">
        <v>538041.66458133981</v>
      </c>
      <c r="C667" s="4">
        <v>534138.22755699023</v>
      </c>
      <c r="D667" s="8">
        <f t="shared" si="20"/>
        <v>3903.4370243495796</v>
      </c>
      <c r="E667" s="6">
        <f t="shared" si="21"/>
        <v>0.99274510269128147</v>
      </c>
      <c r="H667" s="16"/>
      <c r="I667" s="16"/>
    </row>
    <row r="668" spans="1:9" x14ac:dyDescent="0.2">
      <c r="A668" s="12" t="s">
        <v>8563</v>
      </c>
      <c r="B668" s="4">
        <v>507620.7587716353</v>
      </c>
      <c r="C668" s="4">
        <v>506363.35861566145</v>
      </c>
      <c r="D668" s="8">
        <f t="shared" si="20"/>
        <v>1257.4001559738535</v>
      </c>
      <c r="E668" s="6">
        <f t="shared" si="21"/>
        <v>0.9975229536336998</v>
      </c>
      <c r="H668" s="16"/>
      <c r="I668" s="16"/>
    </row>
    <row r="669" spans="1:9" x14ac:dyDescent="0.2">
      <c r="A669" s="12" t="s">
        <v>8564</v>
      </c>
      <c r="B669" s="4">
        <v>891143.47061423305</v>
      </c>
      <c r="C669" s="4">
        <v>890765.55780787254</v>
      </c>
      <c r="D669" s="8">
        <f t="shared" si="20"/>
        <v>377.9128063605167</v>
      </c>
      <c r="E669" s="6">
        <f t="shared" si="21"/>
        <v>0.99957592372179982</v>
      </c>
      <c r="H669" s="16"/>
      <c r="I669" s="16"/>
    </row>
    <row r="670" spans="1:9" x14ac:dyDescent="0.2">
      <c r="A670" s="12" t="s">
        <v>8557</v>
      </c>
      <c r="B670" s="4">
        <v>620384.08010234719</v>
      </c>
      <c r="C670" s="4">
        <v>613170.9150388249</v>
      </c>
      <c r="D670" s="8">
        <f t="shared" si="20"/>
        <v>7213.1650635222904</v>
      </c>
      <c r="E670" s="6">
        <f t="shared" si="21"/>
        <v>0.98837306550108073</v>
      </c>
      <c r="H670" s="16"/>
      <c r="I670" s="16"/>
    </row>
    <row r="671" spans="1:9" x14ac:dyDescent="0.2">
      <c r="A671" s="12" t="s">
        <v>8558</v>
      </c>
      <c r="B671" s="4">
        <v>816845.91834183421</v>
      </c>
      <c r="C671" s="4">
        <v>775867.14751601592</v>
      </c>
      <c r="D671" s="8">
        <f t="shared" si="20"/>
        <v>40978.770825818297</v>
      </c>
      <c r="E671" s="6">
        <f t="shared" si="21"/>
        <v>0.94983292453856705</v>
      </c>
      <c r="H671" s="16"/>
      <c r="I671" s="16"/>
    </row>
    <row r="672" spans="1:9" x14ac:dyDescent="0.2">
      <c r="A672" s="12" t="s">
        <v>8559</v>
      </c>
      <c r="B672" s="4">
        <v>774769.22339117026</v>
      </c>
      <c r="C672" s="4">
        <v>746679.51177427697</v>
      </c>
      <c r="D672" s="8">
        <f t="shared" si="20"/>
        <v>28089.711616893299</v>
      </c>
      <c r="E672" s="6">
        <f t="shared" si="21"/>
        <v>0.96374441476399331</v>
      </c>
      <c r="H672" s="16"/>
      <c r="I672" s="16"/>
    </row>
    <row r="673" spans="1:9" x14ac:dyDescent="0.2">
      <c r="A673" s="12" t="s">
        <v>8560</v>
      </c>
      <c r="B673" s="4">
        <v>762374.47409534664</v>
      </c>
      <c r="C673" s="4">
        <v>769129.05385793257</v>
      </c>
      <c r="D673" s="8">
        <f t="shared" si="20"/>
        <v>-6754.5797625859268</v>
      </c>
      <c r="E673" s="6">
        <f t="shared" si="21"/>
        <v>1.0088599238197227</v>
      </c>
      <c r="H673" s="16"/>
      <c r="I673" s="16"/>
    </row>
    <row r="674" spans="1:9" x14ac:dyDescent="0.2">
      <c r="A674" s="12" t="s">
        <v>7711</v>
      </c>
      <c r="B674" s="4">
        <v>1576624.7909542548</v>
      </c>
      <c r="C674" s="4">
        <v>1550528.3598676184</v>
      </c>
      <c r="D674" s="8">
        <f t="shared" si="20"/>
        <v>26096.431086636381</v>
      </c>
      <c r="E674" s="6">
        <f t="shared" si="21"/>
        <v>0.98344791275872212</v>
      </c>
      <c r="H674" s="16"/>
      <c r="I674" s="16"/>
    </row>
    <row r="675" spans="1:9" x14ac:dyDescent="0.2">
      <c r="A675" s="12" t="s">
        <v>7712</v>
      </c>
      <c r="B675" s="4">
        <v>1636295.8989587319</v>
      </c>
      <c r="C675" s="4">
        <v>1569729.5497687091</v>
      </c>
      <c r="D675" s="8">
        <f t="shared" si="20"/>
        <v>66566.349190022796</v>
      </c>
      <c r="E675" s="6">
        <f t="shared" si="21"/>
        <v>0.9593188803856425</v>
      </c>
      <c r="H675" s="16"/>
      <c r="I675" s="16"/>
    </row>
    <row r="676" spans="1:9" x14ac:dyDescent="0.2">
      <c r="A676" s="12" t="s">
        <v>7713</v>
      </c>
      <c r="B676" s="4">
        <v>2109037.1920277472</v>
      </c>
      <c r="C676" s="4">
        <v>2087595.5119027155</v>
      </c>
      <c r="D676" s="8">
        <f t="shared" si="20"/>
        <v>21441.68012503162</v>
      </c>
      <c r="E676" s="6">
        <f t="shared" si="21"/>
        <v>0.98983342721215062</v>
      </c>
      <c r="H676" s="16"/>
      <c r="I676" s="16"/>
    </row>
    <row r="677" spans="1:9" x14ac:dyDescent="0.2">
      <c r="A677" s="12" t="s">
        <v>7709</v>
      </c>
      <c r="B677" s="4">
        <v>1355097.2550628467</v>
      </c>
      <c r="C677" s="4">
        <v>1267011.8333991487</v>
      </c>
      <c r="D677" s="8">
        <f t="shared" si="20"/>
        <v>88085.421663698042</v>
      </c>
      <c r="E677" s="6">
        <f t="shared" si="21"/>
        <v>0.93499697432446438</v>
      </c>
      <c r="H677" s="16"/>
      <c r="I677" s="16"/>
    </row>
    <row r="678" spans="1:9" x14ac:dyDescent="0.2">
      <c r="A678" s="12" t="s">
        <v>7710</v>
      </c>
      <c r="B678" s="4">
        <v>1280128.6010200246</v>
      </c>
      <c r="C678" s="4">
        <v>1246852.8932171674</v>
      </c>
      <c r="D678" s="8">
        <f t="shared" si="20"/>
        <v>33275.707802857272</v>
      </c>
      <c r="E678" s="6">
        <f t="shared" si="21"/>
        <v>0.97400596488794744</v>
      </c>
      <c r="H678" s="16"/>
      <c r="I678" s="16"/>
    </row>
    <row r="679" spans="1:9" x14ac:dyDescent="0.2">
      <c r="A679" s="12" t="s">
        <v>8259</v>
      </c>
      <c r="B679" s="4">
        <v>179121.35944993465</v>
      </c>
      <c r="C679" s="4">
        <v>177136.81376457901</v>
      </c>
      <c r="D679" s="8">
        <f t="shared" si="20"/>
        <v>1984.5456853556389</v>
      </c>
      <c r="E679" s="6">
        <f t="shared" si="21"/>
        <v>0.98892066422759406</v>
      </c>
      <c r="H679" s="16"/>
      <c r="I679" s="16"/>
    </row>
    <row r="680" spans="1:9" x14ac:dyDescent="0.2">
      <c r="A680" s="12" t="s">
        <v>8710</v>
      </c>
      <c r="B680" s="4">
        <v>593177.36846488749</v>
      </c>
      <c r="C680" s="4">
        <v>562120.98284977372</v>
      </c>
      <c r="D680" s="8">
        <f t="shared" si="20"/>
        <v>31056.385615113773</v>
      </c>
      <c r="E680" s="6">
        <f t="shared" si="21"/>
        <v>0.94764401464694092</v>
      </c>
      <c r="H680" s="16"/>
      <c r="I680" s="16"/>
    </row>
    <row r="681" spans="1:9" x14ac:dyDescent="0.2">
      <c r="A681" s="12" t="s">
        <v>8711</v>
      </c>
      <c r="B681" s="4">
        <v>701322.41696875263</v>
      </c>
      <c r="C681" s="4">
        <v>694975.69332819374</v>
      </c>
      <c r="D681" s="8">
        <f t="shared" si="20"/>
        <v>6346.7236405588919</v>
      </c>
      <c r="E681" s="6">
        <f t="shared" si="21"/>
        <v>0.99095034824640194</v>
      </c>
      <c r="H681" s="16"/>
      <c r="I681" s="16"/>
    </row>
    <row r="682" spans="1:9" x14ac:dyDescent="0.2">
      <c r="A682" s="12" t="s">
        <v>8712</v>
      </c>
      <c r="B682" s="4">
        <v>367729.54416029254</v>
      </c>
      <c r="C682" s="4">
        <v>334628.66967523348</v>
      </c>
      <c r="D682" s="8">
        <f t="shared" si="20"/>
        <v>33100.874485059059</v>
      </c>
      <c r="E682" s="6">
        <f t="shared" si="21"/>
        <v>0.90998581699318004</v>
      </c>
      <c r="H682" s="16"/>
      <c r="I682" s="16"/>
    </row>
    <row r="683" spans="1:9" x14ac:dyDescent="0.2">
      <c r="A683" s="12" t="s">
        <v>8713</v>
      </c>
      <c r="B683" s="4">
        <v>934515.8422762556</v>
      </c>
      <c r="C683" s="4">
        <v>931610.81240989116</v>
      </c>
      <c r="D683" s="8">
        <f t="shared" si="20"/>
        <v>2905.0298663644353</v>
      </c>
      <c r="E683" s="6">
        <f t="shared" si="21"/>
        <v>0.99689140650704378</v>
      </c>
      <c r="H683" s="16"/>
      <c r="I683" s="16"/>
    </row>
    <row r="684" spans="1:9" x14ac:dyDescent="0.2">
      <c r="A684" s="12" t="s">
        <v>8720</v>
      </c>
      <c r="B684" s="4">
        <v>543972.09813213674</v>
      </c>
      <c r="C684" s="4">
        <v>514100.54299026536</v>
      </c>
      <c r="D684" s="8">
        <f t="shared" si="20"/>
        <v>29871.555141871388</v>
      </c>
      <c r="E684" s="6">
        <f t="shared" si="21"/>
        <v>0.94508623651021295</v>
      </c>
      <c r="H684" s="16"/>
      <c r="I684" s="16"/>
    </row>
    <row r="685" spans="1:9" x14ac:dyDescent="0.2">
      <c r="A685" s="12" t="s">
        <v>9360</v>
      </c>
      <c r="B685" s="4">
        <v>458526.97999999992</v>
      </c>
      <c r="C685" s="4">
        <v>380754.31999999995</v>
      </c>
      <c r="D685" s="8">
        <f t="shared" si="20"/>
        <v>77772.659999999974</v>
      </c>
      <c r="E685" s="6">
        <f t="shared" si="21"/>
        <v>0.83038585864674752</v>
      </c>
      <c r="H685" s="16"/>
      <c r="I685" s="16"/>
    </row>
    <row r="686" spans="1:9" x14ac:dyDescent="0.2">
      <c r="A686" s="12" t="s">
        <v>8721</v>
      </c>
      <c r="B686" s="4">
        <v>875050.16304043424</v>
      </c>
      <c r="C686" s="4">
        <v>788259.53682836925</v>
      </c>
      <c r="D686" s="8">
        <f t="shared" si="20"/>
        <v>86790.626212064992</v>
      </c>
      <c r="E686" s="6">
        <f t="shared" si="21"/>
        <v>0.90081639901591037</v>
      </c>
      <c r="H686" s="16"/>
      <c r="I686" s="16"/>
    </row>
    <row r="687" spans="1:9" x14ac:dyDescent="0.2">
      <c r="A687" s="12" t="s">
        <v>8722</v>
      </c>
      <c r="B687" s="4">
        <v>504853.19750997442</v>
      </c>
      <c r="C687" s="4">
        <v>498373.08145113551</v>
      </c>
      <c r="D687" s="8">
        <f t="shared" si="20"/>
        <v>6480.116058838903</v>
      </c>
      <c r="E687" s="6">
        <f t="shared" si="21"/>
        <v>0.98716435571607752</v>
      </c>
      <c r="H687" s="16"/>
      <c r="I687" s="16"/>
    </row>
    <row r="688" spans="1:9" x14ac:dyDescent="0.2">
      <c r="A688" s="12" t="s">
        <v>8723</v>
      </c>
      <c r="B688" s="4">
        <v>559953.85083693522</v>
      </c>
      <c r="C688" s="4">
        <v>560146.93298842083</v>
      </c>
      <c r="D688" s="8">
        <f t="shared" si="20"/>
        <v>-193.08215148560703</v>
      </c>
      <c r="E688" s="6">
        <f t="shared" si="21"/>
        <v>1.0003448179724044</v>
      </c>
      <c r="H688" s="16"/>
      <c r="I688" s="16"/>
    </row>
    <row r="689" spans="1:9" x14ac:dyDescent="0.2">
      <c r="A689" s="12" t="s">
        <v>8724</v>
      </c>
      <c r="B689" s="4">
        <v>635335.78964937245</v>
      </c>
      <c r="C689" s="4">
        <v>634386.38049491402</v>
      </c>
      <c r="D689" s="8">
        <f t="shared" si="20"/>
        <v>949.40915445843711</v>
      </c>
      <c r="E689" s="6">
        <f t="shared" si="21"/>
        <v>0.99850565768539123</v>
      </c>
      <c r="H689" s="16"/>
      <c r="I689" s="16"/>
    </row>
    <row r="690" spans="1:9" x14ac:dyDescent="0.2">
      <c r="A690" s="12" t="s">
        <v>8725</v>
      </c>
      <c r="B690" s="4">
        <v>550926.04877477943</v>
      </c>
      <c r="C690" s="4">
        <v>549410.92978434497</v>
      </c>
      <c r="D690" s="8">
        <f t="shared" si="20"/>
        <v>1515.1189904344501</v>
      </c>
      <c r="E690" s="6">
        <f t="shared" si="21"/>
        <v>0.99724986866421739</v>
      </c>
      <c r="H690" s="16"/>
      <c r="I690" s="16"/>
    </row>
    <row r="691" spans="1:9" x14ac:dyDescent="0.2">
      <c r="A691" s="12" t="s">
        <v>8726</v>
      </c>
      <c r="B691" s="4">
        <v>806486.13112438843</v>
      </c>
      <c r="C691" s="4">
        <v>809753.70117985655</v>
      </c>
      <c r="D691" s="8">
        <f t="shared" si="20"/>
        <v>-3267.5700554681243</v>
      </c>
      <c r="E691" s="6">
        <f t="shared" si="21"/>
        <v>1.0040516134492139</v>
      </c>
      <c r="H691" s="16"/>
      <c r="I691" s="16"/>
    </row>
    <row r="692" spans="1:9" x14ac:dyDescent="0.2">
      <c r="A692" s="12" t="s">
        <v>8727</v>
      </c>
      <c r="B692" s="4">
        <v>857801.9172838151</v>
      </c>
      <c r="C692" s="4">
        <v>858701.49020314799</v>
      </c>
      <c r="D692" s="8">
        <f t="shared" si="20"/>
        <v>-899.57291933288798</v>
      </c>
      <c r="E692" s="6">
        <f t="shared" si="21"/>
        <v>1.0010486953936655</v>
      </c>
      <c r="H692" s="16"/>
      <c r="I692" s="16"/>
    </row>
    <row r="693" spans="1:9" x14ac:dyDescent="0.2">
      <c r="A693" s="12" t="s">
        <v>8728</v>
      </c>
      <c r="B693" s="4">
        <v>1096644.9863597387</v>
      </c>
      <c r="C693" s="4">
        <v>1013070.7866191127</v>
      </c>
      <c r="D693" s="8">
        <f t="shared" si="20"/>
        <v>83574.199740626034</v>
      </c>
      <c r="E693" s="6">
        <f t="shared" si="21"/>
        <v>0.92379101643637052</v>
      </c>
      <c r="H693" s="16"/>
      <c r="I693" s="16"/>
    </row>
    <row r="694" spans="1:9" x14ac:dyDescent="0.2">
      <c r="A694" s="12" t="s">
        <v>8729</v>
      </c>
      <c r="B694" s="4">
        <v>814046.26780253509</v>
      </c>
      <c r="C694" s="4">
        <v>815830.02810094145</v>
      </c>
      <c r="D694" s="8">
        <f t="shared" si="20"/>
        <v>-1783.760298406356</v>
      </c>
      <c r="E694" s="6">
        <f t="shared" si="21"/>
        <v>1.0021912271684772</v>
      </c>
      <c r="H694" s="16"/>
      <c r="I694" s="16"/>
    </row>
    <row r="695" spans="1:9" x14ac:dyDescent="0.2">
      <c r="A695" s="12" t="s">
        <v>8714</v>
      </c>
      <c r="B695" s="4">
        <v>502473.83620651276</v>
      </c>
      <c r="C695" s="4">
        <v>391132.64382535993</v>
      </c>
      <c r="D695" s="8">
        <f t="shared" si="20"/>
        <v>111341.19238115282</v>
      </c>
      <c r="E695" s="6">
        <f t="shared" si="21"/>
        <v>0.77841395042230122</v>
      </c>
      <c r="H695" s="16"/>
      <c r="I695" s="16"/>
    </row>
    <row r="696" spans="1:9" x14ac:dyDescent="0.2">
      <c r="A696" s="12" t="s">
        <v>8730</v>
      </c>
      <c r="B696" s="4">
        <v>535576.02048259764</v>
      </c>
      <c r="C696" s="4">
        <v>534154.33666612708</v>
      </c>
      <c r="D696" s="8">
        <f t="shared" si="20"/>
        <v>1421.683816470555</v>
      </c>
      <c r="E696" s="6">
        <f t="shared" si="21"/>
        <v>0.99734550509712983</v>
      </c>
      <c r="H696" s="16"/>
      <c r="I696" s="16"/>
    </row>
    <row r="697" spans="1:9" x14ac:dyDescent="0.2">
      <c r="A697" s="12" t="s">
        <v>8731</v>
      </c>
      <c r="B697" s="4">
        <v>857709.50977801904</v>
      </c>
      <c r="C697" s="4">
        <v>714597.14390232542</v>
      </c>
      <c r="D697" s="8">
        <f t="shared" si="20"/>
        <v>143112.36587569362</v>
      </c>
      <c r="E697" s="6">
        <f t="shared" si="21"/>
        <v>0.83314587952658692</v>
      </c>
      <c r="H697" s="16"/>
      <c r="I697" s="16"/>
    </row>
    <row r="698" spans="1:9" x14ac:dyDescent="0.2">
      <c r="A698" s="12" t="s">
        <v>8732</v>
      </c>
      <c r="B698" s="4">
        <v>517325.90173558512</v>
      </c>
      <c r="C698" s="4">
        <v>519634.89865251223</v>
      </c>
      <c r="D698" s="8">
        <f t="shared" si="20"/>
        <v>-2308.9969169271062</v>
      </c>
      <c r="E698" s="6">
        <f t="shared" si="21"/>
        <v>1.0044633313529838</v>
      </c>
      <c r="H698" s="16"/>
      <c r="I698" s="16"/>
    </row>
    <row r="699" spans="1:9" x14ac:dyDescent="0.2">
      <c r="A699" s="12" t="s">
        <v>8733</v>
      </c>
      <c r="B699" s="4">
        <v>544843.78427938605</v>
      </c>
      <c r="C699" s="4">
        <v>521834.59470953862</v>
      </c>
      <c r="D699" s="8">
        <f t="shared" si="20"/>
        <v>23009.189569847425</v>
      </c>
      <c r="E699" s="6">
        <f t="shared" si="21"/>
        <v>0.95776919874330668</v>
      </c>
      <c r="H699" s="16"/>
      <c r="I699" s="16"/>
    </row>
    <row r="700" spans="1:9" x14ac:dyDescent="0.2">
      <c r="A700" s="12" t="s">
        <v>8715</v>
      </c>
      <c r="B700" s="4">
        <v>341257.74979457149</v>
      </c>
      <c r="C700" s="4">
        <v>337170.66569568694</v>
      </c>
      <c r="D700" s="8">
        <f t="shared" si="20"/>
        <v>4087.0840988845448</v>
      </c>
      <c r="E700" s="6">
        <f t="shared" si="21"/>
        <v>0.98802346876709801</v>
      </c>
      <c r="H700" s="16"/>
      <c r="I700" s="16"/>
    </row>
    <row r="701" spans="1:9" x14ac:dyDescent="0.2">
      <c r="A701" s="12" t="s">
        <v>8734</v>
      </c>
      <c r="B701" s="4">
        <v>804043.99017887178</v>
      </c>
      <c r="C701" s="4">
        <v>712671.83858749887</v>
      </c>
      <c r="D701" s="8">
        <f t="shared" si="20"/>
        <v>91372.151591372909</v>
      </c>
      <c r="E701" s="6">
        <f t="shared" si="21"/>
        <v>0.8863592630410112</v>
      </c>
      <c r="H701" s="16"/>
      <c r="I701" s="16"/>
    </row>
    <row r="702" spans="1:9" x14ac:dyDescent="0.2">
      <c r="A702" s="12" t="s">
        <v>8716</v>
      </c>
      <c r="B702" s="4">
        <v>323516.04679292202</v>
      </c>
      <c r="C702" s="4">
        <v>318930.18019141251</v>
      </c>
      <c r="D702" s="8">
        <f t="shared" si="20"/>
        <v>4585.8666015095077</v>
      </c>
      <c r="E702" s="6">
        <f t="shared" si="21"/>
        <v>0.98582491766028268</v>
      </c>
      <c r="H702" s="16"/>
      <c r="I702" s="16"/>
    </row>
    <row r="703" spans="1:9" x14ac:dyDescent="0.2">
      <c r="A703" s="12" t="s">
        <v>8717</v>
      </c>
      <c r="B703" s="4">
        <v>338602.57098755852</v>
      </c>
      <c r="C703" s="4">
        <v>332229.76079760893</v>
      </c>
      <c r="D703" s="8">
        <f t="shared" si="20"/>
        <v>6372.8101899495814</v>
      </c>
      <c r="E703" s="6">
        <f t="shared" si="21"/>
        <v>0.98117908505135443</v>
      </c>
      <c r="H703" s="16"/>
      <c r="I703" s="16"/>
    </row>
    <row r="704" spans="1:9" x14ac:dyDescent="0.2">
      <c r="A704" s="12" t="s">
        <v>8718</v>
      </c>
      <c r="B704" s="4">
        <v>493197.21953720081</v>
      </c>
      <c r="C704" s="4">
        <v>481268.01481564692</v>
      </c>
      <c r="D704" s="8">
        <f t="shared" si="20"/>
        <v>11929.204721553891</v>
      </c>
      <c r="E704" s="6">
        <f t="shared" si="21"/>
        <v>0.97581250613548098</v>
      </c>
      <c r="H704" s="16"/>
      <c r="I704" s="16"/>
    </row>
    <row r="705" spans="1:9" x14ac:dyDescent="0.2">
      <c r="A705" s="12" t="s">
        <v>8719</v>
      </c>
      <c r="B705" s="4">
        <v>688682.33063982136</v>
      </c>
      <c r="C705" s="4">
        <v>684039.6223567503</v>
      </c>
      <c r="D705" s="8">
        <f t="shared" si="20"/>
        <v>4642.7082830710569</v>
      </c>
      <c r="E705" s="6">
        <f t="shared" si="21"/>
        <v>0.99325856338036478</v>
      </c>
      <c r="H705" s="16"/>
      <c r="I705" s="16"/>
    </row>
    <row r="706" spans="1:9" x14ac:dyDescent="0.2">
      <c r="A706" s="12" t="s">
        <v>8735</v>
      </c>
      <c r="B706" s="4">
        <v>769716.55348342843</v>
      </c>
      <c r="C706" s="4">
        <v>738200.97864820727</v>
      </c>
      <c r="D706" s="8">
        <f t="shared" si="20"/>
        <v>31515.574835221167</v>
      </c>
      <c r="E706" s="6">
        <f t="shared" si="21"/>
        <v>0.9590556098961438</v>
      </c>
      <c r="H706" s="16"/>
      <c r="I706" s="16"/>
    </row>
    <row r="707" spans="1:9" x14ac:dyDescent="0.2">
      <c r="A707" s="12" t="s">
        <v>8741</v>
      </c>
      <c r="B707" s="4">
        <v>542422.06986809522</v>
      </c>
      <c r="C707" s="4">
        <v>528756.25259159552</v>
      </c>
      <c r="D707" s="8">
        <f t="shared" si="20"/>
        <v>13665.8172764997</v>
      </c>
      <c r="E707" s="6">
        <f t="shared" si="21"/>
        <v>0.97480593427951245</v>
      </c>
      <c r="H707" s="16"/>
      <c r="I707" s="16"/>
    </row>
    <row r="708" spans="1:9" x14ac:dyDescent="0.2">
      <c r="A708" s="12" t="s">
        <v>8742</v>
      </c>
      <c r="B708" s="4">
        <v>557483.11779530859</v>
      </c>
      <c r="C708" s="4">
        <v>557857.66422078165</v>
      </c>
      <c r="D708" s="8">
        <f t="shared" si="20"/>
        <v>-374.54642547306139</v>
      </c>
      <c r="E708" s="6">
        <f t="shared" si="21"/>
        <v>1.0006718524983398</v>
      </c>
      <c r="H708" s="16"/>
      <c r="I708" s="16"/>
    </row>
    <row r="709" spans="1:9" x14ac:dyDescent="0.2">
      <c r="A709" s="12" t="s">
        <v>8736</v>
      </c>
      <c r="B709" s="4">
        <v>454068.86100142961</v>
      </c>
      <c r="C709" s="4">
        <v>449537.95258702314</v>
      </c>
      <c r="D709" s="8">
        <f t="shared" si="20"/>
        <v>4530.9084144064691</v>
      </c>
      <c r="E709" s="6">
        <f t="shared" si="21"/>
        <v>0.99002153901411838</v>
      </c>
      <c r="H709" s="16"/>
      <c r="I709" s="16"/>
    </row>
    <row r="710" spans="1:9" x14ac:dyDescent="0.2">
      <c r="A710" s="12" t="s">
        <v>8743</v>
      </c>
      <c r="B710" s="4">
        <v>550589.18143761368</v>
      </c>
      <c r="C710" s="4">
        <v>546605.38030152326</v>
      </c>
      <c r="D710" s="8">
        <f t="shared" si="20"/>
        <v>3983.8011360904202</v>
      </c>
      <c r="E710" s="6">
        <f t="shared" si="21"/>
        <v>0.99276447618224439</v>
      </c>
      <c r="H710" s="16"/>
      <c r="I710" s="16"/>
    </row>
    <row r="711" spans="1:9" x14ac:dyDescent="0.2">
      <c r="A711" s="12" t="s">
        <v>8744</v>
      </c>
      <c r="B711" s="4">
        <v>538935.1992783139</v>
      </c>
      <c r="C711" s="4">
        <v>528279.13729460188</v>
      </c>
      <c r="D711" s="8">
        <f t="shared" ref="D711:D774" si="22">B711-C711</f>
        <v>10656.061983712018</v>
      </c>
      <c r="E711" s="6">
        <f t="shared" ref="E711:E774" si="23">C711/B711</f>
        <v>0.98022756354014084</v>
      </c>
      <c r="H711" s="16"/>
      <c r="I711" s="16"/>
    </row>
    <row r="712" spans="1:9" x14ac:dyDescent="0.2">
      <c r="A712" s="12" t="s">
        <v>8737</v>
      </c>
      <c r="B712" s="4">
        <v>763124.52356865699</v>
      </c>
      <c r="C712" s="4">
        <v>670856.37177224108</v>
      </c>
      <c r="D712" s="8">
        <f t="shared" si="22"/>
        <v>92268.151796415914</v>
      </c>
      <c r="E712" s="6">
        <f t="shared" si="23"/>
        <v>0.8790916174926009</v>
      </c>
      <c r="H712" s="16"/>
      <c r="I712" s="16"/>
    </row>
    <row r="713" spans="1:9" x14ac:dyDescent="0.2">
      <c r="A713" s="12" t="s">
        <v>8738</v>
      </c>
      <c r="B713" s="4">
        <v>1165606.2635904632</v>
      </c>
      <c r="C713" s="4">
        <v>1165787.1977603135</v>
      </c>
      <c r="D713" s="8">
        <f t="shared" si="22"/>
        <v>-180.93416985031217</v>
      </c>
      <c r="E713" s="6">
        <f t="shared" si="23"/>
        <v>1.0001552275202201</v>
      </c>
      <c r="H713" s="16"/>
      <c r="I713" s="16"/>
    </row>
    <row r="714" spans="1:9" x14ac:dyDescent="0.2">
      <c r="A714" s="12" t="s">
        <v>8739</v>
      </c>
      <c r="B714" s="4">
        <v>871934.46525238757</v>
      </c>
      <c r="C714" s="4">
        <v>871504.17763137957</v>
      </c>
      <c r="D714" s="8">
        <f t="shared" si="22"/>
        <v>430.28762100799941</v>
      </c>
      <c r="E714" s="6">
        <f t="shared" si="23"/>
        <v>0.99950651380561795</v>
      </c>
      <c r="H714" s="16"/>
      <c r="I714" s="16"/>
    </row>
    <row r="715" spans="1:9" x14ac:dyDescent="0.2">
      <c r="A715" s="12" t="s">
        <v>8740</v>
      </c>
      <c r="B715" s="4">
        <v>766562.65415597532</v>
      </c>
      <c r="C715" s="4">
        <v>737119.59319028398</v>
      </c>
      <c r="D715" s="8">
        <f t="shared" si="22"/>
        <v>29443.060965691344</v>
      </c>
      <c r="E715" s="6">
        <f t="shared" si="23"/>
        <v>0.96159079651733148</v>
      </c>
      <c r="H715" s="16"/>
      <c r="I715" s="16"/>
    </row>
    <row r="716" spans="1:9" x14ac:dyDescent="0.2">
      <c r="A716" s="12" t="s">
        <v>9361</v>
      </c>
      <c r="B716" s="4">
        <v>254294.99999999991</v>
      </c>
      <c r="C716" s="4">
        <v>240985.27000000002</v>
      </c>
      <c r="D716" s="8">
        <f t="shared" si="22"/>
        <v>13309.729999999894</v>
      </c>
      <c r="E716" s="6">
        <f t="shared" si="23"/>
        <v>0.94766027645057949</v>
      </c>
      <c r="H716" s="16"/>
      <c r="I716" s="16"/>
    </row>
    <row r="717" spans="1:9" x14ac:dyDescent="0.2">
      <c r="A717" s="12" t="s">
        <v>8745</v>
      </c>
      <c r="B717" s="4">
        <v>1695226.6071906758</v>
      </c>
      <c r="C717" s="4">
        <v>1575192.5896513239</v>
      </c>
      <c r="D717" s="8">
        <f t="shared" si="22"/>
        <v>120034.01753935195</v>
      </c>
      <c r="E717" s="6">
        <f t="shared" si="23"/>
        <v>0.92919293678485149</v>
      </c>
      <c r="H717" s="16"/>
      <c r="I717" s="16"/>
    </row>
    <row r="718" spans="1:9" x14ac:dyDescent="0.2">
      <c r="A718" s="12" t="s">
        <v>8746</v>
      </c>
      <c r="B718" s="4">
        <v>743118.09585842001</v>
      </c>
      <c r="C718" s="4">
        <v>676093.55620438128</v>
      </c>
      <c r="D718" s="8">
        <f t="shared" si="22"/>
        <v>67024.53965403873</v>
      </c>
      <c r="E718" s="6">
        <f t="shared" si="23"/>
        <v>0.90980634164666019</v>
      </c>
      <c r="H718" s="16"/>
      <c r="I718" s="16"/>
    </row>
    <row r="719" spans="1:9" x14ac:dyDescent="0.2">
      <c r="A719" s="12" t="s">
        <v>8747</v>
      </c>
      <c r="B719" s="4">
        <v>299785.03477340355</v>
      </c>
      <c r="C719" s="4">
        <v>271525.14370129065</v>
      </c>
      <c r="D719" s="8">
        <f t="shared" si="22"/>
        <v>28259.891072112892</v>
      </c>
      <c r="E719" s="6">
        <f t="shared" si="23"/>
        <v>0.90573281587096732</v>
      </c>
      <c r="H719" s="16"/>
      <c r="I719" s="16"/>
    </row>
    <row r="720" spans="1:9" x14ac:dyDescent="0.2">
      <c r="A720" s="12" t="s">
        <v>8748</v>
      </c>
      <c r="B720" s="4">
        <v>324968.89903859928</v>
      </c>
      <c r="C720" s="4">
        <v>324507.14124461886</v>
      </c>
      <c r="D720" s="8">
        <f t="shared" si="22"/>
        <v>461.75779398041777</v>
      </c>
      <c r="E720" s="6">
        <f t="shared" si="23"/>
        <v>0.99857907081155617</v>
      </c>
      <c r="H720" s="16"/>
      <c r="I720" s="16"/>
    </row>
    <row r="721" spans="1:9" x14ac:dyDescent="0.2">
      <c r="A721" s="12" t="s">
        <v>8749</v>
      </c>
      <c r="B721" s="4">
        <v>514630.16221740458</v>
      </c>
      <c r="C721" s="4">
        <v>516565.34072310658</v>
      </c>
      <c r="D721" s="8">
        <f t="shared" si="22"/>
        <v>-1935.1785057020024</v>
      </c>
      <c r="E721" s="6">
        <f t="shared" si="23"/>
        <v>1.0037603285772521</v>
      </c>
      <c r="H721" s="16"/>
      <c r="I721" s="16"/>
    </row>
    <row r="722" spans="1:9" x14ac:dyDescent="0.2">
      <c r="A722" s="12" t="s">
        <v>8750</v>
      </c>
      <c r="B722" s="4">
        <v>530619.17752366944</v>
      </c>
      <c r="C722" s="4">
        <v>530089.00980693137</v>
      </c>
      <c r="D722" s="8">
        <f t="shared" si="22"/>
        <v>530.16771673806943</v>
      </c>
      <c r="E722" s="6">
        <f t="shared" si="23"/>
        <v>0.99900085081882584</v>
      </c>
      <c r="H722" s="16"/>
      <c r="I722" s="16"/>
    </row>
    <row r="723" spans="1:9" x14ac:dyDescent="0.2">
      <c r="A723" s="12" t="s">
        <v>9362</v>
      </c>
      <c r="B723" s="4">
        <v>455556.66214421921</v>
      </c>
      <c r="C723" s="4">
        <v>428436.10835861741</v>
      </c>
      <c r="D723" s="8">
        <f t="shared" si="22"/>
        <v>27120.553785601805</v>
      </c>
      <c r="E723" s="6">
        <f t="shared" si="23"/>
        <v>0.94046722166689323</v>
      </c>
      <c r="H723" s="16"/>
      <c r="I723" s="16"/>
    </row>
    <row r="724" spans="1:9" x14ac:dyDescent="0.2">
      <c r="A724" s="12" t="s">
        <v>8565</v>
      </c>
      <c r="B724" s="4">
        <v>515792.09983676189</v>
      </c>
      <c r="C724" s="4">
        <v>469903.11095702823</v>
      </c>
      <c r="D724" s="8">
        <f t="shared" si="22"/>
        <v>45888.988879733661</v>
      </c>
      <c r="E724" s="6">
        <f t="shared" si="23"/>
        <v>0.9110320051542925</v>
      </c>
      <c r="H724" s="16"/>
      <c r="I724" s="16"/>
    </row>
    <row r="725" spans="1:9" x14ac:dyDescent="0.2">
      <c r="A725" s="12" t="s">
        <v>8566</v>
      </c>
      <c r="B725" s="4">
        <v>530987.13373393298</v>
      </c>
      <c r="C725" s="4">
        <v>517870.22149595851</v>
      </c>
      <c r="D725" s="8">
        <f t="shared" si="22"/>
        <v>13116.912237974466</v>
      </c>
      <c r="E725" s="6">
        <f t="shared" si="23"/>
        <v>0.97529711850881284</v>
      </c>
      <c r="H725" s="16"/>
      <c r="I725" s="16"/>
    </row>
    <row r="726" spans="1:9" x14ac:dyDescent="0.2">
      <c r="A726" s="12" t="s">
        <v>7481</v>
      </c>
      <c r="B726" s="4">
        <v>569543.02846059902</v>
      </c>
      <c r="C726" s="4">
        <v>517245.61325111671</v>
      </c>
      <c r="D726" s="8">
        <f t="shared" si="22"/>
        <v>52297.415209482308</v>
      </c>
      <c r="E726" s="6">
        <f t="shared" si="23"/>
        <v>0.90817653347309779</v>
      </c>
      <c r="H726" s="16"/>
      <c r="I726" s="16"/>
    </row>
    <row r="727" spans="1:9" x14ac:dyDescent="0.2">
      <c r="A727" s="12" t="s">
        <v>7482</v>
      </c>
      <c r="B727" s="4">
        <v>507772.63321380218</v>
      </c>
      <c r="C727" s="4">
        <v>353404.43872460246</v>
      </c>
      <c r="D727" s="8">
        <f t="shared" si="22"/>
        <v>154368.19448919973</v>
      </c>
      <c r="E727" s="6">
        <f t="shared" si="23"/>
        <v>0.69598953470144653</v>
      </c>
      <c r="H727" s="16"/>
      <c r="I727" s="16"/>
    </row>
    <row r="728" spans="1:9" x14ac:dyDescent="0.2">
      <c r="A728" s="12" t="s">
        <v>7483</v>
      </c>
      <c r="B728" s="4">
        <v>313530.8739852244</v>
      </c>
      <c r="C728" s="4">
        <v>214461.23894958833</v>
      </c>
      <c r="D728" s="8">
        <f t="shared" si="22"/>
        <v>99069.635035636078</v>
      </c>
      <c r="E728" s="6">
        <f t="shared" si="23"/>
        <v>0.68401952325656812</v>
      </c>
      <c r="H728" s="16"/>
      <c r="I728" s="16"/>
    </row>
    <row r="729" spans="1:9" x14ac:dyDescent="0.2">
      <c r="A729" s="12" t="s">
        <v>7484</v>
      </c>
      <c r="B729" s="4">
        <v>573495.97941604804</v>
      </c>
      <c r="C729" s="4">
        <v>527780.91704078193</v>
      </c>
      <c r="D729" s="8">
        <f t="shared" si="22"/>
        <v>45715.062375266105</v>
      </c>
      <c r="E729" s="6">
        <f t="shared" si="23"/>
        <v>0.92028703946309331</v>
      </c>
      <c r="H729" s="16"/>
      <c r="I729" s="16"/>
    </row>
    <row r="730" spans="1:9" x14ac:dyDescent="0.2">
      <c r="A730" s="12" t="s">
        <v>7485</v>
      </c>
      <c r="B730" s="4">
        <v>347902.43390605919</v>
      </c>
      <c r="C730" s="4">
        <v>306782.06649516831</v>
      </c>
      <c r="D730" s="8">
        <f t="shared" si="22"/>
        <v>41120.367410890874</v>
      </c>
      <c r="E730" s="6">
        <f t="shared" si="23"/>
        <v>0.88180488722308215</v>
      </c>
      <c r="H730" s="16"/>
      <c r="I730" s="16"/>
    </row>
    <row r="731" spans="1:9" x14ac:dyDescent="0.2">
      <c r="A731" s="12" t="s">
        <v>6348</v>
      </c>
      <c r="B731" s="4">
        <v>973015.55390176934</v>
      </c>
      <c r="C731" s="4">
        <v>668778.30308658304</v>
      </c>
      <c r="D731" s="8">
        <f t="shared" si="22"/>
        <v>304237.2508151863</v>
      </c>
      <c r="E731" s="6">
        <f t="shared" si="23"/>
        <v>0.68732539824753869</v>
      </c>
      <c r="H731" s="16"/>
      <c r="I731" s="16"/>
    </row>
    <row r="732" spans="1:9" x14ac:dyDescent="0.2">
      <c r="A732" s="12" t="s">
        <v>6349</v>
      </c>
      <c r="B732" s="4">
        <v>377141.84383208613</v>
      </c>
      <c r="C732" s="4">
        <v>148701.72356662084</v>
      </c>
      <c r="D732" s="8">
        <f t="shared" si="22"/>
        <v>228440.12026546529</v>
      </c>
      <c r="E732" s="6">
        <f t="shared" si="23"/>
        <v>0.39428593246425053</v>
      </c>
      <c r="H732" s="16"/>
      <c r="I732" s="16"/>
    </row>
    <row r="733" spans="1:9" x14ac:dyDescent="0.2">
      <c r="A733" s="12" t="s">
        <v>6072</v>
      </c>
      <c r="B733" s="4">
        <v>357298.59188212617</v>
      </c>
      <c r="C733" s="4">
        <v>216147.54073183652</v>
      </c>
      <c r="D733" s="8">
        <f t="shared" si="22"/>
        <v>141151.05115028966</v>
      </c>
      <c r="E733" s="6">
        <f t="shared" si="23"/>
        <v>0.60494932149954905</v>
      </c>
      <c r="H733" s="16"/>
      <c r="I733" s="16"/>
    </row>
    <row r="734" spans="1:9" x14ac:dyDescent="0.2">
      <c r="A734" s="12" t="s">
        <v>6073</v>
      </c>
      <c r="B734" s="4">
        <v>270540.56156747753</v>
      </c>
      <c r="C734" s="4">
        <v>117238.2654045832</v>
      </c>
      <c r="D734" s="8">
        <f t="shared" si="22"/>
        <v>153302.29616289434</v>
      </c>
      <c r="E734" s="6">
        <f t="shared" si="23"/>
        <v>0.43334820008252972</v>
      </c>
      <c r="H734" s="16"/>
      <c r="I734" s="16"/>
    </row>
    <row r="735" spans="1:9" x14ac:dyDescent="0.2">
      <c r="A735" s="12" t="s">
        <v>6074</v>
      </c>
      <c r="B735" s="4">
        <v>551318.05117488909</v>
      </c>
      <c r="C735" s="4">
        <v>421155.35953353095</v>
      </c>
      <c r="D735" s="8">
        <f t="shared" si="22"/>
        <v>130162.69164135813</v>
      </c>
      <c r="E735" s="6">
        <f t="shared" si="23"/>
        <v>0.76390634885983821</v>
      </c>
      <c r="H735" s="16"/>
      <c r="I735" s="16"/>
    </row>
    <row r="736" spans="1:9" x14ac:dyDescent="0.2">
      <c r="A736" s="12" t="s">
        <v>6075</v>
      </c>
      <c r="B736" s="4">
        <v>525145.14079157799</v>
      </c>
      <c r="C736" s="4">
        <v>475012.7902633645</v>
      </c>
      <c r="D736" s="8">
        <f t="shared" si="22"/>
        <v>50132.350528213487</v>
      </c>
      <c r="E736" s="6">
        <f t="shared" si="23"/>
        <v>0.90453620031093418</v>
      </c>
      <c r="H736" s="16"/>
      <c r="I736" s="16"/>
    </row>
    <row r="737" spans="1:9" x14ac:dyDescent="0.2">
      <c r="A737" s="12" t="s">
        <v>6076</v>
      </c>
      <c r="B737" s="4">
        <v>654369.07531463832</v>
      </c>
      <c r="C737" s="4">
        <v>537524.29117130418</v>
      </c>
      <c r="D737" s="8">
        <f t="shared" si="22"/>
        <v>116844.78414333414</v>
      </c>
      <c r="E737" s="6">
        <f t="shared" si="23"/>
        <v>0.82143901881800874</v>
      </c>
      <c r="H737" s="16"/>
      <c r="I737" s="16"/>
    </row>
    <row r="738" spans="1:9" x14ac:dyDescent="0.2">
      <c r="A738" s="12" t="s">
        <v>6077</v>
      </c>
      <c r="B738" s="4">
        <v>469177.64864891407</v>
      </c>
      <c r="C738" s="4">
        <v>356734.00960637053</v>
      </c>
      <c r="D738" s="8">
        <f t="shared" si="22"/>
        <v>112443.63904254354</v>
      </c>
      <c r="E738" s="6">
        <f t="shared" si="23"/>
        <v>0.7603388836481314</v>
      </c>
      <c r="H738" s="16"/>
      <c r="I738" s="16"/>
    </row>
    <row r="739" spans="1:9" x14ac:dyDescent="0.2">
      <c r="A739" s="12" t="s">
        <v>6078</v>
      </c>
      <c r="B739" s="4">
        <v>417728.83876665524</v>
      </c>
      <c r="C739" s="4">
        <v>298165.83704698452</v>
      </c>
      <c r="D739" s="8">
        <f t="shared" si="22"/>
        <v>119563.00171967072</v>
      </c>
      <c r="E739" s="6">
        <f t="shared" si="23"/>
        <v>0.71377843561703669</v>
      </c>
      <c r="H739" s="16"/>
      <c r="I739" s="16"/>
    </row>
    <row r="740" spans="1:9" x14ac:dyDescent="0.2">
      <c r="A740" s="12" t="s">
        <v>6079</v>
      </c>
      <c r="B740" s="4">
        <v>464343.06279794703</v>
      </c>
      <c r="C740" s="4">
        <v>412838.0323666812</v>
      </c>
      <c r="D740" s="8">
        <f t="shared" si="22"/>
        <v>51505.030431265826</v>
      </c>
      <c r="E740" s="6">
        <f t="shared" si="23"/>
        <v>0.88907978915219077</v>
      </c>
      <c r="H740" s="16"/>
      <c r="I740" s="16"/>
    </row>
    <row r="741" spans="1:9" x14ac:dyDescent="0.2">
      <c r="A741" s="12" t="s">
        <v>7486</v>
      </c>
      <c r="B741" s="4">
        <v>726784.68317266763</v>
      </c>
      <c r="C741" s="4">
        <v>690801.95955368341</v>
      </c>
      <c r="D741" s="8">
        <f t="shared" si="22"/>
        <v>35982.723618984222</v>
      </c>
      <c r="E741" s="6">
        <f t="shared" si="23"/>
        <v>0.95049053116817606</v>
      </c>
      <c r="H741" s="16"/>
      <c r="I741" s="16"/>
    </row>
    <row r="742" spans="1:9" x14ac:dyDescent="0.2">
      <c r="A742" s="12" t="s">
        <v>7487</v>
      </c>
      <c r="B742" s="4">
        <v>716080.48480534658</v>
      </c>
      <c r="C742" s="4">
        <v>673450.36820698879</v>
      </c>
      <c r="D742" s="8">
        <f t="shared" si="22"/>
        <v>42630.116598357796</v>
      </c>
      <c r="E742" s="6">
        <f t="shared" si="23"/>
        <v>0.94046742300211406</v>
      </c>
      <c r="H742" s="16"/>
      <c r="I742" s="16"/>
    </row>
    <row r="743" spans="1:9" x14ac:dyDescent="0.2">
      <c r="A743" s="12" t="s">
        <v>7488</v>
      </c>
      <c r="B743" s="4">
        <v>718321.801659627</v>
      </c>
      <c r="C743" s="4">
        <v>701278.27619100281</v>
      </c>
      <c r="D743" s="8">
        <f t="shared" si="22"/>
        <v>17043.525468624197</v>
      </c>
      <c r="E743" s="6">
        <f t="shared" si="23"/>
        <v>0.97627313353256651</v>
      </c>
      <c r="H743" s="16"/>
      <c r="I743" s="16"/>
    </row>
    <row r="744" spans="1:9" x14ac:dyDescent="0.2">
      <c r="A744" s="12" t="s">
        <v>7489</v>
      </c>
      <c r="B744" s="4">
        <v>828452.84031204681</v>
      </c>
      <c r="C744" s="4">
        <v>782406.85529880016</v>
      </c>
      <c r="D744" s="8">
        <f t="shared" si="22"/>
        <v>46045.985013246653</v>
      </c>
      <c r="E744" s="6">
        <f t="shared" si="23"/>
        <v>0.94441930454858136</v>
      </c>
      <c r="H744" s="16"/>
      <c r="I744" s="16"/>
    </row>
    <row r="745" spans="1:9" x14ac:dyDescent="0.2">
      <c r="A745" s="12" t="s">
        <v>7490</v>
      </c>
      <c r="B745" s="4">
        <v>825381.09780468</v>
      </c>
      <c r="C745" s="4">
        <v>817064.67491431069</v>
      </c>
      <c r="D745" s="8">
        <f t="shared" si="22"/>
        <v>8316.4228903693147</v>
      </c>
      <c r="E745" s="6">
        <f t="shared" si="23"/>
        <v>0.98992414181462474</v>
      </c>
      <c r="H745" s="16"/>
      <c r="I745" s="16"/>
    </row>
    <row r="746" spans="1:9" x14ac:dyDescent="0.2">
      <c r="A746" s="12" t="s">
        <v>7491</v>
      </c>
      <c r="B746" s="4">
        <v>830505.89394716034</v>
      </c>
      <c r="C746" s="4">
        <v>823237.21273633302</v>
      </c>
      <c r="D746" s="8">
        <f t="shared" si="22"/>
        <v>7268.6812108273152</v>
      </c>
      <c r="E746" s="6">
        <f t="shared" si="23"/>
        <v>0.99124788726509661</v>
      </c>
      <c r="H746" s="16"/>
      <c r="I746" s="16"/>
    </row>
    <row r="747" spans="1:9" x14ac:dyDescent="0.2">
      <c r="A747" s="12" t="s">
        <v>7492</v>
      </c>
      <c r="B747" s="4">
        <v>542712.71591770113</v>
      </c>
      <c r="C747" s="4">
        <v>544081.94386038964</v>
      </c>
      <c r="D747" s="8">
        <f t="shared" si="22"/>
        <v>-1369.227942688507</v>
      </c>
      <c r="E747" s="6">
        <f t="shared" si="23"/>
        <v>1.0025229332251284</v>
      </c>
      <c r="H747" s="16"/>
      <c r="I747" s="16"/>
    </row>
    <row r="748" spans="1:9" x14ac:dyDescent="0.2">
      <c r="A748" s="12" t="s">
        <v>7493</v>
      </c>
      <c r="B748" s="4">
        <v>538706.18854318338</v>
      </c>
      <c r="C748" s="4">
        <v>537458.81398463342</v>
      </c>
      <c r="D748" s="8">
        <f t="shared" si="22"/>
        <v>1247.3745585499564</v>
      </c>
      <c r="E748" s="6">
        <f t="shared" si="23"/>
        <v>0.99768449929650294</v>
      </c>
      <c r="H748" s="16"/>
      <c r="I748" s="16"/>
    </row>
    <row r="749" spans="1:9" x14ac:dyDescent="0.2">
      <c r="A749" s="12" t="s">
        <v>7494</v>
      </c>
      <c r="B749" s="4">
        <v>545075.13875028677</v>
      </c>
      <c r="C749" s="4">
        <v>477487.3977051868</v>
      </c>
      <c r="D749" s="8">
        <f t="shared" si="22"/>
        <v>67587.741045099974</v>
      </c>
      <c r="E749" s="6">
        <f t="shared" si="23"/>
        <v>0.87600289163791101</v>
      </c>
      <c r="H749" s="16"/>
      <c r="I749" s="16"/>
    </row>
    <row r="750" spans="1:9" x14ac:dyDescent="0.2">
      <c r="A750" s="12" t="s">
        <v>7495</v>
      </c>
      <c r="B750" s="4">
        <v>571480.37478947442</v>
      </c>
      <c r="C750" s="4">
        <v>453990.47698501818</v>
      </c>
      <c r="D750" s="8">
        <f t="shared" si="22"/>
        <v>117489.89780445624</v>
      </c>
      <c r="E750" s="6">
        <f t="shared" si="23"/>
        <v>0.79441131666553222</v>
      </c>
      <c r="H750" s="16"/>
      <c r="I750" s="16"/>
    </row>
    <row r="751" spans="1:9" x14ac:dyDescent="0.2">
      <c r="A751" s="12" t="s">
        <v>7496</v>
      </c>
      <c r="B751" s="4">
        <v>823878.5954055466</v>
      </c>
      <c r="C751" s="4">
        <v>813716.35536251671</v>
      </c>
      <c r="D751" s="8">
        <f t="shared" si="22"/>
        <v>10162.240043029888</v>
      </c>
      <c r="E751" s="6">
        <f t="shared" si="23"/>
        <v>0.98766536708235808</v>
      </c>
      <c r="H751" s="16"/>
      <c r="I751" s="16"/>
    </row>
    <row r="752" spans="1:9" x14ac:dyDescent="0.2">
      <c r="A752" s="12" t="s">
        <v>7497</v>
      </c>
      <c r="B752" s="4">
        <v>842376.57483122381</v>
      </c>
      <c r="C752" s="4">
        <v>758650.08757657371</v>
      </c>
      <c r="D752" s="8">
        <f t="shared" si="22"/>
        <v>83726.487254650099</v>
      </c>
      <c r="E752" s="6">
        <f t="shared" si="23"/>
        <v>0.90060681913973528</v>
      </c>
      <c r="H752" s="16"/>
      <c r="I752" s="16"/>
    </row>
    <row r="753" spans="1:9" x14ac:dyDescent="0.2">
      <c r="A753" s="12" t="s">
        <v>6080</v>
      </c>
      <c r="B753" s="4">
        <v>942400.77701627824</v>
      </c>
      <c r="C753" s="4">
        <v>467799.35278681474</v>
      </c>
      <c r="D753" s="8">
        <f t="shared" si="22"/>
        <v>474601.4242294635</v>
      </c>
      <c r="E753" s="6">
        <f t="shared" si="23"/>
        <v>0.49639109410319848</v>
      </c>
      <c r="H753" s="16"/>
      <c r="I753" s="16"/>
    </row>
    <row r="754" spans="1:9" x14ac:dyDescent="0.2">
      <c r="A754" s="12" t="s">
        <v>7611</v>
      </c>
      <c r="B754" s="4">
        <v>509652.23131879821</v>
      </c>
      <c r="C754" s="4">
        <v>502619.55624811124</v>
      </c>
      <c r="D754" s="8">
        <f t="shared" si="22"/>
        <v>7032.6750706869643</v>
      </c>
      <c r="E754" s="6">
        <f t="shared" si="23"/>
        <v>0.98620103152989458</v>
      </c>
      <c r="H754" s="16"/>
      <c r="I754" s="16"/>
    </row>
    <row r="755" spans="1:9" x14ac:dyDescent="0.2">
      <c r="A755" s="12" t="s">
        <v>7612</v>
      </c>
      <c r="B755" s="4">
        <v>725122.85023150605</v>
      </c>
      <c r="C755" s="4">
        <v>663051.09876872902</v>
      </c>
      <c r="D755" s="8">
        <f t="shared" si="22"/>
        <v>62071.751462777029</v>
      </c>
      <c r="E755" s="6">
        <f t="shared" si="23"/>
        <v>0.91439829617428314</v>
      </c>
      <c r="H755" s="16"/>
      <c r="I755" s="16"/>
    </row>
    <row r="756" spans="1:9" x14ac:dyDescent="0.2">
      <c r="A756" s="12" t="s">
        <v>6350</v>
      </c>
      <c r="B756" s="4">
        <v>209397.34838211152</v>
      </c>
      <c r="C756" s="4">
        <v>170715.13528383448</v>
      </c>
      <c r="D756" s="8">
        <f t="shared" si="22"/>
        <v>38682.213098277047</v>
      </c>
      <c r="E756" s="6">
        <f t="shared" si="23"/>
        <v>0.81526884940448652</v>
      </c>
      <c r="H756" s="16"/>
      <c r="I756" s="16"/>
    </row>
    <row r="757" spans="1:9" x14ac:dyDescent="0.2">
      <c r="A757" s="12" t="s">
        <v>6351</v>
      </c>
      <c r="B757" s="4">
        <v>812038.02261122712</v>
      </c>
      <c r="C757" s="4">
        <v>372724.41826681473</v>
      </c>
      <c r="D757" s="8">
        <f t="shared" si="22"/>
        <v>439313.60434441239</v>
      </c>
      <c r="E757" s="6">
        <f t="shared" si="23"/>
        <v>0.45899872652300788</v>
      </c>
      <c r="H757" s="16"/>
      <c r="I757" s="16"/>
    </row>
    <row r="758" spans="1:9" x14ac:dyDescent="0.2">
      <c r="A758" s="12" t="s">
        <v>6352</v>
      </c>
      <c r="B758" s="4">
        <v>222583.27540284238</v>
      </c>
      <c r="C758" s="4">
        <v>140813.6471236315</v>
      </c>
      <c r="D758" s="8">
        <f t="shared" si="22"/>
        <v>81769.628279210883</v>
      </c>
      <c r="E758" s="6">
        <f t="shared" si="23"/>
        <v>0.63263354746119127</v>
      </c>
      <c r="H758" s="16"/>
      <c r="I758" s="16"/>
    </row>
    <row r="759" spans="1:9" x14ac:dyDescent="0.2">
      <c r="A759" s="12" t="s">
        <v>6353</v>
      </c>
      <c r="B759" s="4">
        <v>502057.23354187072</v>
      </c>
      <c r="C759" s="4">
        <v>448098.34606819082</v>
      </c>
      <c r="D759" s="8">
        <f t="shared" si="22"/>
        <v>53958.887473679904</v>
      </c>
      <c r="E759" s="6">
        <f t="shared" si="23"/>
        <v>0.89252442974874535</v>
      </c>
      <c r="H759" s="16"/>
      <c r="I759" s="16"/>
    </row>
    <row r="760" spans="1:9" x14ac:dyDescent="0.2">
      <c r="A760" s="12" t="s">
        <v>6354</v>
      </c>
      <c r="B760" s="4">
        <v>597690.79109455843</v>
      </c>
      <c r="C760" s="4">
        <v>400771.34172007377</v>
      </c>
      <c r="D760" s="8">
        <f t="shared" si="22"/>
        <v>196919.44937448465</v>
      </c>
      <c r="E760" s="6">
        <f t="shared" si="23"/>
        <v>0.670532903788155</v>
      </c>
      <c r="H760" s="16"/>
      <c r="I760" s="16"/>
    </row>
    <row r="761" spans="1:9" x14ac:dyDescent="0.2">
      <c r="A761" s="12" t="s">
        <v>7557</v>
      </c>
      <c r="B761" s="4">
        <v>736156.04905335582</v>
      </c>
      <c r="C761" s="4">
        <v>734009.11239192949</v>
      </c>
      <c r="D761" s="8">
        <f t="shared" si="22"/>
        <v>2146.9366614263272</v>
      </c>
      <c r="E761" s="6">
        <f t="shared" si="23"/>
        <v>0.99708358484021542</v>
      </c>
      <c r="H761" s="16"/>
      <c r="I761" s="16"/>
    </row>
    <row r="762" spans="1:9" x14ac:dyDescent="0.2">
      <c r="A762" s="12" t="s">
        <v>7558</v>
      </c>
      <c r="B762" s="4">
        <v>198158.12656270544</v>
      </c>
      <c r="C762" s="4">
        <v>198376.18377423513</v>
      </c>
      <c r="D762" s="8">
        <f t="shared" si="22"/>
        <v>-218.05721152969636</v>
      </c>
      <c r="E762" s="6">
        <f t="shared" si="23"/>
        <v>1.0011004202316209</v>
      </c>
      <c r="H762" s="16"/>
      <c r="I762" s="16"/>
    </row>
    <row r="763" spans="1:9" x14ac:dyDescent="0.2">
      <c r="A763" s="12" t="s">
        <v>7559</v>
      </c>
      <c r="B763" s="4">
        <v>646460.76799688046</v>
      </c>
      <c r="C763" s="4">
        <v>640948.71031508839</v>
      </c>
      <c r="D763" s="8">
        <f t="shared" si="22"/>
        <v>5512.0576817920664</v>
      </c>
      <c r="E763" s="6">
        <f t="shared" si="23"/>
        <v>0.99147348461860774</v>
      </c>
      <c r="H763" s="16"/>
      <c r="I763" s="16"/>
    </row>
    <row r="764" spans="1:9" x14ac:dyDescent="0.2">
      <c r="A764" s="12" t="s">
        <v>7560</v>
      </c>
      <c r="B764" s="4">
        <v>713973.92759248475</v>
      </c>
      <c r="C764" s="4">
        <v>686760.15202171216</v>
      </c>
      <c r="D764" s="8">
        <f t="shared" si="22"/>
        <v>27213.775570772588</v>
      </c>
      <c r="E764" s="6">
        <f t="shared" si="23"/>
        <v>0.96188407654809294</v>
      </c>
      <c r="H764" s="16"/>
      <c r="I764" s="16"/>
    </row>
    <row r="765" spans="1:9" x14ac:dyDescent="0.2">
      <c r="A765" s="12" t="s">
        <v>7561</v>
      </c>
      <c r="B765" s="4">
        <v>298536.12</v>
      </c>
      <c r="C765" s="4">
        <v>293724.95</v>
      </c>
      <c r="D765" s="8">
        <f t="shared" si="22"/>
        <v>4811.1699999999837</v>
      </c>
      <c r="E765" s="6">
        <f t="shared" si="23"/>
        <v>0.98388412765597677</v>
      </c>
      <c r="H765" s="16"/>
      <c r="I765" s="16"/>
    </row>
    <row r="766" spans="1:9" x14ac:dyDescent="0.2">
      <c r="A766" s="12" t="s">
        <v>7562</v>
      </c>
      <c r="B766" s="4">
        <v>714057.54297084839</v>
      </c>
      <c r="C766" s="4">
        <v>715179.57293933106</v>
      </c>
      <c r="D766" s="8">
        <f t="shared" si="22"/>
        <v>-1122.029968482675</v>
      </c>
      <c r="E766" s="6">
        <f t="shared" si="23"/>
        <v>1.0015713439057228</v>
      </c>
      <c r="H766" s="16"/>
      <c r="I766" s="16"/>
    </row>
    <row r="767" spans="1:9" x14ac:dyDescent="0.2">
      <c r="A767" s="12" t="s">
        <v>7563</v>
      </c>
      <c r="B767" s="4">
        <v>539739.14498681342</v>
      </c>
      <c r="C767" s="4">
        <v>539535.8112991614</v>
      </c>
      <c r="D767" s="8">
        <f t="shared" si="22"/>
        <v>203.33368765201885</v>
      </c>
      <c r="E767" s="6">
        <f t="shared" si="23"/>
        <v>0.99962327415096608</v>
      </c>
      <c r="H767" s="16"/>
      <c r="I767" s="16"/>
    </row>
    <row r="768" spans="1:9" x14ac:dyDescent="0.2">
      <c r="A768" s="12" t="s">
        <v>7564</v>
      </c>
      <c r="B768" s="4">
        <v>543720.97001801792</v>
      </c>
      <c r="C768" s="4">
        <v>543830.854121187</v>
      </c>
      <c r="D768" s="8">
        <f t="shared" si="22"/>
        <v>-109.88410316908266</v>
      </c>
      <c r="E768" s="6">
        <f t="shared" si="23"/>
        <v>1.000202096496601</v>
      </c>
      <c r="H768" s="16"/>
      <c r="I768" s="16"/>
    </row>
    <row r="769" spans="1:9" x14ac:dyDescent="0.2">
      <c r="A769" s="12" t="s">
        <v>7565</v>
      </c>
      <c r="B769" s="4">
        <v>237129.05906826441</v>
      </c>
      <c r="C769" s="4">
        <v>220007.5690834503</v>
      </c>
      <c r="D769" s="8">
        <f t="shared" si="22"/>
        <v>17121.489984814107</v>
      </c>
      <c r="E769" s="6">
        <f t="shared" si="23"/>
        <v>0.92779674472589546</v>
      </c>
      <c r="H769" s="16"/>
      <c r="I769" s="16"/>
    </row>
    <row r="770" spans="1:9" x14ac:dyDescent="0.2">
      <c r="A770" s="12" t="s">
        <v>7566</v>
      </c>
      <c r="B770" s="4">
        <v>351892.30765788996</v>
      </c>
      <c r="C770" s="4">
        <v>317984.38382080692</v>
      </c>
      <c r="D770" s="8">
        <f t="shared" si="22"/>
        <v>33907.923837083043</v>
      </c>
      <c r="E770" s="6">
        <f t="shared" si="23"/>
        <v>0.90364119050295255</v>
      </c>
      <c r="H770" s="16"/>
      <c r="I770" s="16"/>
    </row>
    <row r="771" spans="1:9" x14ac:dyDescent="0.2">
      <c r="A771" s="12" t="s">
        <v>8264</v>
      </c>
      <c r="B771" s="4">
        <v>832756.62036101986</v>
      </c>
      <c r="C771" s="4">
        <v>797860.71612070571</v>
      </c>
      <c r="D771" s="8">
        <f t="shared" si="22"/>
        <v>34895.90424031415</v>
      </c>
      <c r="E771" s="6">
        <f t="shared" si="23"/>
        <v>0.95809591495629787</v>
      </c>
      <c r="H771" s="16"/>
      <c r="I771" s="16"/>
    </row>
    <row r="772" spans="1:9" x14ac:dyDescent="0.2">
      <c r="A772" s="12" t="s">
        <v>8260</v>
      </c>
      <c r="B772" s="4">
        <v>236096.97112673661</v>
      </c>
      <c r="C772" s="4">
        <v>199031.53810032335</v>
      </c>
      <c r="D772" s="8">
        <f t="shared" si="22"/>
        <v>37065.433026413259</v>
      </c>
      <c r="E772" s="6">
        <f t="shared" si="23"/>
        <v>0.84300758773175211</v>
      </c>
      <c r="H772" s="16"/>
      <c r="I772" s="16"/>
    </row>
    <row r="773" spans="1:9" x14ac:dyDescent="0.2">
      <c r="A773" s="12" t="s">
        <v>8261</v>
      </c>
      <c r="B773" s="4">
        <v>691504.41665773408</v>
      </c>
      <c r="C773" s="4">
        <v>690342.83367354667</v>
      </c>
      <c r="D773" s="8">
        <f t="shared" si="22"/>
        <v>1161.5829841874074</v>
      </c>
      <c r="E773" s="6">
        <f t="shared" si="23"/>
        <v>0.9983202088718367</v>
      </c>
      <c r="H773" s="16"/>
      <c r="I773" s="16"/>
    </row>
    <row r="774" spans="1:9" x14ac:dyDescent="0.2">
      <c r="A774" s="12" t="s">
        <v>8262</v>
      </c>
      <c r="B774" s="4">
        <v>669156.08277979435</v>
      </c>
      <c r="C774" s="4">
        <v>620814.58639852039</v>
      </c>
      <c r="D774" s="8">
        <f t="shared" si="22"/>
        <v>48341.496381273959</v>
      </c>
      <c r="E774" s="6">
        <f t="shared" si="23"/>
        <v>0.92775751782685034</v>
      </c>
      <c r="H774" s="16"/>
      <c r="I774" s="16"/>
    </row>
    <row r="775" spans="1:9" x14ac:dyDescent="0.2">
      <c r="A775" s="12" t="s">
        <v>8263</v>
      </c>
      <c r="B775" s="4">
        <v>625115.44117747701</v>
      </c>
      <c r="C775" s="4">
        <v>624840.76240226347</v>
      </c>
      <c r="D775" s="8">
        <f t="shared" ref="D775:D838" si="24">B775-C775</f>
        <v>274.67877521354239</v>
      </c>
      <c r="E775" s="6">
        <f t="shared" ref="E775:E838" si="25">C775/B775</f>
        <v>0.99956059512032502</v>
      </c>
      <c r="H775" s="16"/>
      <c r="I775" s="16"/>
    </row>
    <row r="776" spans="1:9" x14ac:dyDescent="0.2">
      <c r="A776" s="12" t="s">
        <v>6731</v>
      </c>
      <c r="B776" s="4">
        <v>328165.37558034278</v>
      </c>
      <c r="C776" s="4">
        <v>317614.46744100313</v>
      </c>
      <c r="D776" s="8">
        <f t="shared" si="24"/>
        <v>10550.908139339648</v>
      </c>
      <c r="E776" s="6">
        <f t="shared" si="25"/>
        <v>0.96784880756941238</v>
      </c>
      <c r="H776" s="16"/>
      <c r="I776" s="16"/>
    </row>
    <row r="777" spans="1:9" x14ac:dyDescent="0.2">
      <c r="A777" s="12" t="s">
        <v>6732</v>
      </c>
      <c r="B777" s="4">
        <v>486018.37288911501</v>
      </c>
      <c r="C777" s="4">
        <v>316950.43511737214</v>
      </c>
      <c r="D777" s="8">
        <f t="shared" si="24"/>
        <v>169067.93777174287</v>
      </c>
      <c r="E777" s="6">
        <f t="shared" si="25"/>
        <v>0.65213673555852247</v>
      </c>
      <c r="H777" s="16"/>
      <c r="I777" s="16"/>
    </row>
    <row r="778" spans="1:9" x14ac:dyDescent="0.2">
      <c r="A778" s="12" t="s">
        <v>6733</v>
      </c>
      <c r="B778" s="4">
        <v>501367.56347517687</v>
      </c>
      <c r="C778" s="4">
        <v>350357.8234943893</v>
      </c>
      <c r="D778" s="8">
        <f t="shared" si="24"/>
        <v>151009.73998078756</v>
      </c>
      <c r="E778" s="6">
        <f t="shared" si="25"/>
        <v>0.69880432843704665</v>
      </c>
      <c r="H778" s="16"/>
      <c r="I778" s="16"/>
    </row>
    <row r="779" spans="1:9" x14ac:dyDescent="0.2">
      <c r="A779" s="12" t="s">
        <v>6837</v>
      </c>
      <c r="B779" s="4">
        <v>629306.59058419429</v>
      </c>
      <c r="C779" s="4">
        <v>509807.01247674035</v>
      </c>
      <c r="D779" s="8">
        <f t="shared" si="24"/>
        <v>119499.57810745394</v>
      </c>
      <c r="E779" s="6">
        <f t="shared" si="25"/>
        <v>0.81010912662376411</v>
      </c>
      <c r="H779" s="16"/>
      <c r="I779" s="16"/>
    </row>
    <row r="780" spans="1:9" x14ac:dyDescent="0.2">
      <c r="A780" s="12" t="s">
        <v>6838</v>
      </c>
      <c r="B780" s="4">
        <v>685759.19042618852</v>
      </c>
      <c r="C780" s="4">
        <v>646261.97412845446</v>
      </c>
      <c r="D780" s="8">
        <f t="shared" si="24"/>
        <v>39497.216297734063</v>
      </c>
      <c r="E780" s="6">
        <f t="shared" si="25"/>
        <v>0.94240366465495395</v>
      </c>
      <c r="H780" s="16"/>
      <c r="I780" s="16"/>
    </row>
    <row r="781" spans="1:9" x14ac:dyDescent="0.2">
      <c r="A781" s="12" t="s">
        <v>6839</v>
      </c>
      <c r="B781" s="4">
        <v>544262.4921801748</v>
      </c>
      <c r="C781" s="4">
        <v>440264.86776540492</v>
      </c>
      <c r="D781" s="8">
        <f t="shared" si="24"/>
        <v>103997.62441476987</v>
      </c>
      <c r="E781" s="6">
        <f t="shared" si="25"/>
        <v>0.8089200966280401</v>
      </c>
      <c r="H781" s="16"/>
      <c r="I781" s="16"/>
    </row>
    <row r="782" spans="1:9" x14ac:dyDescent="0.2">
      <c r="A782" s="12" t="s">
        <v>6840</v>
      </c>
      <c r="B782" s="4">
        <v>548911.82096759568</v>
      </c>
      <c r="C782" s="4">
        <v>458616.29714125994</v>
      </c>
      <c r="D782" s="8">
        <f t="shared" si="24"/>
        <v>90295.523826335731</v>
      </c>
      <c r="E782" s="6">
        <f t="shared" si="25"/>
        <v>0.83550085755637937</v>
      </c>
      <c r="H782" s="16"/>
      <c r="I782" s="16"/>
    </row>
    <row r="783" spans="1:9" x14ac:dyDescent="0.2">
      <c r="A783" s="12" t="s">
        <v>6841</v>
      </c>
      <c r="B783" s="4">
        <v>377738.88256974949</v>
      </c>
      <c r="C783" s="4">
        <v>325679.72513858479</v>
      </c>
      <c r="D783" s="8">
        <f t="shared" si="24"/>
        <v>52059.157431164698</v>
      </c>
      <c r="E783" s="6">
        <f t="shared" si="25"/>
        <v>0.86218215854029279</v>
      </c>
      <c r="H783" s="16"/>
      <c r="I783" s="16"/>
    </row>
    <row r="784" spans="1:9" x14ac:dyDescent="0.2">
      <c r="A784" s="12" t="s">
        <v>6842</v>
      </c>
      <c r="B784" s="4">
        <v>373883.6493225288</v>
      </c>
      <c r="C784" s="4">
        <v>317415.33484097826</v>
      </c>
      <c r="D784" s="8">
        <f t="shared" si="24"/>
        <v>56468.314481550537</v>
      </c>
      <c r="E784" s="6">
        <f t="shared" si="25"/>
        <v>0.84896821622483298</v>
      </c>
      <c r="H784" s="16"/>
      <c r="I784" s="16"/>
    </row>
    <row r="785" spans="1:9" x14ac:dyDescent="0.2">
      <c r="A785" s="12" t="s">
        <v>6843</v>
      </c>
      <c r="B785" s="4">
        <v>951175.55909549515</v>
      </c>
      <c r="C785" s="4">
        <v>885971.45954192069</v>
      </c>
      <c r="D785" s="8">
        <f t="shared" si="24"/>
        <v>65204.099553574459</v>
      </c>
      <c r="E785" s="6">
        <f t="shared" si="25"/>
        <v>0.93144893292298303</v>
      </c>
      <c r="H785" s="16"/>
      <c r="I785" s="16"/>
    </row>
    <row r="786" spans="1:9" x14ac:dyDescent="0.2">
      <c r="A786" s="12" t="s">
        <v>6844</v>
      </c>
      <c r="B786" s="4">
        <v>580099.94164128194</v>
      </c>
      <c r="C786" s="4">
        <v>565953.74747408321</v>
      </c>
      <c r="D786" s="8">
        <f t="shared" si="24"/>
        <v>14146.19416719873</v>
      </c>
      <c r="E786" s="6">
        <f t="shared" si="25"/>
        <v>0.97561421204909149</v>
      </c>
      <c r="H786" s="16"/>
      <c r="I786" s="16"/>
    </row>
    <row r="787" spans="1:9" x14ac:dyDescent="0.2">
      <c r="A787" s="12" t="s">
        <v>6845</v>
      </c>
      <c r="B787" s="4">
        <v>933740.82814423472</v>
      </c>
      <c r="C787" s="4">
        <v>768827.72094623127</v>
      </c>
      <c r="D787" s="8">
        <f t="shared" si="24"/>
        <v>164913.10719800345</v>
      </c>
      <c r="E787" s="6">
        <f t="shared" si="25"/>
        <v>0.82338449575375172</v>
      </c>
      <c r="H787" s="16"/>
      <c r="I787" s="16"/>
    </row>
    <row r="788" spans="1:9" x14ac:dyDescent="0.2">
      <c r="A788" s="12" t="s">
        <v>6846</v>
      </c>
      <c r="B788" s="4">
        <v>2707595.8197227139</v>
      </c>
      <c r="C788" s="4">
        <v>2632403.1513130814</v>
      </c>
      <c r="D788" s="8">
        <f t="shared" si="24"/>
        <v>75192.668409632519</v>
      </c>
      <c r="E788" s="6">
        <f t="shared" si="25"/>
        <v>0.97222899080360781</v>
      </c>
      <c r="H788" s="16"/>
      <c r="I788" s="16"/>
    </row>
    <row r="789" spans="1:9" x14ac:dyDescent="0.2">
      <c r="A789" s="11" t="s">
        <v>9351</v>
      </c>
      <c r="B789" s="14">
        <v>321914.69</v>
      </c>
      <c r="C789" s="14">
        <v>254553.97</v>
      </c>
      <c r="D789" s="8">
        <f t="shared" si="24"/>
        <v>67360.72</v>
      </c>
      <c r="E789" s="6">
        <f t="shared" si="25"/>
        <v>0.79074977907966859</v>
      </c>
      <c r="H789" s="16"/>
      <c r="I789" s="16"/>
    </row>
    <row r="790" spans="1:9" x14ac:dyDescent="0.2">
      <c r="A790" s="12" t="s">
        <v>6847</v>
      </c>
      <c r="B790" s="4">
        <v>1482094.9095198149</v>
      </c>
      <c r="C790" s="4">
        <v>1480471.6670066835</v>
      </c>
      <c r="D790" s="8">
        <f t="shared" si="24"/>
        <v>1623.2425131313503</v>
      </c>
      <c r="E790" s="6">
        <f t="shared" si="25"/>
        <v>0.99890476480102264</v>
      </c>
      <c r="H790" s="16"/>
      <c r="I790" s="16"/>
    </row>
    <row r="791" spans="1:9" x14ac:dyDescent="0.2">
      <c r="A791" s="12" t="s">
        <v>6734</v>
      </c>
      <c r="B791" s="4">
        <v>138959.43720171251</v>
      </c>
      <c r="C791" s="4">
        <v>133228.43782226887</v>
      </c>
      <c r="D791" s="8">
        <f t="shared" si="24"/>
        <v>5730.999379443645</v>
      </c>
      <c r="E791" s="6">
        <f t="shared" si="25"/>
        <v>0.95875775337860236</v>
      </c>
      <c r="H791" s="16"/>
      <c r="I791" s="16"/>
    </row>
    <row r="792" spans="1:9" x14ac:dyDescent="0.2">
      <c r="A792" s="12" t="s">
        <v>6735</v>
      </c>
      <c r="B792" s="4">
        <v>283935.27699711913</v>
      </c>
      <c r="C792" s="4">
        <v>161280.43428545623</v>
      </c>
      <c r="D792" s="8">
        <f t="shared" si="24"/>
        <v>122654.8427116629</v>
      </c>
      <c r="E792" s="6">
        <f t="shared" si="25"/>
        <v>0.56801830329484782</v>
      </c>
      <c r="H792" s="16"/>
      <c r="I792" s="16"/>
    </row>
    <row r="793" spans="1:9" x14ac:dyDescent="0.2">
      <c r="A793" s="11" t="s">
        <v>6736</v>
      </c>
      <c r="B793" s="14">
        <v>392232.77383334882</v>
      </c>
      <c r="C793" s="14">
        <v>342731.21326056815</v>
      </c>
      <c r="D793" s="8">
        <f t="shared" si="24"/>
        <v>49501.560572780669</v>
      </c>
      <c r="E793" s="6">
        <f t="shared" si="25"/>
        <v>0.87379545036740658</v>
      </c>
      <c r="H793" s="16"/>
      <c r="I793" s="16"/>
    </row>
    <row r="794" spans="1:9" x14ac:dyDescent="0.2">
      <c r="A794" s="12" t="s">
        <v>6848</v>
      </c>
      <c r="B794" s="4">
        <v>506302.60714629915</v>
      </c>
      <c r="C794" s="4">
        <v>503934.85743616516</v>
      </c>
      <c r="D794" s="8">
        <f t="shared" si="24"/>
        <v>2367.7497101339977</v>
      </c>
      <c r="E794" s="6">
        <f t="shared" si="25"/>
        <v>0.995323449500923</v>
      </c>
      <c r="H794" s="16"/>
      <c r="I794" s="16"/>
    </row>
    <row r="795" spans="1:9" x14ac:dyDescent="0.2">
      <c r="A795" s="12" t="s">
        <v>6849</v>
      </c>
      <c r="B795" s="4">
        <v>462737.91263562342</v>
      </c>
      <c r="C795" s="4">
        <v>428909.84530191543</v>
      </c>
      <c r="D795" s="8">
        <f t="shared" si="24"/>
        <v>33828.067333707993</v>
      </c>
      <c r="E795" s="6">
        <f t="shared" si="25"/>
        <v>0.92689583798951558</v>
      </c>
      <c r="H795" s="16"/>
      <c r="I795" s="16"/>
    </row>
    <row r="796" spans="1:9" x14ac:dyDescent="0.2">
      <c r="A796" s="12" t="s">
        <v>6850</v>
      </c>
      <c r="B796" s="4">
        <v>451691.54982811696</v>
      </c>
      <c r="C796" s="4">
        <v>438016.44044635352</v>
      </c>
      <c r="D796" s="8">
        <f t="shared" si="24"/>
        <v>13675.109381763439</v>
      </c>
      <c r="E796" s="6">
        <f t="shared" si="25"/>
        <v>0.96972467298321774</v>
      </c>
      <c r="H796" s="16"/>
      <c r="I796" s="16"/>
    </row>
    <row r="797" spans="1:9" x14ac:dyDescent="0.2">
      <c r="A797" s="12" t="s">
        <v>6851</v>
      </c>
      <c r="B797" s="4">
        <v>837724.11021435587</v>
      </c>
      <c r="C797" s="4">
        <v>789212.30388444848</v>
      </c>
      <c r="D797" s="8">
        <f t="shared" si="24"/>
        <v>48511.806329907384</v>
      </c>
      <c r="E797" s="6">
        <f t="shared" si="25"/>
        <v>0.94209095125900788</v>
      </c>
      <c r="H797" s="16"/>
      <c r="I797" s="16"/>
    </row>
    <row r="798" spans="1:9" x14ac:dyDescent="0.2">
      <c r="A798" s="12" t="s">
        <v>6852</v>
      </c>
      <c r="B798" s="4">
        <v>736269.42713119427</v>
      </c>
      <c r="C798" s="4">
        <v>728940.47692754376</v>
      </c>
      <c r="D798" s="8">
        <f t="shared" si="24"/>
        <v>7328.9502036505146</v>
      </c>
      <c r="E798" s="6">
        <f t="shared" si="25"/>
        <v>0.99004583114063682</v>
      </c>
      <c r="H798" s="16"/>
      <c r="I798" s="16"/>
    </row>
    <row r="799" spans="1:9" x14ac:dyDescent="0.2">
      <c r="A799" s="12" t="s">
        <v>6853</v>
      </c>
      <c r="B799" s="4">
        <v>425588.05310928688</v>
      </c>
      <c r="C799" s="4">
        <v>416483.34292511502</v>
      </c>
      <c r="D799" s="8">
        <f t="shared" si="24"/>
        <v>9104.7101841718541</v>
      </c>
      <c r="E799" s="6">
        <f t="shared" si="25"/>
        <v>0.97860675336712555</v>
      </c>
      <c r="H799" s="16"/>
      <c r="I799" s="16"/>
    </row>
    <row r="800" spans="1:9" x14ac:dyDescent="0.2">
      <c r="A800" s="12" t="s">
        <v>6854</v>
      </c>
      <c r="B800" s="4">
        <v>641177.5615248495</v>
      </c>
      <c r="C800" s="4">
        <v>645436.30725393689</v>
      </c>
      <c r="D800" s="8">
        <f t="shared" si="24"/>
        <v>-4258.7457290873863</v>
      </c>
      <c r="E800" s="6">
        <f t="shared" si="25"/>
        <v>1.0066420691936868</v>
      </c>
      <c r="H800" s="16"/>
      <c r="I800" s="16"/>
    </row>
    <row r="801" spans="1:9" x14ac:dyDescent="0.2">
      <c r="A801" s="12" t="s">
        <v>6855</v>
      </c>
      <c r="B801" s="4">
        <v>774239.55598546565</v>
      </c>
      <c r="C801" s="4">
        <v>677221.63827959646</v>
      </c>
      <c r="D801" s="8">
        <f t="shared" si="24"/>
        <v>97017.917705869186</v>
      </c>
      <c r="E801" s="6">
        <f t="shared" si="25"/>
        <v>0.87469263620562099</v>
      </c>
      <c r="H801" s="16"/>
      <c r="I801" s="16"/>
    </row>
    <row r="802" spans="1:9" x14ac:dyDescent="0.2">
      <c r="A802" s="12" t="s">
        <v>6856</v>
      </c>
      <c r="B802" s="4">
        <v>636498.97043518175</v>
      </c>
      <c r="C802" s="4">
        <v>634591.12986990449</v>
      </c>
      <c r="D802" s="8">
        <f t="shared" si="24"/>
        <v>1907.8405652772635</v>
      </c>
      <c r="E802" s="6">
        <f t="shared" si="25"/>
        <v>0.99700260227605264</v>
      </c>
      <c r="H802" s="16"/>
      <c r="I802" s="16"/>
    </row>
    <row r="803" spans="1:9" x14ac:dyDescent="0.2">
      <c r="A803" s="12" t="s">
        <v>6857</v>
      </c>
      <c r="B803" s="4">
        <v>774993.66283311462</v>
      </c>
      <c r="C803" s="4">
        <v>771597.11038164189</v>
      </c>
      <c r="D803" s="8">
        <f t="shared" si="24"/>
        <v>3396.5524514727294</v>
      </c>
      <c r="E803" s="6">
        <f t="shared" si="25"/>
        <v>0.99561731583835655</v>
      </c>
      <c r="H803" s="16"/>
      <c r="I803" s="16"/>
    </row>
    <row r="804" spans="1:9" x14ac:dyDescent="0.2">
      <c r="A804" s="12" t="s">
        <v>8892</v>
      </c>
      <c r="B804" s="4">
        <v>833780.00721312256</v>
      </c>
      <c r="C804" s="4">
        <v>769760.39347459376</v>
      </c>
      <c r="D804" s="8">
        <f t="shared" si="24"/>
        <v>64019.613738528802</v>
      </c>
      <c r="E804" s="6">
        <f t="shared" si="25"/>
        <v>0.92321761953430392</v>
      </c>
      <c r="H804" s="16"/>
      <c r="I804" s="16"/>
    </row>
    <row r="805" spans="1:9" x14ac:dyDescent="0.2">
      <c r="A805" s="12" t="s">
        <v>8751</v>
      </c>
      <c r="B805" s="4">
        <v>689634.05531723588</v>
      </c>
      <c r="C805" s="4">
        <v>537462.37990886776</v>
      </c>
      <c r="D805" s="8">
        <f t="shared" si="24"/>
        <v>152171.67540836812</v>
      </c>
      <c r="E805" s="6">
        <f t="shared" si="25"/>
        <v>0.77934431422710382</v>
      </c>
      <c r="H805" s="16"/>
      <c r="I805" s="16"/>
    </row>
    <row r="806" spans="1:9" x14ac:dyDescent="0.2">
      <c r="A806" s="12" t="s">
        <v>7498</v>
      </c>
      <c r="B806" s="4">
        <v>313233.94130977325</v>
      </c>
      <c r="C806" s="4">
        <v>304305.968169995</v>
      </c>
      <c r="D806" s="8">
        <f t="shared" si="24"/>
        <v>8927.9731397782452</v>
      </c>
      <c r="E806" s="6">
        <f t="shared" si="25"/>
        <v>0.97149742744210177</v>
      </c>
      <c r="H806" s="16"/>
      <c r="I806" s="16"/>
    </row>
    <row r="807" spans="1:9" x14ac:dyDescent="0.2">
      <c r="A807" s="12" t="s">
        <v>7499</v>
      </c>
      <c r="B807" s="4">
        <v>549655.44324237993</v>
      </c>
      <c r="C807" s="4">
        <v>449112.10735458904</v>
      </c>
      <c r="D807" s="8">
        <f t="shared" si="24"/>
        <v>100543.33588779089</v>
      </c>
      <c r="E807" s="6">
        <f t="shared" si="25"/>
        <v>0.81707934102372826</v>
      </c>
      <c r="H807" s="16"/>
      <c r="I807" s="16"/>
    </row>
    <row r="808" spans="1:9" x14ac:dyDescent="0.2">
      <c r="A808" s="12" t="s">
        <v>7500</v>
      </c>
      <c r="B808" s="4">
        <v>233042.76363491139</v>
      </c>
      <c r="C808" s="4">
        <v>213841.95466209459</v>
      </c>
      <c r="D808" s="8">
        <f t="shared" si="24"/>
        <v>19200.808972816798</v>
      </c>
      <c r="E808" s="6">
        <f t="shared" si="25"/>
        <v>0.91760821630618361</v>
      </c>
      <c r="H808" s="16"/>
      <c r="I808" s="16"/>
    </row>
    <row r="809" spans="1:9" x14ac:dyDescent="0.2">
      <c r="A809" s="12" t="s">
        <v>7501</v>
      </c>
      <c r="B809" s="4">
        <v>148522.39441710012</v>
      </c>
      <c r="C809" s="4">
        <v>146656.68128020628</v>
      </c>
      <c r="D809" s="8">
        <f t="shared" si="24"/>
        <v>1865.7131368938426</v>
      </c>
      <c r="E809" s="6">
        <f t="shared" si="25"/>
        <v>0.98743816954866548</v>
      </c>
      <c r="H809" s="16"/>
      <c r="I809" s="16"/>
    </row>
    <row r="810" spans="1:9" x14ac:dyDescent="0.2">
      <c r="A810" s="12" t="s">
        <v>7502</v>
      </c>
      <c r="B810" s="4">
        <v>270262.6125514119</v>
      </c>
      <c r="C810" s="4">
        <v>265535.00759097171</v>
      </c>
      <c r="D810" s="8">
        <f t="shared" si="24"/>
        <v>4727.6049604401924</v>
      </c>
      <c r="E810" s="6">
        <f t="shared" si="25"/>
        <v>0.98250736601778066</v>
      </c>
      <c r="H810" s="16"/>
      <c r="I810" s="16"/>
    </row>
    <row r="811" spans="1:9" x14ac:dyDescent="0.2">
      <c r="A811" s="12" t="s">
        <v>7503</v>
      </c>
      <c r="B811" s="4">
        <v>522677.71124756703</v>
      </c>
      <c r="C811" s="4">
        <v>448529.85370478319</v>
      </c>
      <c r="D811" s="8">
        <f t="shared" si="24"/>
        <v>74147.857542783837</v>
      </c>
      <c r="E811" s="6">
        <f t="shared" si="25"/>
        <v>0.85813847434626189</v>
      </c>
      <c r="H811" s="16"/>
      <c r="I811" s="16"/>
    </row>
    <row r="812" spans="1:9" x14ac:dyDescent="0.2">
      <c r="A812" s="12" t="s">
        <v>7504</v>
      </c>
      <c r="B812" s="4">
        <v>694090.38580274512</v>
      </c>
      <c r="C812" s="4">
        <v>532199.8318231391</v>
      </c>
      <c r="D812" s="8">
        <f t="shared" si="24"/>
        <v>161890.55397960602</v>
      </c>
      <c r="E812" s="6">
        <f t="shared" si="25"/>
        <v>0.76675868548103765</v>
      </c>
      <c r="H812" s="16"/>
      <c r="I812" s="16"/>
    </row>
    <row r="813" spans="1:9" x14ac:dyDescent="0.2">
      <c r="A813" s="12" t="s">
        <v>7505</v>
      </c>
      <c r="B813" s="4">
        <v>664423.44906711928</v>
      </c>
      <c r="C813" s="4">
        <v>569046.14851733542</v>
      </c>
      <c r="D813" s="8">
        <f t="shared" si="24"/>
        <v>95377.30054978386</v>
      </c>
      <c r="E813" s="6">
        <f t="shared" si="25"/>
        <v>0.85645103181758875</v>
      </c>
      <c r="H813" s="16"/>
      <c r="I813" s="16"/>
    </row>
    <row r="814" spans="1:9" x14ac:dyDescent="0.2">
      <c r="A814" s="12" t="s">
        <v>0</v>
      </c>
      <c r="B814" s="4">
        <v>1801022.8665109824</v>
      </c>
      <c r="C814" s="4">
        <v>1705450.2690871616</v>
      </c>
      <c r="D814" s="8">
        <f t="shared" si="24"/>
        <v>95572.597423820756</v>
      </c>
      <c r="E814" s="6">
        <f t="shared" si="25"/>
        <v>0.9469342676314999</v>
      </c>
      <c r="H814" s="16"/>
      <c r="I814" s="16"/>
    </row>
    <row r="815" spans="1:9" x14ac:dyDescent="0.2">
      <c r="A815" s="12" t="s">
        <v>1</v>
      </c>
      <c r="B815" s="4">
        <v>1194939.9047257043</v>
      </c>
      <c r="C815" s="4">
        <v>1134634.2562061809</v>
      </c>
      <c r="D815" s="8">
        <f t="shared" si="24"/>
        <v>60305.648519523442</v>
      </c>
      <c r="E815" s="6">
        <f t="shared" si="25"/>
        <v>0.94953248420190095</v>
      </c>
      <c r="H815" s="16"/>
      <c r="I815" s="16"/>
    </row>
    <row r="816" spans="1:9" x14ac:dyDescent="0.2">
      <c r="A816" s="12" t="s">
        <v>712</v>
      </c>
      <c r="B816" s="4">
        <v>75211.60835376897</v>
      </c>
      <c r="C816" s="4">
        <v>58442.229141459968</v>
      </c>
      <c r="D816" s="8">
        <f t="shared" si="24"/>
        <v>16769.379212309002</v>
      </c>
      <c r="E816" s="6">
        <f t="shared" si="25"/>
        <v>0.77703735394898432</v>
      </c>
      <c r="H816" s="16"/>
      <c r="I816" s="16"/>
    </row>
    <row r="817" spans="1:9" x14ac:dyDescent="0.2">
      <c r="A817" s="12" t="s">
        <v>713</v>
      </c>
      <c r="B817" s="4">
        <v>2170204.1863330165</v>
      </c>
      <c r="C817" s="4">
        <v>1769547.5305416265</v>
      </c>
      <c r="D817" s="8">
        <f t="shared" si="24"/>
        <v>400656.65579138999</v>
      </c>
      <c r="E817" s="6">
        <f t="shared" si="25"/>
        <v>0.81538296796469756</v>
      </c>
      <c r="H817" s="16"/>
      <c r="I817" s="16"/>
    </row>
    <row r="818" spans="1:9" x14ac:dyDescent="0.2">
      <c r="A818" s="12" t="s">
        <v>714</v>
      </c>
      <c r="B818" s="4">
        <v>1340309.2285730224</v>
      </c>
      <c r="C818" s="4">
        <v>1332502.1226400258</v>
      </c>
      <c r="D818" s="8">
        <f t="shared" si="24"/>
        <v>7807.1059329966083</v>
      </c>
      <c r="E818" s="6">
        <f t="shared" si="25"/>
        <v>0.99417514573013233</v>
      </c>
      <c r="H818" s="16"/>
      <c r="I818" s="16"/>
    </row>
    <row r="819" spans="1:9" x14ac:dyDescent="0.2">
      <c r="A819" s="12" t="s">
        <v>715</v>
      </c>
      <c r="B819" s="4">
        <v>1535746.8713173827</v>
      </c>
      <c r="C819" s="4">
        <v>1493889.2358511603</v>
      </c>
      <c r="D819" s="8">
        <f t="shared" si="24"/>
        <v>41857.635466222418</v>
      </c>
      <c r="E819" s="6">
        <f t="shared" si="25"/>
        <v>0.97274444360071111</v>
      </c>
      <c r="H819" s="16"/>
      <c r="I819" s="16"/>
    </row>
    <row r="820" spans="1:9" x14ac:dyDescent="0.2">
      <c r="A820" s="12" t="s">
        <v>716</v>
      </c>
      <c r="B820" s="4">
        <v>1534555.1574645401</v>
      </c>
      <c r="C820" s="4">
        <v>1506860.2810346615</v>
      </c>
      <c r="D820" s="8">
        <f t="shared" si="24"/>
        <v>27694.876429878641</v>
      </c>
      <c r="E820" s="6">
        <f t="shared" si="25"/>
        <v>0.98195250506626475</v>
      </c>
      <c r="H820" s="16"/>
      <c r="I820" s="16"/>
    </row>
    <row r="821" spans="1:9" x14ac:dyDescent="0.2">
      <c r="A821" s="12" t="s">
        <v>717</v>
      </c>
      <c r="B821" s="4">
        <v>1211529.7765601673</v>
      </c>
      <c r="C821" s="4">
        <v>1168857.3241217332</v>
      </c>
      <c r="D821" s="8">
        <f t="shared" si="24"/>
        <v>42672.45243843412</v>
      </c>
      <c r="E821" s="6">
        <f t="shared" si="25"/>
        <v>0.96477804073491968</v>
      </c>
      <c r="H821" s="16"/>
      <c r="I821" s="16"/>
    </row>
    <row r="822" spans="1:9" x14ac:dyDescent="0.2">
      <c r="A822" s="12" t="s">
        <v>718</v>
      </c>
      <c r="B822" s="4">
        <v>2325011.3846948813</v>
      </c>
      <c r="C822" s="4">
        <v>2317798.9020681912</v>
      </c>
      <c r="D822" s="8">
        <f t="shared" si="24"/>
        <v>7212.4826266900636</v>
      </c>
      <c r="E822" s="6">
        <f t="shared" si="25"/>
        <v>0.99689787212476955</v>
      </c>
      <c r="H822" s="16"/>
      <c r="I822" s="16"/>
    </row>
    <row r="823" spans="1:9" x14ac:dyDescent="0.2">
      <c r="A823" s="12" t="s">
        <v>719</v>
      </c>
      <c r="B823" s="4">
        <v>1063573.7690762905</v>
      </c>
      <c r="C823" s="4">
        <v>1063217.2777253028</v>
      </c>
      <c r="D823" s="8">
        <f t="shared" si="24"/>
        <v>356.49135098769329</v>
      </c>
      <c r="E823" s="6">
        <f t="shared" si="25"/>
        <v>0.99966481746602565</v>
      </c>
      <c r="H823" s="16"/>
      <c r="I823" s="16"/>
    </row>
    <row r="824" spans="1:9" x14ac:dyDescent="0.2">
      <c r="A824" s="12" t="s">
        <v>720</v>
      </c>
      <c r="B824" s="4">
        <v>1354299.2382157499</v>
      </c>
      <c r="C824" s="4">
        <v>1334267.8184046301</v>
      </c>
      <c r="D824" s="8">
        <f t="shared" si="24"/>
        <v>20031.419811119791</v>
      </c>
      <c r="E824" s="6">
        <f t="shared" si="25"/>
        <v>0.98520901493121227</v>
      </c>
      <c r="H824" s="16"/>
      <c r="I824" s="16"/>
    </row>
    <row r="825" spans="1:9" x14ac:dyDescent="0.2">
      <c r="A825" s="12" t="s">
        <v>721</v>
      </c>
      <c r="B825" s="4">
        <v>1341655.7182586447</v>
      </c>
      <c r="C825" s="4">
        <v>1336449.2565702465</v>
      </c>
      <c r="D825" s="8">
        <f t="shared" si="24"/>
        <v>5206.4616883981507</v>
      </c>
      <c r="E825" s="6">
        <f t="shared" si="25"/>
        <v>0.99611937577014487</v>
      </c>
      <c r="H825" s="16"/>
      <c r="I825" s="16"/>
    </row>
    <row r="826" spans="1:9" x14ac:dyDescent="0.2">
      <c r="A826" s="12" t="s">
        <v>722</v>
      </c>
      <c r="B826" s="4">
        <v>2643842.6122175828</v>
      </c>
      <c r="C826" s="4">
        <v>2458775.8742239559</v>
      </c>
      <c r="D826" s="8">
        <f t="shared" si="24"/>
        <v>185066.73799362686</v>
      </c>
      <c r="E826" s="6">
        <f t="shared" si="25"/>
        <v>0.93000084909048431</v>
      </c>
      <c r="H826" s="16"/>
      <c r="I826" s="16"/>
    </row>
    <row r="827" spans="1:9" x14ac:dyDescent="0.2">
      <c r="A827" s="12" t="s">
        <v>723</v>
      </c>
      <c r="B827" s="4">
        <v>2341434.1985167838</v>
      </c>
      <c r="C827" s="4">
        <v>2284624.0850992328</v>
      </c>
      <c r="D827" s="8">
        <f t="shared" si="24"/>
        <v>56810.113417550921</v>
      </c>
      <c r="E827" s="6">
        <f t="shared" si="25"/>
        <v>0.97573704464830224</v>
      </c>
      <c r="H827" s="16"/>
      <c r="I827" s="16"/>
    </row>
    <row r="828" spans="1:9" x14ac:dyDescent="0.2">
      <c r="A828" s="12" t="s">
        <v>724</v>
      </c>
      <c r="B828" s="4">
        <v>1436448.0605337301</v>
      </c>
      <c r="C828" s="4">
        <v>1426332.0578098116</v>
      </c>
      <c r="D828" s="8">
        <f t="shared" si="24"/>
        <v>10116.002723918529</v>
      </c>
      <c r="E828" s="6">
        <f t="shared" si="25"/>
        <v>0.99295762721823733</v>
      </c>
      <c r="H828" s="16"/>
      <c r="I828" s="16"/>
    </row>
    <row r="829" spans="1:9" x14ac:dyDescent="0.2">
      <c r="A829" s="12" t="s">
        <v>725</v>
      </c>
      <c r="B829" s="4">
        <v>1854967.8930576767</v>
      </c>
      <c r="C829" s="4">
        <v>1834834.0082172912</v>
      </c>
      <c r="D829" s="8">
        <f t="shared" si="24"/>
        <v>20133.884840385523</v>
      </c>
      <c r="E829" s="6">
        <f t="shared" si="25"/>
        <v>0.98914596585971237</v>
      </c>
      <c r="H829" s="16"/>
      <c r="I829" s="16"/>
    </row>
    <row r="830" spans="1:9" x14ac:dyDescent="0.2">
      <c r="A830" s="12" t="s">
        <v>726</v>
      </c>
      <c r="B830" s="4">
        <v>559421.02265988616</v>
      </c>
      <c r="C830" s="4">
        <v>461759.25059914083</v>
      </c>
      <c r="D830" s="8">
        <f t="shared" si="24"/>
        <v>97661.772060745338</v>
      </c>
      <c r="E830" s="6">
        <f t="shared" si="25"/>
        <v>0.82542348588118541</v>
      </c>
      <c r="H830" s="16"/>
      <c r="I830" s="16"/>
    </row>
    <row r="831" spans="1:9" x14ac:dyDescent="0.2">
      <c r="A831" s="12" t="s">
        <v>727</v>
      </c>
      <c r="B831" s="4">
        <v>818052.01963730331</v>
      </c>
      <c r="C831" s="4">
        <v>808481.28560026444</v>
      </c>
      <c r="D831" s="8">
        <f t="shared" si="24"/>
        <v>9570.7340370388702</v>
      </c>
      <c r="E831" s="6">
        <f t="shared" si="25"/>
        <v>0.98830058014980249</v>
      </c>
      <c r="H831" s="16"/>
      <c r="I831" s="16"/>
    </row>
    <row r="832" spans="1:9" x14ac:dyDescent="0.2">
      <c r="A832" s="12" t="s">
        <v>728</v>
      </c>
      <c r="B832" s="4">
        <v>1197767.2951281245</v>
      </c>
      <c r="C832" s="4">
        <v>1155665.8201879694</v>
      </c>
      <c r="D832" s="8">
        <f t="shared" si="24"/>
        <v>42101.474940155167</v>
      </c>
      <c r="E832" s="6">
        <f t="shared" si="25"/>
        <v>0.96485003797365199</v>
      </c>
      <c r="H832" s="16"/>
      <c r="I832" s="16"/>
    </row>
    <row r="833" spans="1:9" x14ac:dyDescent="0.2">
      <c r="A833" s="12" t="s">
        <v>729</v>
      </c>
      <c r="B833" s="4">
        <v>692741.88302339171</v>
      </c>
      <c r="C833" s="4">
        <v>692641.52826258901</v>
      </c>
      <c r="D833" s="8">
        <f t="shared" si="24"/>
        <v>100.35476080270018</v>
      </c>
      <c r="E833" s="6">
        <f t="shared" si="25"/>
        <v>0.99985513397809189</v>
      </c>
      <c r="H833" s="16"/>
      <c r="I833" s="16"/>
    </row>
    <row r="834" spans="1:9" x14ac:dyDescent="0.2">
      <c r="A834" s="12" t="s">
        <v>730</v>
      </c>
      <c r="B834" s="4">
        <v>940452.94962718431</v>
      </c>
      <c r="C834" s="4">
        <v>934528.71753406571</v>
      </c>
      <c r="D834" s="8">
        <f t="shared" si="24"/>
        <v>5924.2320931185968</v>
      </c>
      <c r="E834" s="6">
        <f t="shared" si="25"/>
        <v>0.99370066084064379</v>
      </c>
      <c r="H834" s="16"/>
      <c r="I834" s="16"/>
    </row>
    <row r="835" spans="1:9" x14ac:dyDescent="0.2">
      <c r="A835" s="12" t="s">
        <v>731</v>
      </c>
      <c r="B835" s="4">
        <v>889325.86694611062</v>
      </c>
      <c r="C835" s="4">
        <v>839600.2065363914</v>
      </c>
      <c r="D835" s="8">
        <f t="shared" si="24"/>
        <v>49725.660409719218</v>
      </c>
      <c r="E835" s="6">
        <f t="shared" si="25"/>
        <v>0.94408611932038589</v>
      </c>
      <c r="H835" s="16"/>
      <c r="I835" s="16"/>
    </row>
    <row r="836" spans="1:9" x14ac:dyDescent="0.2">
      <c r="A836" s="12" t="s">
        <v>732</v>
      </c>
      <c r="B836" s="4">
        <v>806184.10479517689</v>
      </c>
      <c r="C836" s="4">
        <v>807583.44011791819</v>
      </c>
      <c r="D836" s="8">
        <f t="shared" si="24"/>
        <v>-1399.3353227413027</v>
      </c>
      <c r="E836" s="6">
        <f t="shared" si="25"/>
        <v>1.0017357515664451</v>
      </c>
      <c r="H836" s="16"/>
      <c r="I836" s="16"/>
    </row>
    <row r="837" spans="1:9" x14ac:dyDescent="0.2">
      <c r="A837" s="12" t="s">
        <v>733</v>
      </c>
      <c r="B837" s="4">
        <v>983799.96570783842</v>
      </c>
      <c r="C837" s="4">
        <v>895792.69442513632</v>
      </c>
      <c r="D837" s="8">
        <f t="shared" si="24"/>
        <v>88007.271282702102</v>
      </c>
      <c r="E837" s="6">
        <f t="shared" si="25"/>
        <v>0.91054353084940254</v>
      </c>
      <c r="H837" s="16"/>
      <c r="I837" s="16"/>
    </row>
    <row r="838" spans="1:9" x14ac:dyDescent="0.2">
      <c r="A838" s="12" t="s">
        <v>734</v>
      </c>
      <c r="B838" s="4">
        <v>576094.33611070761</v>
      </c>
      <c r="C838" s="4">
        <v>574533.44596489449</v>
      </c>
      <c r="D838" s="8">
        <f t="shared" si="24"/>
        <v>1560.8901458131149</v>
      </c>
      <c r="E838" s="6">
        <f t="shared" si="25"/>
        <v>0.99729056502039071</v>
      </c>
      <c r="H838" s="16"/>
      <c r="I838" s="16"/>
    </row>
    <row r="839" spans="1:9" x14ac:dyDescent="0.2">
      <c r="A839" s="12" t="s">
        <v>735</v>
      </c>
      <c r="B839" s="4">
        <v>936634.94721170538</v>
      </c>
      <c r="C839" s="4">
        <v>934367.57594222273</v>
      </c>
      <c r="D839" s="8">
        <f t="shared" ref="D839:D902" si="26">B839-C839</f>
        <v>2267.3712694826536</v>
      </c>
      <c r="E839" s="6">
        <f t="shared" ref="E839:E902" si="27">C839/B839</f>
        <v>0.99757923695220596</v>
      </c>
      <c r="H839" s="16"/>
      <c r="I839" s="16"/>
    </row>
    <row r="840" spans="1:9" x14ac:dyDescent="0.2">
      <c r="A840" s="12" t="s">
        <v>9224</v>
      </c>
      <c r="B840" s="4">
        <v>1283623.3933209626</v>
      </c>
      <c r="C840" s="4">
        <v>1147910.0897551714</v>
      </c>
      <c r="D840" s="8">
        <f t="shared" si="26"/>
        <v>135713.30356579111</v>
      </c>
      <c r="E840" s="6">
        <f t="shared" si="27"/>
        <v>0.89427327028165438</v>
      </c>
      <c r="H840" s="16"/>
      <c r="I840" s="16"/>
    </row>
    <row r="841" spans="1:9" x14ac:dyDescent="0.2">
      <c r="A841" s="12" t="s">
        <v>2</v>
      </c>
      <c r="B841" s="4">
        <v>514568.50045860658</v>
      </c>
      <c r="C841" s="4">
        <v>511810.1355065747</v>
      </c>
      <c r="D841" s="8">
        <f t="shared" si="26"/>
        <v>2758.3649520318722</v>
      </c>
      <c r="E841" s="6">
        <f t="shared" si="27"/>
        <v>0.99463946015044935</v>
      </c>
      <c r="H841" s="16"/>
      <c r="I841" s="16"/>
    </row>
    <row r="842" spans="1:9" x14ac:dyDescent="0.2">
      <c r="A842" s="12" t="s">
        <v>3</v>
      </c>
      <c r="B842" s="4">
        <v>265108.91690134187</v>
      </c>
      <c r="C842" s="4">
        <v>263837.76080356981</v>
      </c>
      <c r="D842" s="8">
        <f t="shared" si="26"/>
        <v>1271.1560977720656</v>
      </c>
      <c r="E842" s="6">
        <f t="shared" si="27"/>
        <v>0.99520515525230291</v>
      </c>
      <c r="H842" s="16"/>
      <c r="I842" s="16"/>
    </row>
    <row r="843" spans="1:9" x14ac:dyDescent="0.2">
      <c r="A843" s="12" t="s">
        <v>4</v>
      </c>
      <c r="B843" s="4">
        <v>522662.54852234182</v>
      </c>
      <c r="C843" s="4">
        <v>495430.31486247701</v>
      </c>
      <c r="D843" s="8">
        <f t="shared" si="26"/>
        <v>27232.233659864811</v>
      </c>
      <c r="E843" s="6">
        <f t="shared" si="27"/>
        <v>0.94789710160627527</v>
      </c>
      <c r="H843" s="16"/>
      <c r="I843" s="16"/>
    </row>
    <row r="844" spans="1:9" x14ac:dyDescent="0.2">
      <c r="A844" s="12" t="s">
        <v>5</v>
      </c>
      <c r="B844" s="4">
        <v>258163.00339499325</v>
      </c>
      <c r="C844" s="4">
        <v>243355.42572067564</v>
      </c>
      <c r="D844" s="8">
        <f t="shared" si="26"/>
        <v>14807.57767431761</v>
      </c>
      <c r="E844" s="6">
        <f t="shared" si="27"/>
        <v>0.94264252631248713</v>
      </c>
      <c r="H844" s="16"/>
      <c r="I844" s="16"/>
    </row>
    <row r="845" spans="1:9" x14ac:dyDescent="0.2">
      <c r="A845" s="12" t="s">
        <v>6</v>
      </c>
      <c r="B845" s="4">
        <v>537482.09503106878</v>
      </c>
      <c r="C845" s="4">
        <v>525567.60475709231</v>
      </c>
      <c r="D845" s="8">
        <f t="shared" si="26"/>
        <v>11914.490273976466</v>
      </c>
      <c r="E845" s="6">
        <f t="shared" si="27"/>
        <v>0.97783276804171915</v>
      </c>
      <c r="H845" s="16"/>
      <c r="I845" s="16"/>
    </row>
    <row r="846" spans="1:9" x14ac:dyDescent="0.2">
      <c r="A846" s="12" t="s">
        <v>7</v>
      </c>
      <c r="B846" s="4">
        <v>244116.81510162674</v>
      </c>
      <c r="C846" s="4">
        <v>245297.28838418279</v>
      </c>
      <c r="D846" s="8">
        <f t="shared" si="26"/>
        <v>-1180.4732825560495</v>
      </c>
      <c r="E846" s="6">
        <f t="shared" si="27"/>
        <v>1.0048356901676954</v>
      </c>
      <c r="H846" s="16"/>
      <c r="I846" s="16"/>
    </row>
    <row r="847" spans="1:9" x14ac:dyDescent="0.2">
      <c r="A847" s="12" t="s">
        <v>8</v>
      </c>
      <c r="B847" s="4">
        <v>252458.30752147222</v>
      </c>
      <c r="C847" s="4">
        <v>251586.0676232402</v>
      </c>
      <c r="D847" s="8">
        <f t="shared" si="26"/>
        <v>872.23989823201555</v>
      </c>
      <c r="E847" s="6">
        <f t="shared" si="27"/>
        <v>0.99654501407858076</v>
      </c>
      <c r="H847" s="16"/>
      <c r="I847" s="16"/>
    </row>
    <row r="848" spans="1:9" x14ac:dyDescent="0.2">
      <c r="A848" s="12" t="s">
        <v>9</v>
      </c>
      <c r="B848" s="4">
        <v>512810.90245542361</v>
      </c>
      <c r="C848" s="4">
        <v>509966.80488028139</v>
      </c>
      <c r="D848" s="8">
        <f t="shared" si="26"/>
        <v>2844.0975751422229</v>
      </c>
      <c r="E848" s="6">
        <f t="shared" si="27"/>
        <v>0.99445390579349191</v>
      </c>
      <c r="H848" s="16"/>
      <c r="I848" s="16"/>
    </row>
    <row r="849" spans="1:9" x14ac:dyDescent="0.2">
      <c r="A849" s="12" t="s">
        <v>10</v>
      </c>
      <c r="B849" s="4">
        <v>539279.519575643</v>
      </c>
      <c r="C849" s="4">
        <v>536007.67941885651</v>
      </c>
      <c r="D849" s="8">
        <f t="shared" si="26"/>
        <v>3271.840156786493</v>
      </c>
      <c r="E849" s="6">
        <f t="shared" si="27"/>
        <v>0.99393294193823434</v>
      </c>
      <c r="H849" s="16"/>
      <c r="I849" s="16"/>
    </row>
    <row r="850" spans="1:9" x14ac:dyDescent="0.2">
      <c r="A850" s="12" t="s">
        <v>11</v>
      </c>
      <c r="B850" s="4">
        <v>2885986.8387847031</v>
      </c>
      <c r="C850" s="4">
        <v>2803870.5940664429</v>
      </c>
      <c r="D850" s="8">
        <f t="shared" si="26"/>
        <v>82116.244718260132</v>
      </c>
      <c r="E850" s="6">
        <f t="shared" si="27"/>
        <v>0.97154656299373854</v>
      </c>
      <c r="H850" s="16"/>
      <c r="I850" s="16"/>
    </row>
    <row r="851" spans="1:9" x14ac:dyDescent="0.2">
      <c r="A851" s="12" t="s">
        <v>736</v>
      </c>
      <c r="B851" s="4">
        <v>15593.174510945444</v>
      </c>
      <c r="C851" s="4">
        <v>16514.187031192883</v>
      </c>
      <c r="D851" s="8">
        <f t="shared" si="26"/>
        <v>-921.01252024743917</v>
      </c>
      <c r="E851" s="6">
        <f t="shared" si="27"/>
        <v>1.0590651069543886</v>
      </c>
      <c r="H851" s="16"/>
      <c r="I851" s="16"/>
    </row>
    <row r="852" spans="1:9" x14ac:dyDescent="0.2">
      <c r="A852" s="12" t="s">
        <v>737</v>
      </c>
      <c r="B852" s="4">
        <v>3579497.4483355312</v>
      </c>
      <c r="C852" s="4">
        <v>-11606.164594670758</v>
      </c>
      <c r="D852" s="8">
        <f t="shared" si="26"/>
        <v>3591103.6129302019</v>
      </c>
      <c r="E852" s="6">
        <f t="shared" si="27"/>
        <v>-3.2424005777871505E-3</v>
      </c>
      <c r="H852" s="16"/>
      <c r="I852" s="16"/>
    </row>
    <row r="853" spans="1:9" x14ac:dyDescent="0.2">
      <c r="A853" s="12" t="s">
        <v>9225</v>
      </c>
      <c r="B853" s="4">
        <v>1988344.9072347756</v>
      </c>
      <c r="C853" s="4">
        <v>1644805.7761008819</v>
      </c>
      <c r="D853" s="8">
        <f t="shared" si="26"/>
        <v>343539.13113389374</v>
      </c>
      <c r="E853" s="6">
        <f t="shared" si="27"/>
        <v>0.82722357178380113</v>
      </c>
      <c r="H853" s="16"/>
      <c r="I853" s="16"/>
    </row>
    <row r="854" spans="1:9" x14ac:dyDescent="0.2">
      <c r="A854" s="12" t="s">
        <v>9298</v>
      </c>
      <c r="B854" s="4">
        <v>2508098.870000001</v>
      </c>
      <c r="C854" s="4">
        <v>2232112.2399999998</v>
      </c>
      <c r="D854" s="8">
        <f t="shared" si="26"/>
        <v>275986.63000000129</v>
      </c>
      <c r="E854" s="6">
        <f t="shared" si="27"/>
        <v>0.88996182195959395</v>
      </c>
      <c r="H854" s="16"/>
      <c r="I854" s="16"/>
    </row>
    <row r="855" spans="1:9" x14ac:dyDescent="0.2">
      <c r="A855" s="12" t="s">
        <v>738</v>
      </c>
      <c r="B855" s="4">
        <v>1231506.6971537725</v>
      </c>
      <c r="C855" s="4">
        <v>1061061.104013589</v>
      </c>
      <c r="D855" s="8">
        <f t="shared" si="26"/>
        <v>170445.59314018348</v>
      </c>
      <c r="E855" s="6">
        <f t="shared" si="27"/>
        <v>0.86159588613353622</v>
      </c>
      <c r="H855" s="16"/>
      <c r="I855" s="16"/>
    </row>
    <row r="856" spans="1:9" x14ac:dyDescent="0.2">
      <c r="A856" s="12" t="s">
        <v>739</v>
      </c>
      <c r="B856" s="4">
        <v>1130756.0925840677</v>
      </c>
      <c r="C856" s="4">
        <v>1013930.3817410293</v>
      </c>
      <c r="D856" s="8">
        <f t="shared" si="26"/>
        <v>116825.7108430384</v>
      </c>
      <c r="E856" s="6">
        <f t="shared" si="27"/>
        <v>0.89668354509940185</v>
      </c>
      <c r="H856" s="16"/>
      <c r="I856" s="16"/>
    </row>
    <row r="857" spans="1:9" x14ac:dyDescent="0.2">
      <c r="A857" s="12" t="s">
        <v>740</v>
      </c>
      <c r="B857" s="4">
        <v>2282012.1348725907</v>
      </c>
      <c r="C857" s="4">
        <v>2118064.4887132701</v>
      </c>
      <c r="D857" s="8">
        <f t="shared" si="26"/>
        <v>163947.6461593206</v>
      </c>
      <c r="E857" s="6">
        <f t="shared" si="27"/>
        <v>0.92815654060118569</v>
      </c>
      <c r="H857" s="16"/>
      <c r="I857" s="16"/>
    </row>
    <row r="858" spans="1:9" x14ac:dyDescent="0.2">
      <c r="A858" s="12" t="s">
        <v>741</v>
      </c>
      <c r="B858" s="4">
        <v>1279934.5231665175</v>
      </c>
      <c r="C858" s="4">
        <v>1235835.5970436314</v>
      </c>
      <c r="D858" s="8">
        <f t="shared" si="26"/>
        <v>44098.926122886129</v>
      </c>
      <c r="E858" s="6">
        <f t="shared" si="27"/>
        <v>0.96554595151181111</v>
      </c>
      <c r="H858" s="16"/>
      <c r="I858" s="16"/>
    </row>
    <row r="859" spans="1:9" x14ac:dyDescent="0.2">
      <c r="A859" s="12" t="s">
        <v>742</v>
      </c>
      <c r="B859" s="4">
        <v>2892672.9186574616</v>
      </c>
      <c r="C859" s="4">
        <v>2869296.0967987152</v>
      </c>
      <c r="D859" s="8">
        <f t="shared" si="26"/>
        <v>23376.821858746465</v>
      </c>
      <c r="E859" s="6">
        <f t="shared" si="27"/>
        <v>0.99191860866537374</v>
      </c>
      <c r="H859" s="16"/>
      <c r="I859" s="16"/>
    </row>
    <row r="860" spans="1:9" x14ac:dyDescent="0.2">
      <c r="A860" s="12" t="s">
        <v>743</v>
      </c>
      <c r="B860" s="4">
        <v>3237053.1610378474</v>
      </c>
      <c r="C860" s="4">
        <v>3151054.6110280063</v>
      </c>
      <c r="D860" s="8">
        <f t="shared" si="26"/>
        <v>85998.550009841099</v>
      </c>
      <c r="E860" s="6">
        <f t="shared" si="27"/>
        <v>0.97343307454911598</v>
      </c>
      <c r="H860" s="16"/>
      <c r="I860" s="16"/>
    </row>
    <row r="861" spans="1:9" x14ac:dyDescent="0.2">
      <c r="A861" s="12" t="s">
        <v>744</v>
      </c>
      <c r="B861" s="4">
        <v>810866.88930028735</v>
      </c>
      <c r="C861" s="4">
        <v>759659.23862431641</v>
      </c>
      <c r="D861" s="8">
        <f t="shared" si="26"/>
        <v>51207.650675970945</v>
      </c>
      <c r="E861" s="6">
        <f t="shared" si="27"/>
        <v>0.9368482652927671</v>
      </c>
      <c r="H861" s="16"/>
      <c r="I861" s="16"/>
    </row>
    <row r="862" spans="1:9" x14ac:dyDescent="0.2">
      <c r="A862" s="12" t="s">
        <v>745</v>
      </c>
      <c r="B862" s="4">
        <v>1730785.5228928614</v>
      </c>
      <c r="C862" s="4">
        <v>1660321.1839620888</v>
      </c>
      <c r="D862" s="8">
        <f t="shared" si="26"/>
        <v>70464.338930772617</v>
      </c>
      <c r="E862" s="6">
        <f t="shared" si="27"/>
        <v>0.95928765407455141</v>
      </c>
      <c r="H862" s="16"/>
      <c r="I862" s="16"/>
    </row>
    <row r="863" spans="1:9" x14ac:dyDescent="0.2">
      <c r="A863" s="12" t="s">
        <v>746</v>
      </c>
      <c r="B863" s="4">
        <v>1813599.8599037686</v>
      </c>
      <c r="C863" s="4">
        <v>1719778.396222665</v>
      </c>
      <c r="D863" s="8">
        <f t="shared" si="26"/>
        <v>93821.463681103662</v>
      </c>
      <c r="E863" s="6">
        <f t="shared" si="27"/>
        <v>0.94826782591057213</v>
      </c>
      <c r="H863" s="16"/>
      <c r="I863" s="16"/>
    </row>
    <row r="864" spans="1:9" x14ac:dyDescent="0.2">
      <c r="A864" s="12" t="s">
        <v>747</v>
      </c>
      <c r="B864" s="4">
        <v>5406624.7711184761</v>
      </c>
      <c r="C864" s="4">
        <v>4948036.9260045188</v>
      </c>
      <c r="D864" s="8">
        <f t="shared" si="26"/>
        <v>458587.8451139573</v>
      </c>
      <c r="E864" s="6">
        <f t="shared" si="27"/>
        <v>0.9151803824885949</v>
      </c>
      <c r="H864" s="16"/>
      <c r="I864" s="16"/>
    </row>
    <row r="865" spans="1:9" x14ac:dyDescent="0.2">
      <c r="A865" s="12" t="s">
        <v>748</v>
      </c>
      <c r="B865" s="4">
        <v>5095896.9737970317</v>
      </c>
      <c r="C865" s="4">
        <v>4453005.530038109</v>
      </c>
      <c r="D865" s="8">
        <f t="shared" si="26"/>
        <v>642891.44375892263</v>
      </c>
      <c r="E865" s="6">
        <f t="shared" si="27"/>
        <v>0.87384135765211635</v>
      </c>
      <c r="H865" s="16"/>
      <c r="I865" s="16"/>
    </row>
    <row r="866" spans="1:9" x14ac:dyDescent="0.2">
      <c r="A866" s="12" t="s">
        <v>749</v>
      </c>
      <c r="B866" s="4">
        <v>2588366.967587695</v>
      </c>
      <c r="C866" s="4">
        <v>2305167.9584532715</v>
      </c>
      <c r="D866" s="8">
        <f t="shared" si="26"/>
        <v>283199.00913442345</v>
      </c>
      <c r="E866" s="6">
        <f t="shared" si="27"/>
        <v>0.89058776723674571</v>
      </c>
      <c r="H866" s="16"/>
      <c r="I866" s="16"/>
    </row>
    <row r="867" spans="1:9" x14ac:dyDescent="0.2">
      <c r="A867" s="12" t="s">
        <v>750</v>
      </c>
      <c r="B867" s="4">
        <v>4815561.1842598189</v>
      </c>
      <c r="C867" s="4">
        <v>4737867.0837851092</v>
      </c>
      <c r="D867" s="8">
        <f t="shared" si="26"/>
        <v>77694.100474709645</v>
      </c>
      <c r="E867" s="6">
        <f t="shared" si="27"/>
        <v>0.9838660339881754</v>
      </c>
      <c r="H867" s="16"/>
      <c r="I867" s="16"/>
    </row>
    <row r="868" spans="1:9" x14ac:dyDescent="0.2">
      <c r="A868" s="12" t="s">
        <v>751</v>
      </c>
      <c r="B868" s="4">
        <v>3480562.8037013216</v>
      </c>
      <c r="C868" s="4">
        <v>3385162.2381692678</v>
      </c>
      <c r="D868" s="8">
        <f t="shared" si="26"/>
        <v>95400.565532053821</v>
      </c>
      <c r="E868" s="6">
        <f t="shared" si="27"/>
        <v>0.97259047719793978</v>
      </c>
      <c r="H868" s="16"/>
      <c r="I868" s="16"/>
    </row>
    <row r="869" spans="1:9" x14ac:dyDescent="0.2">
      <c r="A869" s="12" t="s">
        <v>752</v>
      </c>
      <c r="B869" s="4">
        <v>2362323.162808049</v>
      </c>
      <c r="C869" s="4">
        <v>2166801.0804367536</v>
      </c>
      <c r="D869" s="8">
        <f t="shared" si="26"/>
        <v>195522.08237129543</v>
      </c>
      <c r="E869" s="6">
        <f t="shared" si="27"/>
        <v>0.91723313497088099</v>
      </c>
      <c r="H869" s="16"/>
      <c r="I869" s="16"/>
    </row>
    <row r="870" spans="1:9" x14ac:dyDescent="0.2">
      <c r="A870" s="12" t="s">
        <v>753</v>
      </c>
      <c r="B870" s="4">
        <v>337167.04923855531</v>
      </c>
      <c r="C870" s="4">
        <v>311161.47694201214</v>
      </c>
      <c r="D870" s="8">
        <f t="shared" si="26"/>
        <v>26005.572296543163</v>
      </c>
      <c r="E870" s="6">
        <f t="shared" si="27"/>
        <v>0.92287036246491727</v>
      </c>
      <c r="H870" s="16"/>
      <c r="I870" s="16"/>
    </row>
    <row r="871" spans="1:9" x14ac:dyDescent="0.2">
      <c r="A871" s="12" t="s">
        <v>754</v>
      </c>
      <c r="B871" s="4">
        <v>458466.97870994144</v>
      </c>
      <c r="C871" s="4">
        <v>454973.02150026232</v>
      </c>
      <c r="D871" s="8">
        <f t="shared" si="26"/>
        <v>3493.9572096791235</v>
      </c>
      <c r="E871" s="6">
        <f t="shared" si="27"/>
        <v>0.9923790428276632</v>
      </c>
      <c r="H871" s="16"/>
      <c r="I871" s="16"/>
    </row>
    <row r="872" spans="1:9" x14ac:dyDescent="0.2">
      <c r="A872" s="12" t="s">
        <v>755</v>
      </c>
      <c r="B872" s="4">
        <v>459339.97195893398</v>
      </c>
      <c r="C872" s="4">
        <v>439164.8972129068</v>
      </c>
      <c r="D872" s="8">
        <f t="shared" si="26"/>
        <v>20175.074746027181</v>
      </c>
      <c r="E872" s="6">
        <f t="shared" si="27"/>
        <v>0.95607812083066246</v>
      </c>
      <c r="H872" s="16"/>
      <c r="I872" s="16"/>
    </row>
    <row r="873" spans="1:9" x14ac:dyDescent="0.2">
      <c r="A873" s="12" t="s">
        <v>756</v>
      </c>
      <c r="B873" s="4">
        <v>559467.89162772242</v>
      </c>
      <c r="C873" s="4">
        <v>523089.58223959088</v>
      </c>
      <c r="D873" s="8">
        <f t="shared" si="26"/>
        <v>36378.309388131544</v>
      </c>
      <c r="E873" s="6">
        <f t="shared" si="27"/>
        <v>0.93497694875340909</v>
      </c>
      <c r="H873" s="16"/>
      <c r="I873" s="16"/>
    </row>
    <row r="874" spans="1:9" x14ac:dyDescent="0.2">
      <c r="A874" s="12" t="s">
        <v>757</v>
      </c>
      <c r="B874" s="4">
        <v>527871.64760412264</v>
      </c>
      <c r="C874" s="4">
        <v>528145.0279996238</v>
      </c>
      <c r="D874" s="8">
        <f t="shared" si="26"/>
        <v>-273.38039550115354</v>
      </c>
      <c r="E874" s="6">
        <f t="shared" si="27"/>
        <v>1.000517891795746</v>
      </c>
      <c r="H874" s="16"/>
      <c r="I874" s="16"/>
    </row>
    <row r="875" spans="1:9" x14ac:dyDescent="0.2">
      <c r="A875" s="12" t="s">
        <v>758</v>
      </c>
      <c r="B875" s="4">
        <v>552825.06110824947</v>
      </c>
      <c r="C875" s="4">
        <v>554866.80852854089</v>
      </c>
      <c r="D875" s="8">
        <f t="shared" si="26"/>
        <v>-2041.7474202914163</v>
      </c>
      <c r="E875" s="6">
        <f t="shared" si="27"/>
        <v>1.0036932975075303</v>
      </c>
      <c r="H875" s="16"/>
      <c r="I875" s="16"/>
    </row>
    <row r="876" spans="1:9" x14ac:dyDescent="0.2">
      <c r="A876" s="12" t="s">
        <v>759</v>
      </c>
      <c r="B876" s="4">
        <v>483219.65902279352</v>
      </c>
      <c r="C876" s="4">
        <v>483629.79144096724</v>
      </c>
      <c r="D876" s="8">
        <f t="shared" si="26"/>
        <v>-410.13241817371454</v>
      </c>
      <c r="E876" s="6">
        <f t="shared" si="27"/>
        <v>1.0008487494465832</v>
      </c>
      <c r="H876" s="16"/>
      <c r="I876" s="16"/>
    </row>
    <row r="877" spans="1:9" x14ac:dyDescent="0.2">
      <c r="A877" s="12" t="s">
        <v>760</v>
      </c>
      <c r="B877" s="4">
        <v>248036.55505604792</v>
      </c>
      <c r="C877" s="4">
        <v>239523.19114249665</v>
      </c>
      <c r="D877" s="8">
        <f t="shared" si="26"/>
        <v>8513.363913551264</v>
      </c>
      <c r="E877" s="6">
        <f t="shared" si="27"/>
        <v>0.96567697889681003</v>
      </c>
      <c r="H877" s="16"/>
      <c r="I877" s="16"/>
    </row>
    <row r="878" spans="1:9" x14ac:dyDescent="0.2">
      <c r="A878" s="12" t="s">
        <v>761</v>
      </c>
      <c r="B878" s="4">
        <v>2330004.6427777652</v>
      </c>
      <c r="C878" s="4">
        <v>2252730.443949372</v>
      </c>
      <c r="D878" s="8">
        <f t="shared" si="26"/>
        <v>77274.198828393128</v>
      </c>
      <c r="E878" s="6">
        <f t="shared" si="27"/>
        <v>0.96683517388348672</v>
      </c>
      <c r="H878" s="16"/>
      <c r="I878" s="16"/>
    </row>
    <row r="879" spans="1:9" x14ac:dyDescent="0.2">
      <c r="A879" s="12" t="s">
        <v>762</v>
      </c>
      <c r="B879" s="4">
        <v>250564.00415785532</v>
      </c>
      <c r="C879" s="4">
        <v>246710.23623581527</v>
      </c>
      <c r="D879" s="8">
        <f t="shared" si="26"/>
        <v>3853.767922040046</v>
      </c>
      <c r="E879" s="6">
        <f t="shared" si="27"/>
        <v>0.98461962668982506</v>
      </c>
      <c r="H879" s="16"/>
      <c r="I879" s="16"/>
    </row>
    <row r="880" spans="1:9" x14ac:dyDescent="0.2">
      <c r="A880" s="12" t="s">
        <v>763</v>
      </c>
      <c r="B880" s="4">
        <v>536707.33290061611</v>
      </c>
      <c r="C880" s="4">
        <v>532803.41602087684</v>
      </c>
      <c r="D880" s="8">
        <f t="shared" si="26"/>
        <v>3903.9168797392631</v>
      </c>
      <c r="E880" s="6">
        <f t="shared" si="27"/>
        <v>0.99272617189960743</v>
      </c>
      <c r="H880" s="16"/>
      <c r="I880" s="16"/>
    </row>
    <row r="881" spans="1:9" x14ac:dyDescent="0.2">
      <c r="A881" s="12" t="s">
        <v>764</v>
      </c>
      <c r="B881" s="4">
        <v>3083293.3450099854</v>
      </c>
      <c r="C881" s="4">
        <v>3051491.1141425315</v>
      </c>
      <c r="D881" s="8">
        <f t="shared" si="26"/>
        <v>31802.230867453851</v>
      </c>
      <c r="E881" s="6">
        <f t="shared" si="27"/>
        <v>0.98968562919291392</v>
      </c>
      <c r="H881" s="16"/>
      <c r="I881" s="16"/>
    </row>
    <row r="882" spans="1:9" x14ac:dyDescent="0.2">
      <c r="A882" s="12" t="s">
        <v>765</v>
      </c>
      <c r="B882" s="4">
        <v>268255.131392696</v>
      </c>
      <c r="C882" s="4">
        <v>238964.7387760705</v>
      </c>
      <c r="D882" s="8">
        <f t="shared" si="26"/>
        <v>29290.392616625497</v>
      </c>
      <c r="E882" s="6">
        <f t="shared" si="27"/>
        <v>0.89081143587241363</v>
      </c>
      <c r="H882" s="16"/>
      <c r="I882" s="16"/>
    </row>
    <row r="883" spans="1:9" x14ac:dyDescent="0.2">
      <c r="A883" s="12" t="s">
        <v>766</v>
      </c>
      <c r="B883" s="4">
        <v>531767.35856775451</v>
      </c>
      <c r="C883" s="4">
        <v>534487.68254632503</v>
      </c>
      <c r="D883" s="8">
        <f t="shared" si="26"/>
        <v>-2720.3239785705227</v>
      </c>
      <c r="E883" s="6">
        <f t="shared" si="27"/>
        <v>1.0051156279804336</v>
      </c>
      <c r="H883" s="16"/>
      <c r="I883" s="16"/>
    </row>
    <row r="884" spans="1:9" x14ac:dyDescent="0.2">
      <c r="A884" s="12" t="s">
        <v>767</v>
      </c>
      <c r="B884" s="4">
        <v>2924498.9057912142</v>
      </c>
      <c r="C884" s="4">
        <v>2865715.3339296952</v>
      </c>
      <c r="D884" s="8">
        <f t="shared" si="26"/>
        <v>58783.571861519013</v>
      </c>
      <c r="E884" s="6">
        <f t="shared" si="27"/>
        <v>0.97989960887141614</v>
      </c>
      <c r="H884" s="16"/>
      <c r="I884" s="16"/>
    </row>
    <row r="885" spans="1:9" x14ac:dyDescent="0.2">
      <c r="A885" s="12" t="s">
        <v>768</v>
      </c>
      <c r="B885" s="4">
        <v>249088.80664694728</v>
      </c>
      <c r="C885" s="4">
        <v>230440.13320483646</v>
      </c>
      <c r="D885" s="8">
        <f t="shared" si="26"/>
        <v>18648.673442110827</v>
      </c>
      <c r="E885" s="6">
        <f t="shared" si="27"/>
        <v>0.92513243090628705</v>
      </c>
      <c r="H885" s="16"/>
      <c r="I885" s="16"/>
    </row>
    <row r="886" spans="1:9" x14ac:dyDescent="0.2">
      <c r="A886" s="12" t="s">
        <v>769</v>
      </c>
      <c r="B886" s="4">
        <v>251157.49907425093</v>
      </c>
      <c r="C886" s="4">
        <v>254527.39311481972</v>
      </c>
      <c r="D886" s="8">
        <f t="shared" si="26"/>
        <v>-3369.8940405687899</v>
      </c>
      <c r="E886" s="6">
        <f t="shared" si="27"/>
        <v>1.0134174534027054</v>
      </c>
      <c r="H886" s="16"/>
      <c r="I886" s="16"/>
    </row>
    <row r="887" spans="1:9" x14ac:dyDescent="0.2">
      <c r="A887" s="12" t="s">
        <v>770</v>
      </c>
      <c r="B887" s="4">
        <v>587559.17751185375</v>
      </c>
      <c r="C887" s="4">
        <v>582700.78433504736</v>
      </c>
      <c r="D887" s="8">
        <f t="shared" si="26"/>
        <v>4858.3931768063921</v>
      </c>
      <c r="E887" s="6">
        <f t="shared" si="27"/>
        <v>0.99173122748693965</v>
      </c>
      <c r="H887" s="16"/>
      <c r="I887" s="16"/>
    </row>
    <row r="888" spans="1:9" x14ac:dyDescent="0.2">
      <c r="A888" s="12" t="s">
        <v>771</v>
      </c>
      <c r="B888" s="4">
        <v>577740.88443016389</v>
      </c>
      <c r="C888" s="4">
        <v>550168.93617791706</v>
      </c>
      <c r="D888" s="8">
        <f t="shared" si="26"/>
        <v>27571.948252246832</v>
      </c>
      <c r="E888" s="6">
        <f t="shared" si="27"/>
        <v>0.95227627298794759</v>
      </c>
      <c r="H888" s="16"/>
      <c r="I888" s="16"/>
    </row>
    <row r="889" spans="1:9" x14ac:dyDescent="0.2">
      <c r="A889" s="12" t="s">
        <v>772</v>
      </c>
      <c r="B889" s="4">
        <v>360989.2275778944</v>
      </c>
      <c r="C889" s="4">
        <v>339914.40553583624</v>
      </c>
      <c r="D889" s="8">
        <f t="shared" si="26"/>
        <v>21074.822042058164</v>
      </c>
      <c r="E889" s="6">
        <f t="shared" si="27"/>
        <v>0.94161924946219999</v>
      </c>
      <c r="H889" s="16"/>
      <c r="I889" s="16"/>
    </row>
    <row r="890" spans="1:9" x14ac:dyDescent="0.2">
      <c r="A890" s="12" t="s">
        <v>773</v>
      </c>
      <c r="B890" s="4">
        <v>1137052.1645778767</v>
      </c>
      <c r="C890" s="4">
        <v>1136523.7723777483</v>
      </c>
      <c r="D890" s="8">
        <f t="shared" si="26"/>
        <v>528.39220012840815</v>
      </c>
      <c r="E890" s="6">
        <f t="shared" si="27"/>
        <v>0.99953529643002392</v>
      </c>
      <c r="H890" s="16"/>
      <c r="I890" s="16"/>
    </row>
    <row r="891" spans="1:9" x14ac:dyDescent="0.2">
      <c r="A891" s="12" t="s">
        <v>774</v>
      </c>
      <c r="B891" s="4">
        <v>308237.44020422164</v>
      </c>
      <c r="C891" s="4">
        <v>280633.4439801405</v>
      </c>
      <c r="D891" s="8">
        <f t="shared" si="26"/>
        <v>27603.996224081144</v>
      </c>
      <c r="E891" s="6">
        <f t="shared" si="27"/>
        <v>0.9104456739395701</v>
      </c>
      <c r="H891" s="16"/>
      <c r="I891" s="16"/>
    </row>
    <row r="892" spans="1:9" x14ac:dyDescent="0.2">
      <c r="A892" s="12" t="s">
        <v>775</v>
      </c>
      <c r="B892" s="4">
        <v>469216.24388907413</v>
      </c>
      <c r="C892" s="4">
        <v>467748.77730166138</v>
      </c>
      <c r="D892" s="8">
        <f t="shared" si="26"/>
        <v>1467.4665874127531</v>
      </c>
      <c r="E892" s="6">
        <f t="shared" si="27"/>
        <v>0.99687251537745214</v>
      </c>
      <c r="H892" s="16"/>
      <c r="I892" s="16"/>
    </row>
    <row r="893" spans="1:9" x14ac:dyDescent="0.2">
      <c r="A893" s="12" t="s">
        <v>776</v>
      </c>
      <c r="B893" s="4">
        <v>272940.26781298773</v>
      </c>
      <c r="C893" s="4">
        <v>257697.88437386489</v>
      </c>
      <c r="D893" s="8">
        <f t="shared" si="26"/>
        <v>15242.383439122845</v>
      </c>
      <c r="E893" s="6">
        <f t="shared" si="27"/>
        <v>0.94415487475975302</v>
      </c>
      <c r="H893" s="16"/>
      <c r="I893" s="16"/>
    </row>
    <row r="894" spans="1:9" x14ac:dyDescent="0.2">
      <c r="A894" s="12" t="s">
        <v>777</v>
      </c>
      <c r="B894" s="4">
        <v>916080.22217081417</v>
      </c>
      <c r="C894" s="4">
        <v>871566.01784192084</v>
      </c>
      <c r="D894" s="8">
        <f t="shared" si="26"/>
        <v>44514.204328893335</v>
      </c>
      <c r="E894" s="6">
        <f t="shared" si="27"/>
        <v>0.95140796269631378</v>
      </c>
      <c r="H894" s="16"/>
      <c r="I894" s="16"/>
    </row>
    <row r="895" spans="1:9" x14ac:dyDescent="0.2">
      <c r="A895" s="12" t="s">
        <v>778</v>
      </c>
      <c r="B895" s="4">
        <v>252362.09098141192</v>
      </c>
      <c r="C895" s="4">
        <v>242696.33053853011</v>
      </c>
      <c r="D895" s="8">
        <f t="shared" si="26"/>
        <v>9665.7604428818158</v>
      </c>
      <c r="E895" s="6">
        <f t="shared" si="27"/>
        <v>0.96169884151263529</v>
      </c>
      <c r="H895" s="16"/>
      <c r="I895" s="16"/>
    </row>
    <row r="896" spans="1:9" x14ac:dyDescent="0.2">
      <c r="A896" s="12" t="s">
        <v>779</v>
      </c>
      <c r="B896" s="4">
        <v>2549979.3976658494</v>
      </c>
      <c r="C896" s="4">
        <v>2490878.1417245683</v>
      </c>
      <c r="D896" s="8">
        <f t="shared" si="26"/>
        <v>59101.255941281095</v>
      </c>
      <c r="E896" s="6">
        <f t="shared" si="27"/>
        <v>0.97682284962953814</v>
      </c>
      <c r="H896" s="16"/>
      <c r="I896" s="16"/>
    </row>
    <row r="897" spans="1:9" x14ac:dyDescent="0.2">
      <c r="A897" s="12" t="s">
        <v>780</v>
      </c>
      <c r="B897" s="4">
        <v>811530.20038337377</v>
      </c>
      <c r="C897" s="4">
        <v>792247.26092390274</v>
      </c>
      <c r="D897" s="8">
        <f t="shared" si="26"/>
        <v>19282.939459471032</v>
      </c>
      <c r="E897" s="6">
        <f t="shared" si="27"/>
        <v>0.97623879006553105</v>
      </c>
      <c r="H897" s="16"/>
      <c r="I897" s="16"/>
    </row>
    <row r="898" spans="1:9" x14ac:dyDescent="0.2">
      <c r="A898" s="12" t="s">
        <v>781</v>
      </c>
      <c r="B898" s="4">
        <v>381624.45592100924</v>
      </c>
      <c r="C898" s="4">
        <v>376082.24387163582</v>
      </c>
      <c r="D898" s="8">
        <f t="shared" si="26"/>
        <v>5542.2120493734255</v>
      </c>
      <c r="E898" s="6">
        <f t="shared" si="27"/>
        <v>0.98547731424602258</v>
      </c>
      <c r="H898" s="16"/>
      <c r="I898" s="16"/>
    </row>
    <row r="899" spans="1:9" x14ac:dyDescent="0.2">
      <c r="A899" s="12" t="s">
        <v>782</v>
      </c>
      <c r="B899" s="4">
        <v>503580.73928945971</v>
      </c>
      <c r="C899" s="4">
        <v>503207.88348586118</v>
      </c>
      <c r="D899" s="8">
        <f t="shared" si="26"/>
        <v>372.85580359853338</v>
      </c>
      <c r="E899" s="6">
        <f t="shared" si="27"/>
        <v>0.99925959081730442</v>
      </c>
      <c r="H899" s="16"/>
      <c r="I899" s="16"/>
    </row>
    <row r="900" spans="1:9" x14ac:dyDescent="0.2">
      <c r="A900" s="12" t="s">
        <v>783</v>
      </c>
      <c r="B900" s="4">
        <v>758840.28665777808</v>
      </c>
      <c r="C900" s="4">
        <v>739756.22004834411</v>
      </c>
      <c r="D900" s="8">
        <f t="shared" si="26"/>
        <v>19084.066609433969</v>
      </c>
      <c r="E900" s="6">
        <f t="shared" si="27"/>
        <v>0.97485101022576504</v>
      </c>
      <c r="H900" s="16"/>
      <c r="I900" s="16"/>
    </row>
    <row r="901" spans="1:9" x14ac:dyDescent="0.2">
      <c r="A901" s="12" t="s">
        <v>784</v>
      </c>
      <c r="B901" s="4">
        <v>845378.87111986475</v>
      </c>
      <c r="C901" s="4">
        <v>833972.75935789559</v>
      </c>
      <c r="D901" s="8">
        <f t="shared" si="26"/>
        <v>11406.111761969165</v>
      </c>
      <c r="E901" s="6">
        <f t="shared" si="27"/>
        <v>0.98650769240676717</v>
      </c>
      <c r="H901" s="16"/>
      <c r="I901" s="16"/>
    </row>
    <row r="902" spans="1:9" x14ac:dyDescent="0.2">
      <c r="A902" s="12" t="s">
        <v>785</v>
      </c>
      <c r="B902" s="4">
        <v>531186.31796594593</v>
      </c>
      <c r="C902" s="4">
        <v>492989.48780404957</v>
      </c>
      <c r="D902" s="8">
        <f t="shared" si="26"/>
        <v>38196.83016189636</v>
      </c>
      <c r="E902" s="6">
        <f t="shared" si="27"/>
        <v>0.92809146457656855</v>
      </c>
      <c r="H902" s="16"/>
      <c r="I902" s="16"/>
    </row>
    <row r="903" spans="1:9" x14ac:dyDescent="0.2">
      <c r="A903" s="12" t="s">
        <v>786</v>
      </c>
      <c r="B903" s="4">
        <v>529368.79339425813</v>
      </c>
      <c r="C903" s="4">
        <v>496049.58955997624</v>
      </c>
      <c r="D903" s="8">
        <f t="shared" ref="D903:D966" si="28">B903-C903</f>
        <v>33319.203834281885</v>
      </c>
      <c r="E903" s="6">
        <f t="shared" ref="E903:E966" si="29">C903/B903</f>
        <v>0.93705861726256545</v>
      </c>
      <c r="H903" s="16"/>
      <c r="I903" s="16"/>
    </row>
    <row r="904" spans="1:9" x14ac:dyDescent="0.2">
      <c r="A904" s="12" t="s">
        <v>787</v>
      </c>
      <c r="B904" s="4">
        <v>275569.78067225445</v>
      </c>
      <c r="C904" s="4">
        <v>274866.22288949025</v>
      </c>
      <c r="D904" s="8">
        <f t="shared" si="28"/>
        <v>703.55778276419733</v>
      </c>
      <c r="E904" s="6">
        <f t="shared" si="29"/>
        <v>0.99744689791076557</v>
      </c>
      <c r="H904" s="16"/>
      <c r="I904" s="16"/>
    </row>
    <row r="905" spans="1:9" x14ac:dyDescent="0.2">
      <c r="A905" s="12" t="s">
        <v>788</v>
      </c>
      <c r="B905" s="4">
        <v>263897.66274494061</v>
      </c>
      <c r="C905" s="4">
        <v>257451.2816310745</v>
      </c>
      <c r="D905" s="8">
        <f t="shared" si="28"/>
        <v>6446.3811138661113</v>
      </c>
      <c r="E905" s="6">
        <f t="shared" si="29"/>
        <v>0.97557242058601867</v>
      </c>
      <c r="H905" s="16"/>
      <c r="I905" s="16"/>
    </row>
    <row r="906" spans="1:9" x14ac:dyDescent="0.2">
      <c r="A906" s="12" t="s">
        <v>789</v>
      </c>
      <c r="B906" s="4">
        <v>579363.5129681963</v>
      </c>
      <c r="C906" s="4">
        <v>563407.11605459242</v>
      </c>
      <c r="D906" s="8">
        <f t="shared" si="28"/>
        <v>15956.39691360388</v>
      </c>
      <c r="E906" s="6">
        <f t="shared" si="29"/>
        <v>0.97245874730381965</v>
      </c>
      <c r="H906" s="16"/>
      <c r="I906" s="16"/>
    </row>
    <row r="907" spans="1:9" x14ac:dyDescent="0.2">
      <c r="A907" s="12" t="s">
        <v>790</v>
      </c>
      <c r="B907" s="4">
        <v>2529051.3310885793</v>
      </c>
      <c r="C907" s="4">
        <v>2454699.6765536964</v>
      </c>
      <c r="D907" s="8">
        <f t="shared" si="28"/>
        <v>74351.654534882866</v>
      </c>
      <c r="E907" s="6">
        <f t="shared" si="29"/>
        <v>0.97060097056121053</v>
      </c>
      <c r="H907" s="16"/>
      <c r="I907" s="16"/>
    </row>
    <row r="908" spans="1:9" x14ac:dyDescent="0.2">
      <c r="A908" s="12" t="s">
        <v>791</v>
      </c>
      <c r="B908" s="4">
        <v>503736.36686117167</v>
      </c>
      <c r="C908" s="4">
        <v>495882.86771015363</v>
      </c>
      <c r="D908" s="8">
        <f t="shared" si="28"/>
        <v>7853.4991510180407</v>
      </c>
      <c r="E908" s="6">
        <f t="shared" si="29"/>
        <v>0.9844095053133568</v>
      </c>
      <c r="H908" s="16"/>
      <c r="I908" s="16"/>
    </row>
    <row r="909" spans="1:9" x14ac:dyDescent="0.2">
      <c r="A909" s="12" t="s">
        <v>792</v>
      </c>
      <c r="B909" s="4">
        <v>906075.4222166359</v>
      </c>
      <c r="C909" s="4">
        <v>892112.35676921846</v>
      </c>
      <c r="D909" s="8">
        <f t="shared" si="28"/>
        <v>13963.065447417437</v>
      </c>
      <c r="E909" s="6">
        <f t="shared" si="29"/>
        <v>0.98458951086736468</v>
      </c>
      <c r="H909" s="16"/>
      <c r="I909" s="16"/>
    </row>
    <row r="910" spans="1:9" x14ac:dyDescent="0.2">
      <c r="A910" s="12" t="s">
        <v>793</v>
      </c>
      <c r="B910" s="4">
        <v>525352.00315226591</v>
      </c>
      <c r="C910" s="4">
        <v>522259.25633254118</v>
      </c>
      <c r="D910" s="8">
        <f t="shared" si="28"/>
        <v>3092.7468197247363</v>
      </c>
      <c r="E910" s="6">
        <f t="shared" si="29"/>
        <v>0.99411300080485587</v>
      </c>
      <c r="H910" s="16"/>
      <c r="I910" s="16"/>
    </row>
    <row r="911" spans="1:9" x14ac:dyDescent="0.2">
      <c r="A911" s="12" t="s">
        <v>794</v>
      </c>
      <c r="B911" s="4">
        <v>1617937.5045505418</v>
      </c>
      <c r="C911" s="4">
        <v>1582494.8265149251</v>
      </c>
      <c r="D911" s="8">
        <f t="shared" si="28"/>
        <v>35442.678035616642</v>
      </c>
      <c r="E911" s="6">
        <f t="shared" si="29"/>
        <v>0.97809391405049206</v>
      </c>
      <c r="H911" s="16"/>
      <c r="I911" s="16"/>
    </row>
    <row r="912" spans="1:9" x14ac:dyDescent="0.2">
      <c r="A912" s="12" t="s">
        <v>795</v>
      </c>
      <c r="B912" s="4">
        <v>265108.91690134187</v>
      </c>
      <c r="C912" s="4">
        <v>221709.59941423038</v>
      </c>
      <c r="D912" s="8">
        <f t="shared" si="28"/>
        <v>43399.31748711149</v>
      </c>
      <c r="E912" s="6">
        <f t="shared" si="29"/>
        <v>0.83629627402060491</v>
      </c>
      <c r="H912" s="16"/>
      <c r="I912" s="16"/>
    </row>
    <row r="913" spans="1:9" x14ac:dyDescent="0.2">
      <c r="A913" s="12" t="s">
        <v>796</v>
      </c>
      <c r="B913" s="4">
        <v>933073.35359505366</v>
      </c>
      <c r="C913" s="4">
        <v>938933.92343514366</v>
      </c>
      <c r="D913" s="8">
        <f t="shared" si="28"/>
        <v>-5860.5698400900001</v>
      </c>
      <c r="E913" s="6">
        <f t="shared" si="29"/>
        <v>1.0062809315232395</v>
      </c>
      <c r="H913" s="16"/>
      <c r="I913" s="16"/>
    </row>
    <row r="914" spans="1:9" x14ac:dyDescent="0.2">
      <c r="A914" s="12" t="s">
        <v>797</v>
      </c>
      <c r="B914" s="4">
        <v>511577.94297432585</v>
      </c>
      <c r="C914" s="4">
        <v>507232.40934479126</v>
      </c>
      <c r="D914" s="8">
        <f t="shared" si="28"/>
        <v>4345.5336295345915</v>
      </c>
      <c r="E914" s="6">
        <f t="shared" si="29"/>
        <v>0.99150562746261195</v>
      </c>
      <c r="H914" s="16"/>
      <c r="I914" s="16"/>
    </row>
    <row r="915" spans="1:9" x14ac:dyDescent="0.2">
      <c r="A915" s="12" t="s">
        <v>798</v>
      </c>
      <c r="B915" s="4">
        <v>940075.14562477393</v>
      </c>
      <c r="C915" s="4">
        <v>899103.68303540081</v>
      </c>
      <c r="D915" s="8">
        <f t="shared" si="28"/>
        <v>40971.462589373114</v>
      </c>
      <c r="E915" s="6">
        <f t="shared" si="29"/>
        <v>0.95641682180402343</v>
      </c>
      <c r="H915" s="16"/>
      <c r="I915" s="16"/>
    </row>
    <row r="916" spans="1:9" x14ac:dyDescent="0.2">
      <c r="A916" s="12" t="s">
        <v>799</v>
      </c>
      <c r="B916" s="4">
        <v>921159.89993903425</v>
      </c>
      <c r="C916" s="4">
        <v>916013.98053467309</v>
      </c>
      <c r="D916" s="8">
        <f t="shared" si="28"/>
        <v>5145.9194043611642</v>
      </c>
      <c r="E916" s="6">
        <f t="shared" si="29"/>
        <v>0.99441365239118451</v>
      </c>
      <c r="H916" s="16"/>
      <c r="I916" s="16"/>
    </row>
    <row r="917" spans="1:9" x14ac:dyDescent="0.2">
      <c r="A917" s="12" t="s">
        <v>800</v>
      </c>
      <c r="B917" s="4">
        <v>929615.58710013609</v>
      </c>
      <c r="C917" s="4">
        <v>916195.47823384567</v>
      </c>
      <c r="D917" s="8">
        <f t="shared" si="28"/>
        <v>13420.108866290422</v>
      </c>
      <c r="E917" s="6">
        <f t="shared" si="29"/>
        <v>0.98556380825309375</v>
      </c>
      <c r="H917" s="16"/>
      <c r="I917" s="16"/>
    </row>
    <row r="918" spans="1:9" x14ac:dyDescent="0.2">
      <c r="A918" s="12" t="s">
        <v>801</v>
      </c>
      <c r="B918" s="4">
        <v>1173201.0881352681</v>
      </c>
      <c r="C918" s="4">
        <v>1163625.184431866</v>
      </c>
      <c r="D918" s="8">
        <f t="shared" si="28"/>
        <v>9575.9037034020294</v>
      </c>
      <c r="E918" s="6">
        <f t="shared" si="29"/>
        <v>0.99183779848122855</v>
      </c>
      <c r="H918" s="16"/>
      <c r="I918" s="16"/>
    </row>
    <row r="919" spans="1:9" x14ac:dyDescent="0.2">
      <c r="A919" s="12" t="s">
        <v>802</v>
      </c>
      <c r="B919" s="4">
        <v>558260.33082053845</v>
      </c>
      <c r="C919" s="4">
        <v>490864.74270493758</v>
      </c>
      <c r="D919" s="8">
        <f t="shared" si="28"/>
        <v>67395.588115600869</v>
      </c>
      <c r="E919" s="6">
        <f t="shared" si="29"/>
        <v>0.87927569917686621</v>
      </c>
      <c r="H919" s="16"/>
      <c r="I919" s="16"/>
    </row>
    <row r="920" spans="1:9" x14ac:dyDescent="0.2">
      <c r="A920" s="12" t="s">
        <v>803</v>
      </c>
      <c r="B920" s="4">
        <v>842743.94105859846</v>
      </c>
      <c r="C920" s="4">
        <v>784113.24764155177</v>
      </c>
      <c r="D920" s="8">
        <f t="shared" si="28"/>
        <v>58630.693417046685</v>
      </c>
      <c r="E920" s="6">
        <f t="shared" si="29"/>
        <v>0.93042881644049702</v>
      </c>
      <c r="H920" s="16"/>
      <c r="I920" s="16"/>
    </row>
    <row r="921" spans="1:9" x14ac:dyDescent="0.2">
      <c r="A921" s="12" t="s">
        <v>804</v>
      </c>
      <c r="B921" s="4">
        <v>929027.21827758674</v>
      </c>
      <c r="C921" s="4">
        <v>899764.04116940207</v>
      </c>
      <c r="D921" s="8">
        <f t="shared" si="28"/>
        <v>29263.177108184667</v>
      </c>
      <c r="E921" s="6">
        <f t="shared" si="29"/>
        <v>0.96850127043377854</v>
      </c>
      <c r="H921" s="16"/>
      <c r="I921" s="16"/>
    </row>
    <row r="922" spans="1:9" x14ac:dyDescent="0.2">
      <c r="A922" s="12" t="s">
        <v>805</v>
      </c>
      <c r="B922" s="4">
        <v>1076599.3687910009</v>
      </c>
      <c r="C922" s="4">
        <v>910380.98270390427</v>
      </c>
      <c r="D922" s="8">
        <f t="shared" si="28"/>
        <v>166218.38608709665</v>
      </c>
      <c r="E922" s="6">
        <f t="shared" si="29"/>
        <v>0.84560794766789016</v>
      </c>
      <c r="H922" s="16"/>
      <c r="I922" s="16"/>
    </row>
    <row r="923" spans="1:9" x14ac:dyDescent="0.2">
      <c r="A923" s="12" t="s">
        <v>806</v>
      </c>
      <c r="B923" s="4">
        <v>2686421.6834991658</v>
      </c>
      <c r="C923" s="4">
        <v>2414717.5693164668</v>
      </c>
      <c r="D923" s="8">
        <f t="shared" si="28"/>
        <v>271704.11418269901</v>
      </c>
      <c r="E923" s="6">
        <f t="shared" si="29"/>
        <v>0.89886021399708393</v>
      </c>
      <c r="H923" s="16"/>
      <c r="I923" s="16"/>
    </row>
    <row r="924" spans="1:9" x14ac:dyDescent="0.2">
      <c r="A924" s="12" t="s">
        <v>807</v>
      </c>
      <c r="B924" s="4">
        <v>2441745.2895290446</v>
      </c>
      <c r="C924" s="4">
        <v>2421534.4173908462</v>
      </c>
      <c r="D924" s="8">
        <f t="shared" si="28"/>
        <v>20210.872138198465</v>
      </c>
      <c r="E924" s="6">
        <f t="shared" si="29"/>
        <v>0.99172277623515082</v>
      </c>
      <c r="H924" s="16"/>
      <c r="I924" s="16"/>
    </row>
    <row r="925" spans="1:9" x14ac:dyDescent="0.2">
      <c r="A925" s="12" t="s">
        <v>808</v>
      </c>
      <c r="B925" s="4">
        <v>2486068.2101858822</v>
      </c>
      <c r="C925" s="4">
        <v>2441235.2193956692</v>
      </c>
      <c r="D925" s="8">
        <f t="shared" si="28"/>
        <v>44832.990790212993</v>
      </c>
      <c r="E925" s="6">
        <f t="shared" si="29"/>
        <v>0.98196630703593568</v>
      </c>
      <c r="H925" s="16"/>
      <c r="I925" s="16"/>
    </row>
    <row r="926" spans="1:9" x14ac:dyDescent="0.2">
      <c r="A926" s="12" t="s">
        <v>809</v>
      </c>
      <c r="B926" s="4">
        <v>790680.67509143392</v>
      </c>
      <c r="C926" s="4">
        <v>783307.36090950191</v>
      </c>
      <c r="D926" s="8">
        <f t="shared" si="28"/>
        <v>7373.3141819320153</v>
      </c>
      <c r="E926" s="6">
        <f t="shared" si="29"/>
        <v>0.99067472569621184</v>
      </c>
      <c r="H926" s="16"/>
      <c r="I926" s="16"/>
    </row>
    <row r="927" spans="1:9" x14ac:dyDescent="0.2">
      <c r="A927" s="12" t="s">
        <v>810</v>
      </c>
      <c r="B927" s="4">
        <v>499237.22625594976</v>
      </c>
      <c r="C927" s="4">
        <v>482748.43746804359</v>
      </c>
      <c r="D927" s="8">
        <f t="shared" si="28"/>
        <v>16488.788787906175</v>
      </c>
      <c r="E927" s="6">
        <f t="shared" si="29"/>
        <v>0.96697203669773479</v>
      </c>
      <c r="H927" s="16"/>
      <c r="I927" s="16"/>
    </row>
    <row r="928" spans="1:9" x14ac:dyDescent="0.2">
      <c r="A928" s="12" t="s">
        <v>811</v>
      </c>
      <c r="B928" s="4">
        <v>455853.2738284049</v>
      </c>
      <c r="C928" s="4">
        <v>452409.91231956566</v>
      </c>
      <c r="D928" s="8">
        <f t="shared" si="28"/>
        <v>3443.3615088392398</v>
      </c>
      <c r="E928" s="6">
        <f t="shared" si="29"/>
        <v>0.99244633809488569</v>
      </c>
      <c r="H928" s="16"/>
      <c r="I928" s="16"/>
    </row>
    <row r="929" spans="1:9" x14ac:dyDescent="0.2">
      <c r="A929" s="12" t="s">
        <v>812</v>
      </c>
      <c r="B929" s="4">
        <v>806320.56370355736</v>
      </c>
      <c r="C929" s="4">
        <v>764225.32137676247</v>
      </c>
      <c r="D929" s="8">
        <f t="shared" si="28"/>
        <v>42095.242326794891</v>
      </c>
      <c r="E929" s="6">
        <f t="shared" si="29"/>
        <v>0.94779341589225408</v>
      </c>
      <c r="H929" s="16"/>
      <c r="I929" s="16"/>
    </row>
    <row r="930" spans="1:9" x14ac:dyDescent="0.2">
      <c r="A930" s="12" t="s">
        <v>813</v>
      </c>
      <c r="B930" s="4">
        <v>843126.59245361446</v>
      </c>
      <c r="C930" s="4">
        <v>764941.73549116985</v>
      </c>
      <c r="D930" s="8">
        <f t="shared" si="28"/>
        <v>78184.85696244461</v>
      </c>
      <c r="E930" s="6">
        <f t="shared" si="29"/>
        <v>0.90726795043326069</v>
      </c>
      <c r="H930" s="16"/>
      <c r="I930" s="16"/>
    </row>
    <row r="931" spans="1:9" x14ac:dyDescent="0.2">
      <c r="A931" s="12" t="s">
        <v>814</v>
      </c>
      <c r="B931" s="4">
        <v>822347.2618165575</v>
      </c>
      <c r="C931" s="4">
        <v>870446.11998947244</v>
      </c>
      <c r="D931" s="8">
        <f t="shared" si="28"/>
        <v>-48098.858172914945</v>
      </c>
      <c r="E931" s="6">
        <f t="shared" si="29"/>
        <v>1.0584897164570901</v>
      </c>
      <c r="H931" s="16"/>
      <c r="I931" s="16"/>
    </row>
    <row r="932" spans="1:9" x14ac:dyDescent="0.2">
      <c r="A932" s="12" t="s">
        <v>815</v>
      </c>
      <c r="B932" s="4">
        <v>303368.95538076607</v>
      </c>
      <c r="C932" s="4">
        <v>288633.04329498654</v>
      </c>
      <c r="D932" s="8">
        <f t="shared" si="28"/>
        <v>14735.912085779535</v>
      </c>
      <c r="E932" s="6">
        <f t="shared" si="29"/>
        <v>0.95142577437666909</v>
      </c>
      <c r="H932" s="16"/>
      <c r="I932" s="16"/>
    </row>
    <row r="933" spans="1:9" x14ac:dyDescent="0.2">
      <c r="A933" s="12" t="s">
        <v>816</v>
      </c>
      <c r="B933" s="4">
        <v>2741416.6013286016</v>
      </c>
      <c r="C933" s="4">
        <v>2610639.4821473942</v>
      </c>
      <c r="D933" s="8">
        <f t="shared" si="28"/>
        <v>130777.11918120738</v>
      </c>
      <c r="E933" s="6">
        <f t="shared" si="29"/>
        <v>0.95229578783544699</v>
      </c>
      <c r="H933" s="16"/>
      <c r="I933" s="16"/>
    </row>
    <row r="934" spans="1:9" x14ac:dyDescent="0.2">
      <c r="A934" s="12" t="s">
        <v>817</v>
      </c>
      <c r="B934" s="4">
        <v>2387946.7902679066</v>
      </c>
      <c r="C934" s="4">
        <v>2310629.7197786625</v>
      </c>
      <c r="D934" s="8">
        <f t="shared" si="28"/>
        <v>77317.07048924407</v>
      </c>
      <c r="E934" s="6">
        <f t="shared" si="29"/>
        <v>0.96762194584722305</v>
      </c>
      <c r="H934" s="16"/>
      <c r="I934" s="16"/>
    </row>
    <row r="935" spans="1:9" x14ac:dyDescent="0.2">
      <c r="A935" s="12" t="s">
        <v>818</v>
      </c>
      <c r="B935" s="4">
        <v>2169039.0053057261</v>
      </c>
      <c r="C935" s="4">
        <v>2151956.1606193376</v>
      </c>
      <c r="D935" s="8">
        <f t="shared" si="28"/>
        <v>17082.844686388504</v>
      </c>
      <c r="E935" s="6">
        <f t="shared" si="29"/>
        <v>0.99212423352249457</v>
      </c>
      <c r="H935" s="16"/>
      <c r="I935" s="16"/>
    </row>
    <row r="936" spans="1:9" x14ac:dyDescent="0.2">
      <c r="A936" s="12" t="s">
        <v>819</v>
      </c>
      <c r="B936" s="4">
        <v>3007076.3695219215</v>
      </c>
      <c r="C936" s="4">
        <v>2978727.251479398</v>
      </c>
      <c r="D936" s="8">
        <f t="shared" si="28"/>
        <v>28349.118042523507</v>
      </c>
      <c r="E936" s="6">
        <f t="shared" si="29"/>
        <v>0.99057253140297508</v>
      </c>
      <c r="H936" s="16"/>
      <c r="I936" s="16"/>
    </row>
    <row r="937" spans="1:9" x14ac:dyDescent="0.2">
      <c r="A937" s="12" t="s">
        <v>820</v>
      </c>
      <c r="B937" s="4">
        <v>3107100.6345452415</v>
      </c>
      <c r="C937" s="4">
        <v>3009167.2948954171</v>
      </c>
      <c r="D937" s="8">
        <f t="shared" si="28"/>
        <v>97933.339649824426</v>
      </c>
      <c r="E937" s="6">
        <f t="shared" si="29"/>
        <v>0.96848079570999857</v>
      </c>
      <c r="H937" s="16"/>
      <c r="I937" s="16"/>
    </row>
    <row r="938" spans="1:9" x14ac:dyDescent="0.2">
      <c r="A938" s="12" t="s">
        <v>821</v>
      </c>
      <c r="B938" s="4">
        <v>2470988.1609257394</v>
      </c>
      <c r="C938" s="4">
        <v>2444039.0413245708</v>
      </c>
      <c r="D938" s="8">
        <f t="shared" si="28"/>
        <v>26949.11960116867</v>
      </c>
      <c r="E938" s="6">
        <f t="shared" si="29"/>
        <v>0.98909378845786444</v>
      </c>
      <c r="H938" s="16"/>
      <c r="I938" s="16"/>
    </row>
    <row r="939" spans="1:9" x14ac:dyDescent="0.2">
      <c r="A939" s="12" t="s">
        <v>822</v>
      </c>
      <c r="B939" s="4">
        <v>4312180.8673287407</v>
      </c>
      <c r="C939" s="4">
        <v>4285279.0466781287</v>
      </c>
      <c r="D939" s="8">
        <f t="shared" si="28"/>
        <v>26901.820650612004</v>
      </c>
      <c r="E939" s="6">
        <f t="shared" si="29"/>
        <v>0.99376143499581993</v>
      </c>
      <c r="H939" s="16"/>
      <c r="I939" s="16"/>
    </row>
    <row r="940" spans="1:9" x14ac:dyDescent="0.2">
      <c r="A940" s="12" t="s">
        <v>823</v>
      </c>
      <c r="B940" s="4">
        <v>2396872.0609440482</v>
      </c>
      <c r="C940" s="4">
        <v>2352921.8870351468</v>
      </c>
      <c r="D940" s="8">
        <f t="shared" si="28"/>
        <v>43950.173908901401</v>
      </c>
      <c r="E940" s="6">
        <f t="shared" si="29"/>
        <v>0.9816635294703252</v>
      </c>
      <c r="H940" s="16"/>
      <c r="I940" s="16"/>
    </row>
    <row r="941" spans="1:9" x14ac:dyDescent="0.2">
      <c r="A941" s="12" t="s">
        <v>824</v>
      </c>
      <c r="B941" s="4">
        <v>2213921.0604610173</v>
      </c>
      <c r="C941" s="4">
        <v>2177579.3151065148</v>
      </c>
      <c r="D941" s="8">
        <f t="shared" si="28"/>
        <v>36341.745354502462</v>
      </c>
      <c r="E941" s="6">
        <f t="shared" si="29"/>
        <v>0.98358489559382267</v>
      </c>
      <c r="H941" s="16"/>
      <c r="I941" s="16"/>
    </row>
    <row r="942" spans="1:9" x14ac:dyDescent="0.2">
      <c r="A942" s="12" t="s">
        <v>825</v>
      </c>
      <c r="B942" s="4">
        <v>2642082.6811323343</v>
      </c>
      <c r="C942" s="4">
        <v>2587523.1747823637</v>
      </c>
      <c r="D942" s="8">
        <f t="shared" si="28"/>
        <v>54559.506349970587</v>
      </c>
      <c r="E942" s="6">
        <f t="shared" si="29"/>
        <v>0.97934981113967723</v>
      </c>
      <c r="H942" s="16"/>
      <c r="I942" s="16"/>
    </row>
    <row r="943" spans="1:9" x14ac:dyDescent="0.2">
      <c r="A943" s="12" t="s">
        <v>826</v>
      </c>
      <c r="B943" s="4">
        <v>2527128.9140084819</v>
      </c>
      <c r="C943" s="4">
        <v>2424679.0082803536</v>
      </c>
      <c r="D943" s="8">
        <f t="shared" si="28"/>
        <v>102449.90572812827</v>
      </c>
      <c r="E943" s="6">
        <f t="shared" si="29"/>
        <v>0.95945996060579897</v>
      </c>
      <c r="H943" s="16"/>
      <c r="I943" s="16"/>
    </row>
    <row r="944" spans="1:9" x14ac:dyDescent="0.2">
      <c r="A944" s="12" t="s">
        <v>827</v>
      </c>
      <c r="B944" s="4">
        <v>1716560.6817437054</v>
      </c>
      <c r="C944" s="4">
        <v>1616764.1397574022</v>
      </c>
      <c r="D944" s="8">
        <f t="shared" si="28"/>
        <v>99796.541986303171</v>
      </c>
      <c r="E944" s="6">
        <f t="shared" si="29"/>
        <v>0.94186250270807292</v>
      </c>
      <c r="H944" s="16"/>
      <c r="I944" s="16"/>
    </row>
    <row r="945" spans="1:9" x14ac:dyDescent="0.2">
      <c r="A945" s="12" t="s">
        <v>828</v>
      </c>
      <c r="B945" s="4">
        <v>4191894.8785187015</v>
      </c>
      <c r="C945" s="4">
        <v>4144065.55968975</v>
      </c>
      <c r="D945" s="8">
        <f t="shared" si="28"/>
        <v>47829.318828951567</v>
      </c>
      <c r="E945" s="6">
        <f t="shared" si="29"/>
        <v>0.9885900481250014</v>
      </c>
      <c r="H945" s="16"/>
      <c r="I945" s="16"/>
    </row>
    <row r="946" spans="1:9" x14ac:dyDescent="0.2">
      <c r="A946" s="12" t="s">
        <v>829</v>
      </c>
      <c r="B946" s="4">
        <v>2231969.9760209308</v>
      </c>
      <c r="C946" s="4">
        <v>2228818.7294467008</v>
      </c>
      <c r="D946" s="8">
        <f t="shared" si="28"/>
        <v>3151.2465742300265</v>
      </c>
      <c r="E946" s="6">
        <f t="shared" si="29"/>
        <v>0.99858813218453413</v>
      </c>
      <c r="H946" s="16"/>
      <c r="I946" s="16"/>
    </row>
    <row r="947" spans="1:9" x14ac:dyDescent="0.2">
      <c r="A947" s="12" t="s">
        <v>830</v>
      </c>
      <c r="B947" s="4">
        <v>2381133.845914741</v>
      </c>
      <c r="C947" s="4">
        <v>2321794.80048241</v>
      </c>
      <c r="D947" s="8">
        <f t="shared" si="28"/>
        <v>59339.045432331041</v>
      </c>
      <c r="E947" s="6">
        <f t="shared" si="29"/>
        <v>0.97507950024139223</v>
      </c>
      <c r="H947" s="16"/>
      <c r="I947" s="16"/>
    </row>
    <row r="948" spans="1:9" x14ac:dyDescent="0.2">
      <c r="A948" s="12" t="s">
        <v>831</v>
      </c>
      <c r="B948" s="4">
        <v>3285288.4465055261</v>
      </c>
      <c r="C948" s="4">
        <v>3206972.2234318606</v>
      </c>
      <c r="D948" s="8">
        <f t="shared" si="28"/>
        <v>78316.223073665518</v>
      </c>
      <c r="E948" s="6">
        <f t="shared" si="29"/>
        <v>0.97616153821836604</v>
      </c>
      <c r="H948" s="16"/>
      <c r="I948" s="16"/>
    </row>
    <row r="949" spans="1:9" x14ac:dyDescent="0.2">
      <c r="A949" s="12" t="s">
        <v>832</v>
      </c>
      <c r="B949" s="4">
        <v>4359039.5342760719</v>
      </c>
      <c r="C949" s="4">
        <v>4295208.6108662523</v>
      </c>
      <c r="D949" s="8">
        <f t="shared" si="28"/>
        <v>63830.923409819603</v>
      </c>
      <c r="E949" s="6">
        <f t="shared" si="29"/>
        <v>0.98535665416477569</v>
      </c>
      <c r="H949" s="16"/>
      <c r="I949" s="16"/>
    </row>
    <row r="950" spans="1:9" x14ac:dyDescent="0.2">
      <c r="A950" s="12" t="s">
        <v>833</v>
      </c>
      <c r="B950" s="4">
        <v>2538564.7473783209</v>
      </c>
      <c r="C950" s="4">
        <v>2454225.3989883908</v>
      </c>
      <c r="D950" s="8">
        <f t="shared" si="28"/>
        <v>84339.348389930092</v>
      </c>
      <c r="E950" s="6">
        <f t="shared" si="29"/>
        <v>0.96677675900249116</v>
      </c>
      <c r="H950" s="16"/>
      <c r="I950" s="16"/>
    </row>
    <row r="951" spans="1:9" x14ac:dyDescent="0.2">
      <c r="A951" s="12" t="s">
        <v>834</v>
      </c>
      <c r="B951" s="4">
        <v>6030867.936590232</v>
      </c>
      <c r="C951" s="4">
        <v>5898681.232781251</v>
      </c>
      <c r="D951" s="8">
        <f t="shared" si="28"/>
        <v>132186.70380898099</v>
      </c>
      <c r="E951" s="6">
        <f t="shared" si="29"/>
        <v>0.97808164509672257</v>
      </c>
      <c r="H951" s="16"/>
      <c r="I951" s="16"/>
    </row>
    <row r="952" spans="1:9" x14ac:dyDescent="0.2">
      <c r="A952" s="12" t="s">
        <v>835</v>
      </c>
      <c r="B952" s="4">
        <v>4286500.790360203</v>
      </c>
      <c r="C952" s="4">
        <v>4145512.2147132764</v>
      </c>
      <c r="D952" s="8">
        <f t="shared" si="28"/>
        <v>140988.57564692665</v>
      </c>
      <c r="E952" s="6">
        <f t="shared" si="29"/>
        <v>0.96710870181944397</v>
      </c>
      <c r="H952" s="16"/>
      <c r="I952" s="16"/>
    </row>
    <row r="953" spans="1:9" x14ac:dyDescent="0.2">
      <c r="A953" s="12" t="s">
        <v>836</v>
      </c>
      <c r="B953" s="4">
        <v>2429033.41162467</v>
      </c>
      <c r="C953" s="4">
        <v>2354804.7646305296</v>
      </c>
      <c r="D953" s="8">
        <f t="shared" si="28"/>
        <v>74228.646994140465</v>
      </c>
      <c r="E953" s="6">
        <f t="shared" si="29"/>
        <v>0.96944107617503195</v>
      </c>
      <c r="H953" s="16"/>
      <c r="I953" s="16"/>
    </row>
    <row r="954" spans="1:9" x14ac:dyDescent="0.2">
      <c r="A954" s="12" t="s">
        <v>837</v>
      </c>
      <c r="B954" s="4">
        <v>3374568.8034234769</v>
      </c>
      <c r="C954" s="4">
        <v>3335255.2898100168</v>
      </c>
      <c r="D954" s="8">
        <f t="shared" si="28"/>
        <v>39313.51361346012</v>
      </c>
      <c r="E954" s="6">
        <f t="shared" si="29"/>
        <v>0.98835006310329876</v>
      </c>
      <c r="H954" s="16"/>
      <c r="I954" s="16"/>
    </row>
    <row r="955" spans="1:9" x14ac:dyDescent="0.2">
      <c r="A955" s="12" t="s">
        <v>838</v>
      </c>
      <c r="B955" s="4">
        <v>3085334.2210046044</v>
      </c>
      <c r="C955" s="4">
        <v>3025567.0931494464</v>
      </c>
      <c r="D955" s="8">
        <f t="shared" si="28"/>
        <v>59767.127855157945</v>
      </c>
      <c r="E955" s="6">
        <f t="shared" si="29"/>
        <v>0.98062863742661321</v>
      </c>
      <c r="H955" s="16"/>
      <c r="I955" s="16"/>
    </row>
    <row r="956" spans="1:9" x14ac:dyDescent="0.2">
      <c r="A956" s="12" t="s">
        <v>839</v>
      </c>
      <c r="B956" s="4">
        <v>3125276.0085879476</v>
      </c>
      <c r="C956" s="4">
        <v>3047993.8071206138</v>
      </c>
      <c r="D956" s="8">
        <f t="shared" si="28"/>
        <v>77282.201467333827</v>
      </c>
      <c r="E956" s="6">
        <f t="shared" si="29"/>
        <v>0.97527187958600459</v>
      </c>
      <c r="H956" s="16"/>
      <c r="I956" s="16"/>
    </row>
    <row r="957" spans="1:9" x14ac:dyDescent="0.2">
      <c r="A957" s="12" t="s">
        <v>840</v>
      </c>
      <c r="B957" s="4">
        <v>4892124.6266828012</v>
      </c>
      <c r="C957" s="4">
        <v>4853050.9315324137</v>
      </c>
      <c r="D957" s="8">
        <f t="shared" si="28"/>
        <v>39073.695150387473</v>
      </c>
      <c r="E957" s="6">
        <f t="shared" si="29"/>
        <v>0.9920129395442483</v>
      </c>
      <c r="H957" s="16"/>
      <c r="I957" s="16"/>
    </row>
    <row r="958" spans="1:9" x14ac:dyDescent="0.2">
      <c r="A958" s="12" t="s">
        <v>841</v>
      </c>
      <c r="B958" s="4">
        <v>2093127.0779437909</v>
      </c>
      <c r="C958" s="4">
        <v>2056090.6197942053</v>
      </c>
      <c r="D958" s="8">
        <f t="shared" si="28"/>
        <v>37036.45814958564</v>
      </c>
      <c r="E958" s="6">
        <f t="shared" si="29"/>
        <v>0.98230568103587435</v>
      </c>
      <c r="H958" s="16"/>
      <c r="I958" s="16"/>
    </row>
    <row r="959" spans="1:9" x14ac:dyDescent="0.2">
      <c r="A959" s="12" t="s">
        <v>842</v>
      </c>
      <c r="B959" s="4">
        <v>4988079.8328269068</v>
      </c>
      <c r="C959" s="4">
        <v>4917517.7718728604</v>
      </c>
      <c r="D959" s="8">
        <f t="shared" si="28"/>
        <v>70562.060954046436</v>
      </c>
      <c r="E959" s="6">
        <f t="shared" si="29"/>
        <v>0.98585386294548205</v>
      </c>
      <c r="H959" s="16"/>
      <c r="I959" s="16"/>
    </row>
    <row r="960" spans="1:9" x14ac:dyDescent="0.2">
      <c r="A960" s="12" t="s">
        <v>843</v>
      </c>
      <c r="B960" s="4">
        <v>2454950.9688750813</v>
      </c>
      <c r="C960" s="4">
        <v>2418647.5234564813</v>
      </c>
      <c r="D960" s="8">
        <f t="shared" si="28"/>
        <v>36303.445418599993</v>
      </c>
      <c r="E960" s="6">
        <f t="shared" si="29"/>
        <v>0.98521215051588784</v>
      </c>
      <c r="H960" s="16"/>
      <c r="I960" s="16"/>
    </row>
    <row r="961" spans="1:9" x14ac:dyDescent="0.2">
      <c r="A961" s="12" t="s">
        <v>844</v>
      </c>
      <c r="B961" s="4">
        <v>2904381.7811514358</v>
      </c>
      <c r="C961" s="4">
        <v>2721717.9462936525</v>
      </c>
      <c r="D961" s="8">
        <f t="shared" si="28"/>
        <v>182663.83485778328</v>
      </c>
      <c r="E961" s="6">
        <f t="shared" si="29"/>
        <v>0.93710749873063637</v>
      </c>
      <c r="H961" s="16"/>
      <c r="I961" s="16"/>
    </row>
    <row r="962" spans="1:9" x14ac:dyDescent="0.2">
      <c r="A962" s="12" t="s">
        <v>845</v>
      </c>
      <c r="B962" s="4">
        <v>4376945.3492551353</v>
      </c>
      <c r="C962" s="4">
        <v>4241863.1529275076</v>
      </c>
      <c r="D962" s="8">
        <f t="shared" si="28"/>
        <v>135082.19632762764</v>
      </c>
      <c r="E962" s="6">
        <f t="shared" si="29"/>
        <v>0.96913779233030273</v>
      </c>
      <c r="H962" s="16"/>
      <c r="I962" s="16"/>
    </row>
    <row r="963" spans="1:9" x14ac:dyDescent="0.2">
      <c r="A963" s="12" t="s">
        <v>846</v>
      </c>
      <c r="B963" s="4">
        <v>2205462.7009587036</v>
      </c>
      <c r="C963" s="4">
        <v>2126591.4111848129</v>
      </c>
      <c r="D963" s="8">
        <f t="shared" si="28"/>
        <v>78871.289773890749</v>
      </c>
      <c r="E963" s="6">
        <f t="shared" si="29"/>
        <v>0.9642382119001125</v>
      </c>
      <c r="H963" s="16"/>
      <c r="I963" s="16"/>
    </row>
    <row r="964" spans="1:9" x14ac:dyDescent="0.2">
      <c r="A964" s="12" t="s">
        <v>847</v>
      </c>
      <c r="B964" s="4">
        <v>6043764.575865116</v>
      </c>
      <c r="C964" s="4">
        <v>5938841.6888697883</v>
      </c>
      <c r="D964" s="8">
        <f t="shared" si="28"/>
        <v>104922.88699532766</v>
      </c>
      <c r="E964" s="6">
        <f t="shared" si="29"/>
        <v>0.98263948145592539</v>
      </c>
      <c r="H964" s="16"/>
      <c r="I964" s="16"/>
    </row>
    <row r="965" spans="1:9" x14ac:dyDescent="0.2">
      <c r="A965" s="12" t="s">
        <v>848</v>
      </c>
      <c r="B965" s="4">
        <v>2919698.855349265</v>
      </c>
      <c r="C965" s="4">
        <v>2907958.0123634338</v>
      </c>
      <c r="D965" s="8">
        <f t="shared" si="28"/>
        <v>11740.842985831201</v>
      </c>
      <c r="E965" s="6">
        <f t="shared" si="29"/>
        <v>0.99597874864240865</v>
      </c>
      <c r="H965" s="16"/>
      <c r="I965" s="16"/>
    </row>
    <row r="966" spans="1:9" x14ac:dyDescent="0.2">
      <c r="A966" s="12" t="s">
        <v>849</v>
      </c>
      <c r="B966" s="4">
        <v>337815.95994598488</v>
      </c>
      <c r="C966" s="4">
        <v>333372.56543276651</v>
      </c>
      <c r="D966" s="8">
        <f t="shared" si="28"/>
        <v>4443.3945132183726</v>
      </c>
      <c r="E966" s="6">
        <f t="shared" si="29"/>
        <v>0.98684670045213718</v>
      </c>
      <c r="H966" s="16"/>
      <c r="I966" s="16"/>
    </row>
    <row r="967" spans="1:9" x14ac:dyDescent="0.2">
      <c r="A967" s="12" t="s">
        <v>850</v>
      </c>
      <c r="B967" s="4">
        <v>467398.25784546451</v>
      </c>
      <c r="C967" s="4">
        <v>468675.19947107212</v>
      </c>
      <c r="D967" s="8">
        <f t="shared" ref="D967:D1030" si="30">B967-C967</f>
        <v>-1276.9416256076074</v>
      </c>
      <c r="E967" s="6">
        <f t="shared" ref="E967:E1030" si="31">C967/B967</f>
        <v>1.0027320205075085</v>
      </c>
      <c r="H967" s="16"/>
      <c r="I967" s="16"/>
    </row>
    <row r="968" spans="1:9" x14ac:dyDescent="0.2">
      <c r="A968" s="12" t="s">
        <v>851</v>
      </c>
      <c r="B968" s="4">
        <v>4154222.4624891565</v>
      </c>
      <c r="C968" s="4">
        <v>4087928.1899236548</v>
      </c>
      <c r="D968" s="8">
        <f t="shared" si="30"/>
        <v>66294.272565501742</v>
      </c>
      <c r="E968" s="6">
        <f t="shared" si="31"/>
        <v>0.98404171342191937</v>
      </c>
      <c r="H968" s="16"/>
      <c r="I968" s="16"/>
    </row>
    <row r="969" spans="1:9" x14ac:dyDescent="0.2">
      <c r="A969" s="12" t="s">
        <v>852</v>
      </c>
      <c r="B969" s="4">
        <v>1424684.1149133258</v>
      </c>
      <c r="C969" s="4">
        <v>384805.608514786</v>
      </c>
      <c r="D969" s="8">
        <f t="shared" si="30"/>
        <v>1039878.5063985398</v>
      </c>
      <c r="E969" s="6">
        <f t="shared" si="31"/>
        <v>0.2700988973532541</v>
      </c>
      <c r="H969" s="16"/>
      <c r="I969" s="16"/>
    </row>
    <row r="970" spans="1:9" x14ac:dyDescent="0.2">
      <c r="A970" s="12" t="s">
        <v>853</v>
      </c>
      <c r="B970" s="4">
        <v>3608164.4369131145</v>
      </c>
      <c r="C970" s="4">
        <v>3472331.832154002</v>
      </c>
      <c r="D970" s="8">
        <f t="shared" si="30"/>
        <v>135832.60475911247</v>
      </c>
      <c r="E970" s="6">
        <f t="shared" si="31"/>
        <v>0.96235409800909155</v>
      </c>
      <c r="H970" s="16"/>
      <c r="I970" s="16"/>
    </row>
    <row r="971" spans="1:9" x14ac:dyDescent="0.2">
      <c r="A971" s="12" t="s">
        <v>854</v>
      </c>
      <c r="B971" s="4">
        <v>2060327.2944831329</v>
      </c>
      <c r="C971" s="4">
        <v>1962991.3679950025</v>
      </c>
      <c r="D971" s="8">
        <f t="shared" si="30"/>
        <v>97335.926488130353</v>
      </c>
      <c r="E971" s="6">
        <f t="shared" si="31"/>
        <v>0.95275705624598417</v>
      </c>
      <c r="H971" s="16"/>
      <c r="I971" s="16"/>
    </row>
    <row r="972" spans="1:9" x14ac:dyDescent="0.2">
      <c r="A972" s="12" t="s">
        <v>855</v>
      </c>
      <c r="B972" s="4">
        <v>2047605.0384261548</v>
      </c>
      <c r="C972" s="4">
        <v>2005045.9492724068</v>
      </c>
      <c r="D972" s="8">
        <f t="shared" si="30"/>
        <v>42559.089153748006</v>
      </c>
      <c r="E972" s="6">
        <f t="shared" si="31"/>
        <v>0.97921518634938498</v>
      </c>
      <c r="H972" s="16"/>
      <c r="I972" s="16"/>
    </row>
    <row r="973" spans="1:9" x14ac:dyDescent="0.2">
      <c r="A973" s="12" t="s">
        <v>856</v>
      </c>
      <c r="B973" s="4">
        <v>608578.08107204235</v>
      </c>
      <c r="C973" s="4">
        <v>602926.02364167315</v>
      </c>
      <c r="D973" s="8">
        <f t="shared" si="30"/>
        <v>5652.0574303691974</v>
      </c>
      <c r="E973" s="6">
        <f t="shared" si="31"/>
        <v>0.99071268320999539</v>
      </c>
      <c r="H973" s="16"/>
      <c r="I973" s="16"/>
    </row>
    <row r="974" spans="1:9" x14ac:dyDescent="0.2">
      <c r="A974" s="12" t="s">
        <v>857</v>
      </c>
      <c r="B974" s="4">
        <v>591518.38502226805</v>
      </c>
      <c r="C974" s="4">
        <v>540610.97027806111</v>
      </c>
      <c r="D974" s="8">
        <f t="shared" si="30"/>
        <v>50907.414744206937</v>
      </c>
      <c r="E974" s="6">
        <f t="shared" si="31"/>
        <v>0.91393773036777126</v>
      </c>
      <c r="H974" s="16"/>
      <c r="I974" s="16"/>
    </row>
    <row r="975" spans="1:9" x14ac:dyDescent="0.2">
      <c r="A975" s="12" t="s">
        <v>858</v>
      </c>
      <c r="B975" s="4">
        <v>589554.14540416561</v>
      </c>
      <c r="C975" s="4">
        <v>497024.88540951215</v>
      </c>
      <c r="D975" s="8">
        <f t="shared" si="30"/>
        <v>92529.259994653461</v>
      </c>
      <c r="E975" s="6">
        <f t="shared" si="31"/>
        <v>0.84305214251148974</v>
      </c>
      <c r="H975" s="16"/>
      <c r="I975" s="16"/>
    </row>
    <row r="976" spans="1:9" x14ac:dyDescent="0.2">
      <c r="A976" s="12" t="s">
        <v>859</v>
      </c>
      <c r="B976" s="4">
        <v>14193735.05786247</v>
      </c>
      <c r="C976" s="4">
        <v>13866715.092155889</v>
      </c>
      <c r="D976" s="8">
        <f t="shared" si="30"/>
        <v>327019.96570658125</v>
      </c>
      <c r="E976" s="6">
        <f t="shared" si="31"/>
        <v>0.97696025997572555</v>
      </c>
      <c r="H976" s="16"/>
      <c r="I976" s="16"/>
    </row>
    <row r="977" spans="1:9" x14ac:dyDescent="0.2">
      <c r="A977" s="12" t="s">
        <v>860</v>
      </c>
      <c r="B977" s="4">
        <v>7097938.2164372159</v>
      </c>
      <c r="C977" s="4">
        <v>7035036.9024533285</v>
      </c>
      <c r="D977" s="8">
        <f t="shared" si="30"/>
        <v>62901.313983887434</v>
      </c>
      <c r="E977" s="6">
        <f t="shared" si="31"/>
        <v>0.99113808657305269</v>
      </c>
      <c r="H977" s="16"/>
      <c r="I977" s="16"/>
    </row>
    <row r="978" spans="1:9" x14ac:dyDescent="0.2">
      <c r="A978" s="12" t="s">
        <v>861</v>
      </c>
      <c r="B978" s="4">
        <v>2217310.0221638894</v>
      </c>
      <c r="C978" s="4">
        <v>2201830.1699517276</v>
      </c>
      <c r="D978" s="8">
        <f t="shared" si="30"/>
        <v>15479.852212161757</v>
      </c>
      <c r="E978" s="6">
        <f t="shared" si="31"/>
        <v>0.99301863426520087</v>
      </c>
      <c r="H978" s="16"/>
      <c r="I978" s="16"/>
    </row>
    <row r="979" spans="1:9" x14ac:dyDescent="0.2">
      <c r="A979" s="12" t="s">
        <v>862</v>
      </c>
      <c r="B979" s="4">
        <v>2311887.2671157788</v>
      </c>
      <c r="C979" s="4">
        <v>2292102.1015330437</v>
      </c>
      <c r="D979" s="8">
        <f t="shared" si="30"/>
        <v>19785.165582735091</v>
      </c>
      <c r="E979" s="6">
        <f t="shared" si="31"/>
        <v>0.99144198514168114</v>
      </c>
      <c r="H979" s="16"/>
      <c r="I979" s="16"/>
    </row>
    <row r="980" spans="1:9" x14ac:dyDescent="0.2">
      <c r="A980" s="12" t="s">
        <v>863</v>
      </c>
      <c r="B980" s="4">
        <v>21895969.432720732</v>
      </c>
      <c r="C980" s="4">
        <v>21531431.443369307</v>
      </c>
      <c r="D980" s="8">
        <f t="shared" si="30"/>
        <v>364537.98935142532</v>
      </c>
      <c r="E980" s="6">
        <f t="shared" si="31"/>
        <v>0.98335136562591885</v>
      </c>
      <c r="H980" s="16"/>
      <c r="I980" s="16"/>
    </row>
    <row r="981" spans="1:9" x14ac:dyDescent="0.2">
      <c r="A981" s="12" t="s">
        <v>864</v>
      </c>
      <c r="B981" s="4">
        <v>8479945.7928426918</v>
      </c>
      <c r="C981" s="4">
        <v>8439769.4982053135</v>
      </c>
      <c r="D981" s="8">
        <f t="shared" si="30"/>
        <v>40176.294637378305</v>
      </c>
      <c r="E981" s="6">
        <f t="shared" si="31"/>
        <v>0.9952621991202717</v>
      </c>
      <c r="H981" s="16"/>
      <c r="I981" s="16"/>
    </row>
    <row r="982" spans="1:9" x14ac:dyDescent="0.2">
      <c r="A982" s="11" t="s">
        <v>9299</v>
      </c>
      <c r="B982" s="14">
        <v>458541</v>
      </c>
      <c r="C982" s="14">
        <v>422387.99</v>
      </c>
      <c r="D982" s="8">
        <f t="shared" si="30"/>
        <v>36153.010000000009</v>
      </c>
      <c r="E982" s="6">
        <f t="shared" si="31"/>
        <v>0.92115642875991455</v>
      </c>
      <c r="H982" s="16"/>
      <c r="I982" s="16"/>
    </row>
    <row r="983" spans="1:9" x14ac:dyDescent="0.2">
      <c r="A983" s="12" t="s">
        <v>865</v>
      </c>
      <c r="B983" s="4">
        <v>5862805.2313979147</v>
      </c>
      <c r="C983" s="4">
        <v>5630536.4722952284</v>
      </c>
      <c r="D983" s="8">
        <f t="shared" si="30"/>
        <v>232268.75910268631</v>
      </c>
      <c r="E983" s="6">
        <f t="shared" si="31"/>
        <v>0.96038265814139889</v>
      </c>
      <c r="H983" s="16"/>
      <c r="I983" s="16"/>
    </row>
    <row r="984" spans="1:9" x14ac:dyDescent="0.2">
      <c r="A984" s="12" t="s">
        <v>866</v>
      </c>
      <c r="B984" s="4">
        <v>4472764.4931178121</v>
      </c>
      <c r="C984" s="4">
        <v>4367356.1079647066</v>
      </c>
      <c r="D984" s="8">
        <f t="shared" si="30"/>
        <v>105408.38515310548</v>
      </c>
      <c r="E984" s="6">
        <f t="shared" si="31"/>
        <v>0.97643328073380653</v>
      </c>
      <c r="H984" s="16"/>
      <c r="I984" s="16"/>
    </row>
    <row r="985" spans="1:9" x14ac:dyDescent="0.2">
      <c r="A985" s="12" t="s">
        <v>867</v>
      </c>
      <c r="B985" s="4">
        <v>7198358.4355315976</v>
      </c>
      <c r="C985" s="4">
        <v>7014331.6342896521</v>
      </c>
      <c r="D985" s="8">
        <f t="shared" si="30"/>
        <v>184026.80124194548</v>
      </c>
      <c r="E985" s="6">
        <f t="shared" si="31"/>
        <v>0.97443489333157174</v>
      </c>
      <c r="H985" s="16"/>
      <c r="I985" s="16"/>
    </row>
    <row r="986" spans="1:9" x14ac:dyDescent="0.2">
      <c r="A986" s="12" t="s">
        <v>868</v>
      </c>
      <c r="B986" s="4">
        <v>8385627.5667863227</v>
      </c>
      <c r="C986" s="4">
        <v>8077830.318320686</v>
      </c>
      <c r="D986" s="8">
        <f t="shared" si="30"/>
        <v>307797.24846563675</v>
      </c>
      <c r="E986" s="6">
        <f t="shared" si="31"/>
        <v>0.96329466745163406</v>
      </c>
      <c r="H986" s="16"/>
      <c r="I986" s="16"/>
    </row>
    <row r="987" spans="1:9" x14ac:dyDescent="0.2">
      <c r="A987" s="12" t="s">
        <v>869</v>
      </c>
      <c r="B987" s="4">
        <v>3699808.1076465654</v>
      </c>
      <c r="C987" s="4">
        <v>3673980.8173596323</v>
      </c>
      <c r="D987" s="8">
        <f t="shared" si="30"/>
        <v>25827.290286933072</v>
      </c>
      <c r="E987" s="6">
        <f t="shared" si="31"/>
        <v>0.99301928923460803</v>
      </c>
      <c r="H987" s="16"/>
      <c r="I987" s="16"/>
    </row>
    <row r="988" spans="1:9" x14ac:dyDescent="0.2">
      <c r="A988" s="12" t="s">
        <v>870</v>
      </c>
      <c r="B988" s="4">
        <v>3644749.8991521224</v>
      </c>
      <c r="C988" s="4">
        <v>3591994.3479135609</v>
      </c>
      <c r="D988" s="8">
        <f t="shared" si="30"/>
        <v>52755.551238561515</v>
      </c>
      <c r="E988" s="6">
        <f t="shared" si="31"/>
        <v>0.98552560458240657</v>
      </c>
      <c r="H988" s="16"/>
      <c r="I988" s="16"/>
    </row>
    <row r="989" spans="1:9" x14ac:dyDescent="0.2">
      <c r="A989" s="12" t="s">
        <v>871</v>
      </c>
      <c r="B989" s="4">
        <v>3543190.0314957104</v>
      </c>
      <c r="C989" s="4">
        <v>3526747.5793256722</v>
      </c>
      <c r="D989" s="8">
        <f t="shared" si="30"/>
        <v>16442.45217003813</v>
      </c>
      <c r="E989" s="6">
        <f t="shared" si="31"/>
        <v>0.99535942130569355</v>
      </c>
      <c r="H989" s="16"/>
      <c r="I989" s="16"/>
    </row>
    <row r="990" spans="1:9" x14ac:dyDescent="0.2">
      <c r="A990" s="12" t="s">
        <v>872</v>
      </c>
      <c r="B990" s="4">
        <v>5437877.8720498374</v>
      </c>
      <c r="C990" s="4">
        <v>5403041.274251502</v>
      </c>
      <c r="D990" s="8">
        <f t="shared" si="30"/>
        <v>34836.597798335366</v>
      </c>
      <c r="E990" s="6">
        <f t="shared" si="31"/>
        <v>0.99359371456696521</v>
      </c>
      <c r="H990" s="16"/>
      <c r="I990" s="16"/>
    </row>
    <row r="991" spans="1:9" x14ac:dyDescent="0.2">
      <c r="A991" s="12" t="s">
        <v>873</v>
      </c>
      <c r="B991" s="4">
        <v>16126836.023351699</v>
      </c>
      <c r="C991" s="4">
        <v>14685816.821687417</v>
      </c>
      <c r="D991" s="8">
        <f t="shared" si="30"/>
        <v>1441019.201664282</v>
      </c>
      <c r="E991" s="6">
        <f t="shared" si="31"/>
        <v>0.91064464228583442</v>
      </c>
      <c r="H991" s="16"/>
      <c r="I991" s="16"/>
    </row>
    <row r="992" spans="1:9" x14ac:dyDescent="0.2">
      <c r="A992" s="12" t="s">
        <v>874</v>
      </c>
      <c r="B992" s="4">
        <v>2492467.0760715241</v>
      </c>
      <c r="C992" s="4">
        <v>2526879.5392016699</v>
      </c>
      <c r="D992" s="8">
        <f t="shared" si="30"/>
        <v>-34412.463130145799</v>
      </c>
      <c r="E992" s="6">
        <f t="shared" si="31"/>
        <v>1.0138065868394075</v>
      </c>
      <c r="H992" s="16"/>
      <c r="I992" s="16"/>
    </row>
    <row r="993" spans="1:9" x14ac:dyDescent="0.2">
      <c r="A993" s="12" t="s">
        <v>875</v>
      </c>
      <c r="B993" s="4">
        <v>12300719.250720393</v>
      </c>
      <c r="C993" s="4">
        <v>12144470.949508602</v>
      </c>
      <c r="D993" s="8">
        <f t="shared" si="30"/>
        <v>156248.30121179111</v>
      </c>
      <c r="E993" s="6">
        <f t="shared" si="31"/>
        <v>0.98729762885998396</v>
      </c>
      <c r="H993" s="16"/>
      <c r="I993" s="16"/>
    </row>
    <row r="994" spans="1:9" x14ac:dyDescent="0.2">
      <c r="A994" s="12" t="s">
        <v>9226</v>
      </c>
      <c r="B994" s="4">
        <v>1121152.9621761176</v>
      </c>
      <c r="C994" s="4">
        <v>874702.74315698666</v>
      </c>
      <c r="D994" s="8">
        <f t="shared" si="30"/>
        <v>246450.21901913092</v>
      </c>
      <c r="E994" s="6">
        <f t="shared" si="31"/>
        <v>0.7801814495135615</v>
      </c>
      <c r="H994" s="16"/>
      <c r="I994" s="16"/>
    </row>
    <row r="995" spans="1:9" x14ac:dyDescent="0.2">
      <c r="A995" s="12" t="s">
        <v>876</v>
      </c>
      <c r="B995" s="4">
        <v>3714609.503380063</v>
      </c>
      <c r="C995" s="4">
        <v>3551898.2206939394</v>
      </c>
      <c r="D995" s="8">
        <f t="shared" si="30"/>
        <v>162711.28268612362</v>
      </c>
      <c r="E995" s="6">
        <f t="shared" si="31"/>
        <v>0.95619693468773326</v>
      </c>
      <c r="H995" s="16"/>
      <c r="I995" s="16"/>
    </row>
    <row r="996" spans="1:9" x14ac:dyDescent="0.2">
      <c r="A996" s="12" t="s">
        <v>877</v>
      </c>
      <c r="B996" s="4">
        <v>5658628.0969607458</v>
      </c>
      <c r="C996" s="4">
        <v>5571994.8761810288</v>
      </c>
      <c r="D996" s="8">
        <f t="shared" si="30"/>
        <v>86633.220779716969</v>
      </c>
      <c r="E996" s="6">
        <f t="shared" si="31"/>
        <v>0.98469006633847389</v>
      </c>
      <c r="H996" s="16"/>
      <c r="I996" s="16"/>
    </row>
    <row r="997" spans="1:9" x14ac:dyDescent="0.2">
      <c r="A997" s="12" t="s">
        <v>878</v>
      </c>
      <c r="B997" s="4">
        <v>2991579.0024621356</v>
      </c>
      <c r="C997" s="4">
        <v>2947812.6446912056</v>
      </c>
      <c r="D997" s="8">
        <f t="shared" si="30"/>
        <v>43766.357770930044</v>
      </c>
      <c r="E997" s="6">
        <f t="shared" si="31"/>
        <v>0.98537014809406354</v>
      </c>
      <c r="H997" s="16"/>
      <c r="I997" s="16"/>
    </row>
    <row r="998" spans="1:9" x14ac:dyDescent="0.2">
      <c r="A998" s="12" t="s">
        <v>879</v>
      </c>
      <c r="B998" s="4">
        <v>5433139.2713584471</v>
      </c>
      <c r="C998" s="4">
        <v>5367686.9881142573</v>
      </c>
      <c r="D998" s="8">
        <f t="shared" si="30"/>
        <v>65452.283244189806</v>
      </c>
      <c r="E998" s="6">
        <f t="shared" si="31"/>
        <v>0.98795313722414024</v>
      </c>
      <c r="H998" s="16"/>
      <c r="I998" s="16"/>
    </row>
    <row r="999" spans="1:9" x14ac:dyDescent="0.2">
      <c r="A999" s="12" t="s">
        <v>880</v>
      </c>
      <c r="B999" s="4">
        <v>4357840.834058282</v>
      </c>
      <c r="C999" s="4">
        <v>4284734.9307208573</v>
      </c>
      <c r="D999" s="8">
        <f t="shared" si="30"/>
        <v>73105.903337424621</v>
      </c>
      <c r="E999" s="6">
        <f t="shared" si="31"/>
        <v>0.98322428328128175</v>
      </c>
      <c r="H999" s="16"/>
      <c r="I999" s="16"/>
    </row>
    <row r="1000" spans="1:9" x14ac:dyDescent="0.2">
      <c r="A1000" s="12" t="s">
        <v>881</v>
      </c>
      <c r="B1000" s="4">
        <v>2145896.891681117</v>
      </c>
      <c r="C1000" s="4">
        <v>2134045.2037337977</v>
      </c>
      <c r="D1000" s="8">
        <f t="shared" si="30"/>
        <v>11851.687947319355</v>
      </c>
      <c r="E1000" s="6">
        <f t="shared" si="31"/>
        <v>0.99447704687337768</v>
      </c>
      <c r="H1000" s="16"/>
      <c r="I1000" s="16"/>
    </row>
    <row r="1001" spans="1:9" x14ac:dyDescent="0.2">
      <c r="A1001" s="12" t="s">
        <v>882</v>
      </c>
      <c r="B1001" s="4">
        <v>2300494.2565795877</v>
      </c>
      <c r="C1001" s="4">
        <v>2289003.3893904993</v>
      </c>
      <c r="D1001" s="8">
        <f t="shared" si="30"/>
        <v>11490.867189088371</v>
      </c>
      <c r="E1001" s="6">
        <f t="shared" si="31"/>
        <v>0.99500504417421443</v>
      </c>
      <c r="H1001" s="16"/>
      <c r="I1001" s="16"/>
    </row>
    <row r="1002" spans="1:9" x14ac:dyDescent="0.2">
      <c r="A1002" s="12" t="s">
        <v>883</v>
      </c>
      <c r="B1002" s="4">
        <v>2260929.6854458903</v>
      </c>
      <c r="C1002" s="4">
        <v>2250342.1160570434</v>
      </c>
      <c r="D1002" s="8">
        <f t="shared" si="30"/>
        <v>10587.569388846867</v>
      </c>
      <c r="E1002" s="6">
        <f t="shared" si="31"/>
        <v>0.99531716114083446</v>
      </c>
      <c r="H1002" s="16"/>
      <c r="I1002" s="16"/>
    </row>
    <row r="1003" spans="1:9" x14ac:dyDescent="0.2">
      <c r="A1003" s="12" t="s">
        <v>884</v>
      </c>
      <c r="B1003" s="4">
        <v>5298317.0188078443</v>
      </c>
      <c r="C1003" s="4">
        <v>5223828.895360712</v>
      </c>
      <c r="D1003" s="8">
        <f t="shared" si="30"/>
        <v>74488.123447132297</v>
      </c>
      <c r="E1003" s="6">
        <f t="shared" si="31"/>
        <v>0.98594117279454663</v>
      </c>
      <c r="H1003" s="16"/>
      <c r="I1003" s="16"/>
    </row>
    <row r="1004" spans="1:9" x14ac:dyDescent="0.2">
      <c r="A1004" s="12" t="s">
        <v>9227</v>
      </c>
      <c r="B1004" s="4">
        <v>3713872.5915430477</v>
      </c>
      <c r="C1004" s="4">
        <v>3470450.5242695124</v>
      </c>
      <c r="D1004" s="8">
        <f t="shared" si="30"/>
        <v>243422.0672735353</v>
      </c>
      <c r="E1004" s="6">
        <f t="shared" si="31"/>
        <v>0.93445599942554902</v>
      </c>
      <c r="H1004" s="16"/>
      <c r="I1004" s="16"/>
    </row>
    <row r="1005" spans="1:9" x14ac:dyDescent="0.2">
      <c r="A1005" s="12" t="s">
        <v>885</v>
      </c>
      <c r="B1005" s="4">
        <v>5444391.859545771</v>
      </c>
      <c r="C1005" s="4">
        <v>5422877.1823978955</v>
      </c>
      <c r="D1005" s="8">
        <f t="shared" si="30"/>
        <v>21514.67714787554</v>
      </c>
      <c r="E1005" s="6">
        <f t="shared" si="31"/>
        <v>0.99604828643806131</v>
      </c>
      <c r="H1005" s="16"/>
      <c r="I1005" s="16"/>
    </row>
    <row r="1006" spans="1:9" x14ac:dyDescent="0.2">
      <c r="A1006" s="12" t="s">
        <v>886</v>
      </c>
      <c r="B1006" s="4">
        <v>12482606.209561883</v>
      </c>
      <c r="C1006" s="4">
        <v>11860147.30330497</v>
      </c>
      <c r="D1006" s="8">
        <f t="shared" si="30"/>
        <v>622458.90625691228</v>
      </c>
      <c r="E1006" s="6">
        <f t="shared" si="31"/>
        <v>0.95013389865811049</v>
      </c>
      <c r="H1006" s="16"/>
      <c r="I1006" s="16"/>
    </row>
    <row r="1007" spans="1:9" x14ac:dyDescent="0.2">
      <c r="A1007" s="12" t="s">
        <v>887</v>
      </c>
      <c r="B1007" s="4">
        <v>2815245.8967986689</v>
      </c>
      <c r="C1007" s="4">
        <v>2779727.7344826828</v>
      </c>
      <c r="D1007" s="8">
        <f t="shared" si="30"/>
        <v>35518.162315986119</v>
      </c>
      <c r="E1007" s="6">
        <f t="shared" si="31"/>
        <v>0.98738363765794834</v>
      </c>
      <c r="H1007" s="16"/>
      <c r="I1007" s="16"/>
    </row>
    <row r="1008" spans="1:9" x14ac:dyDescent="0.2">
      <c r="A1008" s="12" t="s">
        <v>888</v>
      </c>
      <c r="B1008" s="4">
        <v>3652532.9353628554</v>
      </c>
      <c r="C1008" s="4">
        <v>3630772.6628913656</v>
      </c>
      <c r="D1008" s="8">
        <f t="shared" si="30"/>
        <v>21760.27247148985</v>
      </c>
      <c r="E1008" s="6">
        <f t="shared" si="31"/>
        <v>0.99404241580936548</v>
      </c>
      <c r="H1008" s="16"/>
      <c r="I1008" s="16"/>
    </row>
    <row r="1009" spans="1:9" x14ac:dyDescent="0.2">
      <c r="A1009" s="12" t="s">
        <v>889</v>
      </c>
      <c r="B1009" s="4">
        <v>5401989.8742524954</v>
      </c>
      <c r="C1009" s="4">
        <v>5332378.9104205249</v>
      </c>
      <c r="D1009" s="8">
        <f t="shared" si="30"/>
        <v>69610.963831970468</v>
      </c>
      <c r="E1009" s="6">
        <f t="shared" si="31"/>
        <v>0.98711382926433144</v>
      </c>
      <c r="H1009" s="16"/>
      <c r="I1009" s="16"/>
    </row>
    <row r="1010" spans="1:9" x14ac:dyDescent="0.2">
      <c r="A1010" s="12" t="s">
        <v>890</v>
      </c>
      <c r="B1010" s="4">
        <v>4241843.1882264754</v>
      </c>
      <c r="C1010" s="4">
        <v>4182474.1030706414</v>
      </c>
      <c r="D1010" s="8">
        <f t="shared" si="30"/>
        <v>59369.085155833978</v>
      </c>
      <c r="E1010" s="6">
        <f t="shared" si="31"/>
        <v>0.98600394155997639</v>
      </c>
      <c r="H1010" s="16"/>
      <c r="I1010" s="16"/>
    </row>
    <row r="1011" spans="1:9" x14ac:dyDescent="0.2">
      <c r="A1011" s="12" t="s">
        <v>891</v>
      </c>
      <c r="B1011" s="4">
        <v>2158183.812315817</v>
      </c>
      <c r="C1011" s="4">
        <v>2146354.5043326942</v>
      </c>
      <c r="D1011" s="8">
        <f t="shared" si="30"/>
        <v>11829.307983122766</v>
      </c>
      <c r="E1011" s="6">
        <f t="shared" si="31"/>
        <v>0.99451885983222654</v>
      </c>
      <c r="H1011" s="16"/>
      <c r="I1011" s="16"/>
    </row>
    <row r="1012" spans="1:9" x14ac:dyDescent="0.2">
      <c r="A1012" s="12" t="s">
        <v>892</v>
      </c>
      <c r="B1012" s="4">
        <v>8819634.7108230963</v>
      </c>
      <c r="C1012" s="4">
        <v>8723714.4465174545</v>
      </c>
      <c r="D1012" s="8">
        <f t="shared" si="30"/>
        <v>95920.264305641875</v>
      </c>
      <c r="E1012" s="6">
        <f t="shared" si="31"/>
        <v>0.98912423615595635</v>
      </c>
      <c r="H1012" s="16"/>
      <c r="I1012" s="16"/>
    </row>
    <row r="1013" spans="1:9" x14ac:dyDescent="0.2">
      <c r="A1013" s="12" t="s">
        <v>893</v>
      </c>
      <c r="B1013" s="4">
        <v>9971993.0629783496</v>
      </c>
      <c r="C1013" s="4">
        <v>9703170.7644172125</v>
      </c>
      <c r="D1013" s="8">
        <f t="shared" si="30"/>
        <v>268822.29856113717</v>
      </c>
      <c r="E1013" s="6">
        <f t="shared" si="31"/>
        <v>0.9730422697986868</v>
      </c>
      <c r="H1013" s="16"/>
      <c r="I1013" s="16"/>
    </row>
    <row r="1014" spans="1:9" x14ac:dyDescent="0.2">
      <c r="A1014" s="12" t="s">
        <v>894</v>
      </c>
      <c r="B1014" s="4">
        <v>7851465.9451891081</v>
      </c>
      <c r="C1014" s="4">
        <v>7780854.2146103494</v>
      </c>
      <c r="D1014" s="8">
        <f t="shared" si="30"/>
        <v>70611.730578758754</v>
      </c>
      <c r="E1014" s="6">
        <f t="shared" si="31"/>
        <v>0.99100655456296982</v>
      </c>
      <c r="H1014" s="16"/>
      <c r="I1014" s="16"/>
    </row>
    <row r="1015" spans="1:9" x14ac:dyDescent="0.2">
      <c r="A1015" s="12" t="s">
        <v>895</v>
      </c>
      <c r="B1015" s="4">
        <v>5461346.1540456442</v>
      </c>
      <c r="C1015" s="4">
        <v>5349588.4011588022</v>
      </c>
      <c r="D1015" s="8">
        <f t="shared" si="30"/>
        <v>111757.752886842</v>
      </c>
      <c r="E1015" s="6">
        <f t="shared" si="31"/>
        <v>0.97953659230992818</v>
      </c>
      <c r="H1015" s="16"/>
      <c r="I1015" s="16"/>
    </row>
    <row r="1016" spans="1:9" x14ac:dyDescent="0.2">
      <c r="A1016" s="12" t="s">
        <v>896</v>
      </c>
      <c r="B1016" s="4">
        <v>2968969.4244732079</v>
      </c>
      <c r="C1016" s="4">
        <v>2958083.9104242083</v>
      </c>
      <c r="D1016" s="8">
        <f t="shared" si="30"/>
        <v>10885.514048999641</v>
      </c>
      <c r="E1016" s="6">
        <f t="shared" si="31"/>
        <v>0.99633357152173063</v>
      </c>
      <c r="H1016" s="16"/>
      <c r="I1016" s="16"/>
    </row>
    <row r="1017" spans="1:9" x14ac:dyDescent="0.2">
      <c r="A1017" s="12" t="s">
        <v>897</v>
      </c>
      <c r="B1017" s="4">
        <v>3941498.6567389597</v>
      </c>
      <c r="C1017" s="4">
        <v>3299084.9890436647</v>
      </c>
      <c r="D1017" s="8">
        <f t="shared" si="30"/>
        <v>642413.66769529507</v>
      </c>
      <c r="E1017" s="6">
        <f t="shared" si="31"/>
        <v>0.83701284114433705</v>
      </c>
      <c r="H1017" s="16"/>
      <c r="I1017" s="16"/>
    </row>
    <row r="1018" spans="1:9" x14ac:dyDescent="0.2">
      <c r="A1018" s="12" t="s">
        <v>898</v>
      </c>
      <c r="B1018" s="4">
        <v>4876127.0861835619</v>
      </c>
      <c r="C1018" s="4">
        <v>4813318.5787427379</v>
      </c>
      <c r="D1018" s="8">
        <f t="shared" si="30"/>
        <v>62808.507440824062</v>
      </c>
      <c r="E1018" s="6">
        <f t="shared" si="31"/>
        <v>0.98711918161058787</v>
      </c>
      <c r="H1018" s="16"/>
      <c r="I1018" s="16"/>
    </row>
    <row r="1019" spans="1:9" x14ac:dyDescent="0.2">
      <c r="A1019" s="12" t="s">
        <v>899</v>
      </c>
      <c r="B1019" s="4">
        <v>2347328.8839676687</v>
      </c>
      <c r="C1019" s="4">
        <v>2273130.8063238049</v>
      </c>
      <c r="D1019" s="8">
        <f t="shared" si="30"/>
        <v>74198.077643863857</v>
      </c>
      <c r="E1019" s="6">
        <f t="shared" si="31"/>
        <v>0.96839042106513529</v>
      </c>
      <c r="H1019" s="16"/>
      <c r="I1019" s="16"/>
    </row>
    <row r="1020" spans="1:9" x14ac:dyDescent="0.2">
      <c r="A1020" s="12" t="s">
        <v>900</v>
      </c>
      <c r="B1020" s="4">
        <v>2314678.140141062</v>
      </c>
      <c r="C1020" s="4">
        <v>2275108.8931287643</v>
      </c>
      <c r="D1020" s="8">
        <f t="shared" si="30"/>
        <v>39569.247012297623</v>
      </c>
      <c r="E1020" s="6">
        <f t="shared" si="31"/>
        <v>0.98290507594723897</v>
      </c>
      <c r="H1020" s="16"/>
      <c r="I1020" s="16"/>
    </row>
    <row r="1021" spans="1:9" x14ac:dyDescent="0.2">
      <c r="A1021" s="12" t="s">
        <v>901</v>
      </c>
      <c r="B1021" s="4">
        <v>4965154.2085732659</v>
      </c>
      <c r="C1021" s="4">
        <v>4945432.1787518924</v>
      </c>
      <c r="D1021" s="8">
        <f t="shared" si="30"/>
        <v>19722.029821373522</v>
      </c>
      <c r="E1021" s="6">
        <f t="shared" si="31"/>
        <v>0.99602791192520879</v>
      </c>
      <c r="H1021" s="16"/>
      <c r="I1021" s="16"/>
    </row>
    <row r="1022" spans="1:9" x14ac:dyDescent="0.2">
      <c r="A1022" s="12" t="s">
        <v>902</v>
      </c>
      <c r="B1022" s="4">
        <v>5091967.3345636586</v>
      </c>
      <c r="C1022" s="4">
        <v>-52160.337262786925</v>
      </c>
      <c r="D1022" s="8">
        <f t="shared" si="30"/>
        <v>5144127.6718264455</v>
      </c>
      <c r="E1022" s="6">
        <f t="shared" si="31"/>
        <v>-1.0243651193268437E-2</v>
      </c>
      <c r="H1022" s="16"/>
      <c r="I1022" s="16"/>
    </row>
    <row r="1023" spans="1:9" x14ac:dyDescent="0.2">
      <c r="A1023" s="12" t="s">
        <v>903</v>
      </c>
      <c r="B1023" s="4">
        <v>229574.43009253987</v>
      </c>
      <c r="C1023" s="4">
        <v>248292.37564323185</v>
      </c>
      <c r="D1023" s="8">
        <f t="shared" si="30"/>
        <v>-18717.945550691977</v>
      </c>
      <c r="E1023" s="6">
        <f t="shared" si="31"/>
        <v>1.0815332332226499</v>
      </c>
      <c r="H1023" s="16"/>
      <c r="I1023" s="16"/>
    </row>
    <row r="1024" spans="1:9" x14ac:dyDescent="0.2">
      <c r="A1024" s="12" t="s">
        <v>904</v>
      </c>
      <c r="B1024" s="4">
        <v>5162231.7448279746</v>
      </c>
      <c r="C1024" s="4">
        <v>4983605.3786670398</v>
      </c>
      <c r="D1024" s="8">
        <f t="shared" si="30"/>
        <v>178626.36616093479</v>
      </c>
      <c r="E1024" s="6">
        <f t="shared" si="31"/>
        <v>0.96539745308026903</v>
      </c>
      <c r="H1024" s="16"/>
      <c r="I1024" s="16"/>
    </row>
    <row r="1025" spans="1:9" x14ac:dyDescent="0.2">
      <c r="A1025" s="12" t="s">
        <v>905</v>
      </c>
      <c r="B1025" s="4">
        <v>3367104.5068174177</v>
      </c>
      <c r="C1025" s="4">
        <v>3358254.7522920724</v>
      </c>
      <c r="D1025" s="8">
        <f t="shared" si="30"/>
        <v>8849.7545253452845</v>
      </c>
      <c r="E1025" s="6">
        <f t="shared" si="31"/>
        <v>0.9973717018561713</v>
      </c>
      <c r="H1025" s="16"/>
      <c r="I1025" s="16"/>
    </row>
    <row r="1026" spans="1:9" x14ac:dyDescent="0.2">
      <c r="A1026" s="12" t="s">
        <v>906</v>
      </c>
      <c r="B1026" s="4">
        <v>5505029.4217717247</v>
      </c>
      <c r="C1026" s="4">
        <v>5477496.5529826693</v>
      </c>
      <c r="D1026" s="8">
        <f t="shared" si="30"/>
        <v>27532.868789055385</v>
      </c>
      <c r="E1026" s="6">
        <f t="shared" si="31"/>
        <v>0.99499859734079421</v>
      </c>
      <c r="H1026" s="16"/>
      <c r="I1026" s="16"/>
    </row>
    <row r="1027" spans="1:9" x14ac:dyDescent="0.2">
      <c r="A1027" s="12" t="s">
        <v>907</v>
      </c>
      <c r="B1027" s="4">
        <v>3317766.3787821317</v>
      </c>
      <c r="C1027" s="4">
        <v>3243147.8392801909</v>
      </c>
      <c r="D1027" s="8">
        <f t="shared" si="30"/>
        <v>74618.539501940832</v>
      </c>
      <c r="E1027" s="6">
        <f t="shared" si="31"/>
        <v>0.97750940512896167</v>
      </c>
      <c r="H1027" s="16"/>
      <c r="I1027" s="16"/>
    </row>
    <row r="1028" spans="1:9" x14ac:dyDescent="0.2">
      <c r="A1028" s="12" t="s">
        <v>908</v>
      </c>
      <c r="B1028" s="4">
        <v>3419764.7517676097</v>
      </c>
      <c r="C1028" s="4">
        <v>3353432.3777010539</v>
      </c>
      <c r="D1028" s="8">
        <f t="shared" si="30"/>
        <v>66332.374066555873</v>
      </c>
      <c r="E1028" s="6">
        <f t="shared" si="31"/>
        <v>0.98060323475985589</v>
      </c>
      <c r="H1028" s="16"/>
      <c r="I1028" s="16"/>
    </row>
    <row r="1029" spans="1:9" x14ac:dyDescent="0.2">
      <c r="A1029" s="12" t="s">
        <v>909</v>
      </c>
      <c r="B1029" s="4">
        <v>4064375.9273465839</v>
      </c>
      <c r="C1029" s="4">
        <v>4115464.0608465732</v>
      </c>
      <c r="D1029" s="8">
        <f t="shared" si="30"/>
        <v>-51088.133499989286</v>
      </c>
      <c r="E1029" s="6">
        <f t="shared" si="31"/>
        <v>1.0125697362678117</v>
      </c>
      <c r="H1029" s="16"/>
      <c r="I1029" s="16"/>
    </row>
    <row r="1030" spans="1:9" x14ac:dyDescent="0.2">
      <c r="A1030" s="12" t="s">
        <v>910</v>
      </c>
      <c r="B1030" s="4">
        <v>3822076.8371740258</v>
      </c>
      <c r="C1030" s="4">
        <v>3822316.9659536905</v>
      </c>
      <c r="D1030" s="8">
        <f t="shared" si="30"/>
        <v>-240.12877966463566</v>
      </c>
      <c r="E1030" s="6">
        <f t="shared" si="31"/>
        <v>1.0000628267797573</v>
      </c>
      <c r="H1030" s="16"/>
      <c r="I1030" s="16"/>
    </row>
    <row r="1031" spans="1:9" x14ac:dyDescent="0.2">
      <c r="A1031" s="12" t="s">
        <v>911</v>
      </c>
      <c r="B1031" s="4">
        <v>3819750.6663975976</v>
      </c>
      <c r="C1031" s="4">
        <v>3768252.0508775879</v>
      </c>
      <c r="D1031" s="8">
        <f t="shared" ref="D1031:D1094" si="32">B1031-C1031</f>
        <v>51498.615520009771</v>
      </c>
      <c r="E1031" s="6">
        <f t="shared" ref="E1031:E1094" si="33">C1031/B1031</f>
        <v>0.98651780704613945</v>
      </c>
      <c r="H1031" s="16"/>
      <c r="I1031" s="16"/>
    </row>
    <row r="1032" spans="1:9" x14ac:dyDescent="0.2">
      <c r="A1032" s="12" t="s">
        <v>912</v>
      </c>
      <c r="B1032" s="4">
        <v>4648100.0983035369</v>
      </c>
      <c r="C1032" s="4">
        <v>4426391.5008567264</v>
      </c>
      <c r="D1032" s="8">
        <f t="shared" si="32"/>
        <v>221708.59744681045</v>
      </c>
      <c r="E1032" s="6">
        <f t="shared" si="33"/>
        <v>0.95230124292552787</v>
      </c>
      <c r="H1032" s="16"/>
      <c r="I1032" s="16"/>
    </row>
    <row r="1033" spans="1:9" x14ac:dyDescent="0.2">
      <c r="A1033" s="12" t="s">
        <v>913</v>
      </c>
      <c r="B1033" s="4">
        <v>3709917.7676742692</v>
      </c>
      <c r="C1033" s="4">
        <v>3381444.3615890858</v>
      </c>
      <c r="D1033" s="8">
        <f t="shared" si="32"/>
        <v>328473.40608518338</v>
      </c>
      <c r="E1033" s="6">
        <f t="shared" si="33"/>
        <v>0.9114607313004941</v>
      </c>
      <c r="H1033" s="16"/>
      <c r="I1033" s="16"/>
    </row>
    <row r="1034" spans="1:9" x14ac:dyDescent="0.2">
      <c r="A1034" s="12" t="s">
        <v>914</v>
      </c>
      <c r="B1034" s="4">
        <v>4048165.0729429326</v>
      </c>
      <c r="C1034" s="4">
        <v>3903761.4626604966</v>
      </c>
      <c r="D1034" s="8">
        <f t="shared" si="32"/>
        <v>144403.61028243601</v>
      </c>
      <c r="E1034" s="6">
        <f t="shared" si="33"/>
        <v>0.9643286260119186</v>
      </c>
      <c r="H1034" s="16"/>
      <c r="I1034" s="16"/>
    </row>
    <row r="1035" spans="1:9" x14ac:dyDescent="0.2">
      <c r="A1035" s="12" t="s">
        <v>915</v>
      </c>
      <c r="B1035" s="4">
        <v>1240882.134019827</v>
      </c>
      <c r="C1035" s="4">
        <v>1126685.4130149954</v>
      </c>
      <c r="D1035" s="8">
        <f t="shared" si="32"/>
        <v>114196.7210048316</v>
      </c>
      <c r="E1035" s="6">
        <f t="shared" si="33"/>
        <v>0.90797133919972539</v>
      </c>
      <c r="H1035" s="16"/>
      <c r="I1035" s="16"/>
    </row>
    <row r="1036" spans="1:9" x14ac:dyDescent="0.2">
      <c r="A1036" s="12" t="s">
        <v>916</v>
      </c>
      <c r="B1036" s="4">
        <v>395955.69914075953</v>
      </c>
      <c r="C1036" s="4">
        <v>365945.51110774849</v>
      </c>
      <c r="D1036" s="8">
        <f t="shared" si="32"/>
        <v>30010.188033011043</v>
      </c>
      <c r="E1036" s="6">
        <f t="shared" si="33"/>
        <v>0.92420821799475439</v>
      </c>
      <c r="H1036" s="16"/>
      <c r="I1036" s="16"/>
    </row>
    <row r="1037" spans="1:9" x14ac:dyDescent="0.2">
      <c r="A1037" s="12" t="s">
        <v>917</v>
      </c>
      <c r="B1037" s="4">
        <v>547071.5246563002</v>
      </c>
      <c r="C1037" s="4">
        <v>524337.99959059292</v>
      </c>
      <c r="D1037" s="8">
        <f t="shared" si="32"/>
        <v>22733.525065707276</v>
      </c>
      <c r="E1037" s="6">
        <f t="shared" si="33"/>
        <v>0.95844505875170583</v>
      </c>
      <c r="H1037" s="16"/>
      <c r="I1037" s="16"/>
    </row>
    <row r="1038" spans="1:9" x14ac:dyDescent="0.2">
      <c r="A1038" s="12" t="s">
        <v>918</v>
      </c>
      <c r="B1038" s="4">
        <v>2386113.7467589718</v>
      </c>
      <c r="C1038" s="4">
        <v>2363441.4974619481</v>
      </c>
      <c r="D1038" s="8">
        <f t="shared" si="32"/>
        <v>22672.249297023751</v>
      </c>
      <c r="E1038" s="6">
        <f t="shared" si="33"/>
        <v>0.99049825293206617</v>
      </c>
      <c r="H1038" s="16"/>
      <c r="I1038" s="16"/>
    </row>
    <row r="1039" spans="1:9" x14ac:dyDescent="0.2">
      <c r="A1039" s="12" t="s">
        <v>919</v>
      </c>
      <c r="B1039" s="4">
        <v>275793.30216316949</v>
      </c>
      <c r="C1039" s="4">
        <v>266800.68114816444</v>
      </c>
      <c r="D1039" s="8">
        <f t="shared" si="32"/>
        <v>8992.6210150050465</v>
      </c>
      <c r="E1039" s="6">
        <f t="shared" si="33"/>
        <v>0.96739362071351287</v>
      </c>
      <c r="H1039" s="16"/>
      <c r="I1039" s="16"/>
    </row>
    <row r="1040" spans="1:9" x14ac:dyDescent="0.2">
      <c r="A1040" s="12" t="s">
        <v>920</v>
      </c>
      <c r="B1040" s="4">
        <v>961289.59608342429</v>
      </c>
      <c r="C1040" s="4">
        <v>969561.9417733599</v>
      </c>
      <c r="D1040" s="8">
        <f t="shared" si="32"/>
        <v>-8272.3456899356097</v>
      </c>
      <c r="E1040" s="6">
        <f t="shared" si="33"/>
        <v>1.0086054667850766</v>
      </c>
      <c r="H1040" s="16"/>
      <c r="I1040" s="16"/>
    </row>
    <row r="1041" spans="1:9" x14ac:dyDescent="0.2">
      <c r="A1041" s="11" t="s">
        <v>9300</v>
      </c>
      <c r="B1041" s="14">
        <v>2611487.8499999996</v>
      </c>
      <c r="C1041" s="14">
        <v>2403673.11</v>
      </c>
      <c r="D1041" s="8">
        <f t="shared" si="32"/>
        <v>207814.73999999976</v>
      </c>
      <c r="E1041" s="6">
        <f t="shared" si="33"/>
        <v>0.92042285779732813</v>
      </c>
      <c r="H1041" s="16"/>
      <c r="I1041" s="16"/>
    </row>
    <row r="1042" spans="1:9" x14ac:dyDescent="0.2">
      <c r="A1042" s="12" t="s">
        <v>921</v>
      </c>
      <c r="B1042" s="4">
        <v>5487172.5999455899</v>
      </c>
      <c r="C1042" s="4">
        <v>5319413.9255138775</v>
      </c>
      <c r="D1042" s="8">
        <f t="shared" si="32"/>
        <v>167758.67443171237</v>
      </c>
      <c r="E1042" s="6">
        <f t="shared" si="33"/>
        <v>0.96942711908982493</v>
      </c>
      <c r="H1042" s="16"/>
      <c r="I1042" s="16"/>
    </row>
    <row r="1043" spans="1:9" x14ac:dyDescent="0.2">
      <c r="A1043" s="12" t="s">
        <v>922</v>
      </c>
      <c r="B1043" s="4">
        <v>6196586.7772448193</v>
      </c>
      <c r="C1043" s="4">
        <v>6161601.5574329272</v>
      </c>
      <c r="D1043" s="8">
        <f t="shared" si="32"/>
        <v>34985.219811892137</v>
      </c>
      <c r="E1043" s="6">
        <f t="shared" si="33"/>
        <v>0.99435411443919974</v>
      </c>
      <c r="H1043" s="16"/>
      <c r="I1043" s="16"/>
    </row>
    <row r="1044" spans="1:9" x14ac:dyDescent="0.2">
      <c r="A1044" s="12" t="s">
        <v>923</v>
      </c>
      <c r="B1044" s="4">
        <v>266104.62009421241</v>
      </c>
      <c r="C1044" s="4">
        <v>265340.18086695473</v>
      </c>
      <c r="D1044" s="8">
        <f t="shared" si="32"/>
        <v>764.43922725768061</v>
      </c>
      <c r="E1044" s="6">
        <f t="shared" si="33"/>
        <v>0.99712729817698376</v>
      </c>
      <c r="H1044" s="16"/>
      <c r="I1044" s="16"/>
    </row>
    <row r="1045" spans="1:9" x14ac:dyDescent="0.2">
      <c r="A1045" s="12" t="s">
        <v>924</v>
      </c>
      <c r="B1045" s="4">
        <v>562684.43739400001</v>
      </c>
      <c r="C1045" s="4">
        <v>561454.58205263712</v>
      </c>
      <c r="D1045" s="8">
        <f t="shared" si="32"/>
        <v>1229.8553413628833</v>
      </c>
      <c r="E1045" s="6">
        <f t="shared" si="33"/>
        <v>0.99781430716822594</v>
      </c>
      <c r="H1045" s="16"/>
      <c r="I1045" s="16"/>
    </row>
    <row r="1046" spans="1:9" x14ac:dyDescent="0.2">
      <c r="A1046" s="12" t="s">
        <v>925</v>
      </c>
      <c r="B1046" s="4">
        <v>271817.67598359985</v>
      </c>
      <c r="C1046" s="4">
        <v>273870.19128305034</v>
      </c>
      <c r="D1046" s="8">
        <f t="shared" si="32"/>
        <v>-2052.5152994504897</v>
      </c>
      <c r="E1046" s="6">
        <f t="shared" si="33"/>
        <v>1.0075510736821043</v>
      </c>
      <c r="H1046" s="16"/>
      <c r="I1046" s="16"/>
    </row>
    <row r="1047" spans="1:9" x14ac:dyDescent="0.2">
      <c r="A1047" s="12" t="s">
        <v>926</v>
      </c>
      <c r="B1047" s="4">
        <v>612549.44574502297</v>
      </c>
      <c r="C1047" s="4">
        <v>611167.65045421501</v>
      </c>
      <c r="D1047" s="8">
        <f t="shared" si="32"/>
        <v>1381.7952908079606</v>
      </c>
      <c r="E1047" s="6">
        <f t="shared" si="33"/>
        <v>0.99774418979495227</v>
      </c>
      <c r="H1047" s="16"/>
      <c r="I1047" s="16"/>
    </row>
    <row r="1048" spans="1:9" x14ac:dyDescent="0.2">
      <c r="A1048" s="12" t="s">
        <v>927</v>
      </c>
      <c r="B1048" s="4">
        <v>354579.93164009106</v>
      </c>
      <c r="C1048" s="4">
        <v>341020.2809190001</v>
      </c>
      <c r="D1048" s="8">
        <f t="shared" si="32"/>
        <v>13559.650721090962</v>
      </c>
      <c r="E1048" s="6">
        <f t="shared" si="33"/>
        <v>0.96175855001615151</v>
      </c>
      <c r="H1048" s="16"/>
      <c r="I1048" s="16"/>
    </row>
    <row r="1049" spans="1:9" x14ac:dyDescent="0.2">
      <c r="A1049" s="12" t="s">
        <v>928</v>
      </c>
      <c r="B1049" s="4">
        <v>2936718.2544208383</v>
      </c>
      <c r="C1049" s="4">
        <v>2861024.6158986031</v>
      </c>
      <c r="D1049" s="8">
        <f t="shared" si="32"/>
        <v>75693.638522235211</v>
      </c>
      <c r="E1049" s="6">
        <f t="shared" si="33"/>
        <v>0.97422509346673336</v>
      </c>
      <c r="H1049" s="16"/>
      <c r="I1049" s="16"/>
    </row>
    <row r="1050" spans="1:9" x14ac:dyDescent="0.2">
      <c r="A1050" s="12" t="s">
        <v>929</v>
      </c>
      <c r="B1050" s="4">
        <v>1692358.6849809282</v>
      </c>
      <c r="C1050" s="4">
        <v>1671153.5322920729</v>
      </c>
      <c r="D1050" s="8">
        <f t="shared" si="32"/>
        <v>21205.152688855305</v>
      </c>
      <c r="E1050" s="6">
        <f t="shared" si="33"/>
        <v>0.98747006005461879</v>
      </c>
      <c r="H1050" s="16"/>
      <c r="I1050" s="16"/>
    </row>
    <row r="1051" spans="1:9" x14ac:dyDescent="0.2">
      <c r="A1051" s="12" t="s">
        <v>930</v>
      </c>
      <c r="B1051" s="4">
        <v>287891.30473434384</v>
      </c>
      <c r="C1051" s="4">
        <v>217650.80201345694</v>
      </c>
      <c r="D1051" s="8">
        <f t="shared" si="32"/>
        <v>70240.5027208869</v>
      </c>
      <c r="E1051" s="6">
        <f t="shared" si="33"/>
        <v>0.75601728303082161</v>
      </c>
      <c r="H1051" s="16"/>
      <c r="I1051" s="16"/>
    </row>
    <row r="1052" spans="1:9" x14ac:dyDescent="0.2">
      <c r="A1052" s="12" t="s">
        <v>931</v>
      </c>
      <c r="B1052" s="4">
        <v>360270.46862708073</v>
      </c>
      <c r="C1052" s="4">
        <v>223189.49081873521</v>
      </c>
      <c r="D1052" s="8">
        <f t="shared" si="32"/>
        <v>137080.97780834552</v>
      </c>
      <c r="E1052" s="6">
        <f t="shared" si="33"/>
        <v>0.6195053723644518</v>
      </c>
      <c r="H1052" s="16"/>
      <c r="I1052" s="16"/>
    </row>
    <row r="1053" spans="1:9" x14ac:dyDescent="0.2">
      <c r="A1053" s="12" t="s">
        <v>932</v>
      </c>
      <c r="B1053" s="4">
        <v>468267.63146960014</v>
      </c>
      <c r="C1053" s="4">
        <v>438517.18042726809</v>
      </c>
      <c r="D1053" s="8">
        <f t="shared" si="32"/>
        <v>29750.451042332046</v>
      </c>
      <c r="E1053" s="6">
        <f t="shared" si="33"/>
        <v>0.93646699228609087</v>
      </c>
      <c r="H1053" s="16"/>
      <c r="I1053" s="16"/>
    </row>
    <row r="1054" spans="1:9" x14ac:dyDescent="0.2">
      <c r="A1054" s="12" t="s">
        <v>933</v>
      </c>
      <c r="B1054" s="4">
        <v>709078.25301829283</v>
      </c>
      <c r="C1054" s="4">
        <v>678107.99211551633</v>
      </c>
      <c r="D1054" s="8">
        <f t="shared" si="32"/>
        <v>30970.260902776499</v>
      </c>
      <c r="E1054" s="6">
        <f t="shared" si="33"/>
        <v>0.9563232114777922</v>
      </c>
      <c r="H1054" s="16"/>
      <c r="I1054" s="16"/>
    </row>
    <row r="1055" spans="1:9" x14ac:dyDescent="0.2">
      <c r="A1055" s="12" t="s">
        <v>934</v>
      </c>
      <c r="B1055" s="4">
        <v>286126.55186883966</v>
      </c>
      <c r="C1055" s="4">
        <v>247439.76768981168</v>
      </c>
      <c r="D1055" s="8">
        <f t="shared" si="32"/>
        <v>38686.784179027978</v>
      </c>
      <c r="E1055" s="6">
        <f t="shared" si="33"/>
        <v>0.86479135219592629</v>
      </c>
      <c r="H1055" s="16"/>
      <c r="I1055" s="16"/>
    </row>
    <row r="1056" spans="1:9" x14ac:dyDescent="0.2">
      <c r="A1056" s="12" t="s">
        <v>935</v>
      </c>
      <c r="B1056" s="4">
        <v>438385.23477635114</v>
      </c>
      <c r="C1056" s="4">
        <v>434294.62537893374</v>
      </c>
      <c r="D1056" s="8">
        <f t="shared" si="32"/>
        <v>4090.6093974174</v>
      </c>
      <c r="E1056" s="6">
        <f t="shared" si="33"/>
        <v>0.99066891612007812</v>
      </c>
      <c r="H1056" s="16"/>
      <c r="I1056" s="16"/>
    </row>
    <row r="1057" spans="1:9" x14ac:dyDescent="0.2">
      <c r="A1057" s="12" t="s">
        <v>936</v>
      </c>
      <c r="B1057" s="4">
        <v>2388056.6902970504</v>
      </c>
      <c r="C1057" s="4">
        <v>2356631.4716062117</v>
      </c>
      <c r="D1057" s="8">
        <f t="shared" si="32"/>
        <v>31425.218690838665</v>
      </c>
      <c r="E1057" s="6">
        <f t="shared" si="33"/>
        <v>0.98684067308011447</v>
      </c>
      <c r="H1057" s="16"/>
      <c r="I1057" s="16"/>
    </row>
    <row r="1058" spans="1:9" x14ac:dyDescent="0.2">
      <c r="A1058" s="12" t="s">
        <v>937</v>
      </c>
      <c r="B1058" s="4">
        <v>539420.64133930346</v>
      </c>
      <c r="C1058" s="4">
        <v>539854.44081109471</v>
      </c>
      <c r="D1058" s="8">
        <f t="shared" si="32"/>
        <v>-433.79947179125156</v>
      </c>
      <c r="E1058" s="6">
        <f t="shared" si="33"/>
        <v>1.0008041951652318</v>
      </c>
      <c r="H1058" s="16"/>
      <c r="I1058" s="16"/>
    </row>
    <row r="1059" spans="1:9" x14ac:dyDescent="0.2">
      <c r="A1059" s="12" t="s">
        <v>938</v>
      </c>
      <c r="B1059" s="4">
        <v>1790926.3794807871</v>
      </c>
      <c r="C1059" s="4">
        <v>1776187.2910093982</v>
      </c>
      <c r="D1059" s="8">
        <f t="shared" si="32"/>
        <v>14739.08847138891</v>
      </c>
      <c r="E1059" s="6">
        <f t="shared" si="33"/>
        <v>0.99177013156975113</v>
      </c>
      <c r="H1059" s="16"/>
      <c r="I1059" s="16"/>
    </row>
    <row r="1060" spans="1:9" x14ac:dyDescent="0.2">
      <c r="A1060" s="12" t="s">
        <v>939</v>
      </c>
      <c r="B1060" s="4">
        <v>1366086.985304211</v>
      </c>
      <c r="C1060" s="4">
        <v>1230467.835206876</v>
      </c>
      <c r="D1060" s="8">
        <f t="shared" si="32"/>
        <v>135619.15009733499</v>
      </c>
      <c r="E1060" s="6">
        <f t="shared" si="33"/>
        <v>0.90072436707452108</v>
      </c>
      <c r="H1060" s="16"/>
      <c r="I1060" s="16"/>
    </row>
    <row r="1061" spans="1:9" x14ac:dyDescent="0.2">
      <c r="A1061" s="12" t="s">
        <v>940</v>
      </c>
      <c r="B1061" s="4">
        <v>3061392.9692057441</v>
      </c>
      <c r="C1061" s="4">
        <v>2280817.3049833872</v>
      </c>
      <c r="D1061" s="8">
        <f t="shared" si="32"/>
        <v>780575.66422235686</v>
      </c>
      <c r="E1061" s="6">
        <f t="shared" si="33"/>
        <v>0.7450259825922082</v>
      </c>
      <c r="H1061" s="16"/>
      <c r="I1061" s="16"/>
    </row>
    <row r="1062" spans="1:9" x14ac:dyDescent="0.2">
      <c r="A1062" s="12" t="s">
        <v>941</v>
      </c>
      <c r="B1062" s="4">
        <v>3287375.0626922934</v>
      </c>
      <c r="C1062" s="4">
        <v>3185751.6958375694</v>
      </c>
      <c r="D1062" s="8">
        <f t="shared" si="32"/>
        <v>101623.36685472401</v>
      </c>
      <c r="E1062" s="6">
        <f t="shared" si="33"/>
        <v>0.96908677442740698</v>
      </c>
      <c r="H1062" s="16"/>
      <c r="I1062" s="16"/>
    </row>
    <row r="1063" spans="1:9" x14ac:dyDescent="0.2">
      <c r="A1063" s="12" t="s">
        <v>942</v>
      </c>
      <c r="B1063" s="4">
        <v>182786.78221024317</v>
      </c>
      <c r="C1063" s="4">
        <v>179024.45328380467</v>
      </c>
      <c r="D1063" s="8">
        <f t="shared" si="32"/>
        <v>3762.3289264384948</v>
      </c>
      <c r="E1063" s="6">
        <f t="shared" si="33"/>
        <v>0.97941684359807246</v>
      </c>
      <c r="H1063" s="16"/>
      <c r="I1063" s="16"/>
    </row>
    <row r="1064" spans="1:9" x14ac:dyDescent="0.2">
      <c r="A1064" s="12" t="s">
        <v>943</v>
      </c>
      <c r="B1064" s="4">
        <v>421626.94698895252</v>
      </c>
      <c r="C1064" s="4">
        <v>418699.33353295125</v>
      </c>
      <c r="D1064" s="8">
        <f t="shared" si="32"/>
        <v>2927.6134560012724</v>
      </c>
      <c r="E1064" s="6">
        <f t="shared" si="33"/>
        <v>0.99305638912097816</v>
      </c>
      <c r="H1064" s="16"/>
      <c r="I1064" s="16"/>
    </row>
    <row r="1065" spans="1:9" x14ac:dyDescent="0.2">
      <c r="A1065" s="12" t="s">
        <v>944</v>
      </c>
      <c r="B1065" s="4">
        <v>893550.85864691134</v>
      </c>
      <c r="C1065" s="4">
        <v>852365.92614296672</v>
      </c>
      <c r="D1065" s="8">
        <f t="shared" si="32"/>
        <v>41184.932503944612</v>
      </c>
      <c r="E1065" s="6">
        <f t="shared" si="33"/>
        <v>0.95390868677994423</v>
      </c>
      <c r="H1065" s="16"/>
      <c r="I1065" s="16"/>
    </row>
    <row r="1066" spans="1:9" x14ac:dyDescent="0.2">
      <c r="A1066" s="12" t="s">
        <v>945</v>
      </c>
      <c r="B1066" s="4">
        <v>403534.40906558762</v>
      </c>
      <c r="C1066" s="4">
        <v>400795.84069290635</v>
      </c>
      <c r="D1066" s="8">
        <f t="shared" si="32"/>
        <v>2738.5683726812713</v>
      </c>
      <c r="E1066" s="6">
        <f t="shared" si="33"/>
        <v>0.99321354434427878</v>
      </c>
      <c r="H1066" s="16"/>
      <c r="I1066" s="16"/>
    </row>
    <row r="1067" spans="1:9" x14ac:dyDescent="0.2">
      <c r="A1067" s="12" t="s">
        <v>946</v>
      </c>
      <c r="B1067" s="4">
        <v>531788.11971819587</v>
      </c>
      <c r="C1067" s="4">
        <v>423437.22524072434</v>
      </c>
      <c r="D1067" s="8">
        <f t="shared" si="32"/>
        <v>108350.89447747153</v>
      </c>
      <c r="E1067" s="6">
        <f t="shared" si="33"/>
        <v>0.79625175805941539</v>
      </c>
      <c r="H1067" s="16"/>
      <c r="I1067" s="16"/>
    </row>
    <row r="1068" spans="1:9" x14ac:dyDescent="0.2">
      <c r="A1068" s="12" t="s">
        <v>947</v>
      </c>
      <c r="B1068" s="4">
        <v>381703.93225239008</v>
      </c>
      <c r="C1068" s="4">
        <v>380904.03668626829</v>
      </c>
      <c r="D1068" s="8">
        <f t="shared" si="32"/>
        <v>799.89556612179149</v>
      </c>
      <c r="E1068" s="6">
        <f t="shared" si="33"/>
        <v>0.99790440836854444</v>
      </c>
      <c r="H1068" s="16"/>
      <c r="I1068" s="16"/>
    </row>
    <row r="1069" spans="1:9" x14ac:dyDescent="0.2">
      <c r="A1069" s="12" t="s">
        <v>948</v>
      </c>
      <c r="B1069" s="4">
        <v>2879793.657125955</v>
      </c>
      <c r="C1069" s="4">
        <v>2403640.4557342683</v>
      </c>
      <c r="D1069" s="8">
        <f t="shared" si="32"/>
        <v>476153.20139168669</v>
      </c>
      <c r="E1069" s="6">
        <f t="shared" si="33"/>
        <v>0.83465718100549979</v>
      </c>
      <c r="H1069" s="16"/>
      <c r="I1069" s="16"/>
    </row>
    <row r="1070" spans="1:9" x14ac:dyDescent="0.2">
      <c r="A1070" s="12" t="s">
        <v>949</v>
      </c>
      <c r="B1070" s="4">
        <v>4589857.1074834382</v>
      </c>
      <c r="C1070" s="4">
        <v>4499628.3969765473</v>
      </c>
      <c r="D1070" s="8">
        <f t="shared" si="32"/>
        <v>90228.7105068909</v>
      </c>
      <c r="E1070" s="6">
        <f t="shared" si="33"/>
        <v>0.98034171687833604</v>
      </c>
      <c r="H1070" s="16"/>
      <c r="I1070" s="16"/>
    </row>
    <row r="1071" spans="1:9" x14ac:dyDescent="0.2">
      <c r="A1071" s="12" t="s">
        <v>950</v>
      </c>
      <c r="B1071" s="4">
        <v>3434169.8042386123</v>
      </c>
      <c r="C1071" s="4">
        <v>1642275.4690849122</v>
      </c>
      <c r="D1071" s="8">
        <f t="shared" si="32"/>
        <v>1791894.3351537001</v>
      </c>
      <c r="E1071" s="6">
        <f t="shared" si="33"/>
        <v>0.47821615199631051</v>
      </c>
      <c r="H1071" s="16"/>
      <c r="I1071" s="16"/>
    </row>
    <row r="1072" spans="1:9" x14ac:dyDescent="0.2">
      <c r="A1072" s="12" t="s">
        <v>951</v>
      </c>
      <c r="B1072" s="4">
        <v>5348808.7722904673</v>
      </c>
      <c r="C1072" s="4">
        <v>5204127.6130161509</v>
      </c>
      <c r="D1072" s="8">
        <f t="shared" si="32"/>
        <v>144681.15927431639</v>
      </c>
      <c r="E1072" s="6">
        <f t="shared" si="33"/>
        <v>0.97295076989406726</v>
      </c>
      <c r="H1072" s="16"/>
      <c r="I1072" s="16"/>
    </row>
    <row r="1073" spans="1:9" x14ac:dyDescent="0.2">
      <c r="A1073" s="12" t="s">
        <v>9228</v>
      </c>
      <c r="B1073" s="4">
        <v>4170561.5127643389</v>
      </c>
      <c r="C1073" s="4">
        <v>4124927.1016652696</v>
      </c>
      <c r="D1073" s="8">
        <f t="shared" si="32"/>
        <v>45634.411099069286</v>
      </c>
      <c r="E1073" s="6">
        <f t="shared" si="33"/>
        <v>0.98905796954213443</v>
      </c>
      <c r="H1073" s="16"/>
      <c r="I1073" s="16"/>
    </row>
    <row r="1074" spans="1:9" x14ac:dyDescent="0.2">
      <c r="A1074" s="12" t="s">
        <v>952</v>
      </c>
      <c r="B1074" s="4">
        <v>1993136.0161937494</v>
      </c>
      <c r="C1074" s="4">
        <v>1899132.0226405715</v>
      </c>
      <c r="D1074" s="8">
        <f t="shared" si="32"/>
        <v>94003.993553177919</v>
      </c>
      <c r="E1074" s="6">
        <f t="shared" si="33"/>
        <v>0.95283613722825833</v>
      </c>
      <c r="H1074" s="16"/>
      <c r="I1074" s="16"/>
    </row>
    <row r="1075" spans="1:9" x14ac:dyDescent="0.2">
      <c r="A1075" s="12" t="s">
        <v>953</v>
      </c>
      <c r="B1075" s="4">
        <v>1029386.7961955239</v>
      </c>
      <c r="C1075" s="4">
        <v>1016176.4932753753</v>
      </c>
      <c r="D1075" s="8">
        <f t="shared" si="32"/>
        <v>13210.302920148592</v>
      </c>
      <c r="E1075" s="6">
        <f t="shared" si="33"/>
        <v>0.98716682303583836</v>
      </c>
      <c r="H1075" s="16"/>
      <c r="I1075" s="16"/>
    </row>
    <row r="1076" spans="1:9" x14ac:dyDescent="0.2">
      <c r="A1076" s="12" t="s">
        <v>954</v>
      </c>
      <c r="B1076" s="4">
        <v>952280.79688137432</v>
      </c>
      <c r="C1076" s="4">
        <v>902005.79737835273</v>
      </c>
      <c r="D1076" s="8">
        <f t="shared" si="32"/>
        <v>50274.999503021594</v>
      </c>
      <c r="E1076" s="6">
        <f t="shared" si="33"/>
        <v>0.94720569850020364</v>
      </c>
      <c r="H1076" s="16"/>
      <c r="I1076" s="16"/>
    </row>
    <row r="1077" spans="1:9" x14ac:dyDescent="0.2">
      <c r="A1077" s="12" t="s">
        <v>955</v>
      </c>
      <c r="B1077" s="4">
        <v>1010858.6099575887</v>
      </c>
      <c r="C1077" s="4">
        <v>852695.36620208807</v>
      </c>
      <c r="D1077" s="8">
        <f t="shared" si="32"/>
        <v>158163.24375550065</v>
      </c>
      <c r="E1077" s="6">
        <f t="shared" si="33"/>
        <v>0.84353574060952352</v>
      </c>
      <c r="H1077" s="16"/>
      <c r="I1077" s="16"/>
    </row>
    <row r="1078" spans="1:9" x14ac:dyDescent="0.2">
      <c r="A1078" s="12" t="s">
        <v>956</v>
      </c>
      <c r="B1078" s="4">
        <v>1403479.297618367</v>
      </c>
      <c r="C1078" s="4">
        <v>1342217.5775572977</v>
      </c>
      <c r="D1078" s="8">
        <f t="shared" si="32"/>
        <v>61261.720061069354</v>
      </c>
      <c r="E1078" s="6">
        <f t="shared" si="33"/>
        <v>0.9563501077892439</v>
      </c>
      <c r="H1078" s="16"/>
      <c r="I1078" s="16"/>
    </row>
    <row r="1079" spans="1:9" x14ac:dyDescent="0.2">
      <c r="A1079" s="12" t="s">
        <v>957</v>
      </c>
      <c r="B1079" s="4">
        <v>469040.12414947985</v>
      </c>
      <c r="C1079" s="4">
        <v>353595.46633365704</v>
      </c>
      <c r="D1079" s="8">
        <f t="shared" si="32"/>
        <v>115444.65781582281</v>
      </c>
      <c r="E1079" s="6">
        <f t="shared" si="33"/>
        <v>0.75387040069298761</v>
      </c>
      <c r="H1079" s="16"/>
      <c r="I1079" s="16"/>
    </row>
    <row r="1080" spans="1:9" x14ac:dyDescent="0.2">
      <c r="A1080" s="12" t="s">
        <v>958</v>
      </c>
      <c r="B1080" s="4">
        <v>1017230.4951673204</v>
      </c>
      <c r="C1080" s="4">
        <v>959009.54848558712</v>
      </c>
      <c r="D1080" s="8">
        <f t="shared" si="32"/>
        <v>58220.946681733243</v>
      </c>
      <c r="E1080" s="6">
        <f t="shared" si="33"/>
        <v>0.94276523663188383</v>
      </c>
      <c r="H1080" s="16"/>
      <c r="I1080" s="16"/>
    </row>
    <row r="1081" spans="1:9" x14ac:dyDescent="0.2">
      <c r="A1081" s="12" t="s">
        <v>959</v>
      </c>
      <c r="B1081" s="4">
        <v>1013618.1720506672</v>
      </c>
      <c r="C1081" s="4">
        <v>1011825.7644427085</v>
      </c>
      <c r="D1081" s="8">
        <f t="shared" si="32"/>
        <v>1792.4076079587685</v>
      </c>
      <c r="E1081" s="6">
        <f t="shared" si="33"/>
        <v>0.99823167376297872</v>
      </c>
      <c r="H1081" s="16"/>
      <c r="I1081" s="16"/>
    </row>
    <row r="1082" spans="1:9" x14ac:dyDescent="0.2">
      <c r="A1082" s="12" t="s">
        <v>960</v>
      </c>
      <c r="B1082" s="4">
        <v>363674.48805306392</v>
      </c>
      <c r="C1082" s="4">
        <v>360937.1831744652</v>
      </c>
      <c r="D1082" s="8">
        <f t="shared" si="32"/>
        <v>2737.3048785987194</v>
      </c>
      <c r="E1082" s="6">
        <f t="shared" si="33"/>
        <v>0.99247320070964307</v>
      </c>
      <c r="H1082" s="16"/>
      <c r="I1082" s="16"/>
    </row>
    <row r="1083" spans="1:9" x14ac:dyDescent="0.2">
      <c r="A1083" s="12" t="s">
        <v>961</v>
      </c>
      <c r="B1083" s="4">
        <v>1243491.991226916</v>
      </c>
      <c r="C1083" s="4">
        <v>1215113.8399239623</v>
      </c>
      <c r="D1083" s="8">
        <f t="shared" si="32"/>
        <v>28378.151302953716</v>
      </c>
      <c r="E1083" s="6">
        <f t="shared" si="33"/>
        <v>0.97717866178216894</v>
      </c>
      <c r="H1083" s="16"/>
      <c r="I1083" s="16"/>
    </row>
    <row r="1084" spans="1:9" x14ac:dyDescent="0.2">
      <c r="A1084" s="12" t="s">
        <v>962</v>
      </c>
      <c r="B1084" s="4">
        <v>3481810.8266889853</v>
      </c>
      <c r="C1084" s="4">
        <v>3508043.9579291036</v>
      </c>
      <c r="D1084" s="8">
        <f t="shared" si="32"/>
        <v>-26233.131240118295</v>
      </c>
      <c r="E1084" s="6">
        <f t="shared" si="33"/>
        <v>1.0075343355931443</v>
      </c>
      <c r="H1084" s="16"/>
      <c r="I1084" s="16"/>
    </row>
    <row r="1085" spans="1:9" x14ac:dyDescent="0.2">
      <c r="A1085" s="12" t="s">
        <v>963</v>
      </c>
      <c r="B1085" s="4">
        <v>342113.23594182095</v>
      </c>
      <c r="C1085" s="4">
        <v>339871.15191009064</v>
      </c>
      <c r="D1085" s="8">
        <f t="shared" si="32"/>
        <v>2242.0840317303082</v>
      </c>
      <c r="E1085" s="6">
        <f t="shared" si="33"/>
        <v>0.99344636864002656</v>
      </c>
      <c r="H1085" s="16"/>
      <c r="I1085" s="16"/>
    </row>
    <row r="1086" spans="1:9" x14ac:dyDescent="0.2">
      <c r="A1086" s="12" t="s">
        <v>964</v>
      </c>
      <c r="B1086" s="4">
        <v>3683481.2958552097</v>
      </c>
      <c r="C1086" s="4">
        <v>3561635.5287174555</v>
      </c>
      <c r="D1086" s="8">
        <f t="shared" si="32"/>
        <v>121845.76713775424</v>
      </c>
      <c r="E1086" s="6">
        <f t="shared" si="33"/>
        <v>0.96692103003893093</v>
      </c>
      <c r="H1086" s="16"/>
      <c r="I1086" s="16"/>
    </row>
    <row r="1087" spans="1:9" x14ac:dyDescent="0.2">
      <c r="A1087" s="12" t="s">
        <v>965</v>
      </c>
      <c r="B1087" s="4">
        <v>2954678.7109243795</v>
      </c>
      <c r="C1087" s="4">
        <v>2935182.9184616394</v>
      </c>
      <c r="D1087" s="8">
        <f t="shared" si="32"/>
        <v>19495.792462740093</v>
      </c>
      <c r="E1087" s="6">
        <f t="shared" si="33"/>
        <v>0.99340172168613194</v>
      </c>
      <c r="H1087" s="16"/>
      <c r="I1087" s="16"/>
    </row>
    <row r="1088" spans="1:9" x14ac:dyDescent="0.2">
      <c r="A1088" s="12" t="s">
        <v>966</v>
      </c>
      <c r="B1088" s="4">
        <v>2981496.7374540442</v>
      </c>
      <c r="C1088" s="4">
        <v>2956202.1872163657</v>
      </c>
      <c r="D1088" s="8">
        <f t="shared" si="32"/>
        <v>25294.550237678457</v>
      </c>
      <c r="E1088" s="6">
        <f t="shared" si="33"/>
        <v>0.99151615699593953</v>
      </c>
      <c r="H1088" s="16"/>
      <c r="I1088" s="16"/>
    </row>
    <row r="1089" spans="1:9" x14ac:dyDescent="0.2">
      <c r="A1089" s="12" t="s">
        <v>967</v>
      </c>
      <c r="B1089" s="4">
        <v>1727297.320758533</v>
      </c>
      <c r="C1089" s="4">
        <v>1705019.6532806361</v>
      </c>
      <c r="D1089" s="8">
        <f t="shared" si="32"/>
        <v>22277.667477896903</v>
      </c>
      <c r="E1089" s="6">
        <f t="shared" si="33"/>
        <v>0.98710258667678952</v>
      </c>
      <c r="H1089" s="16"/>
      <c r="I1089" s="16"/>
    </row>
    <row r="1090" spans="1:9" x14ac:dyDescent="0.2">
      <c r="A1090" s="12" t="s">
        <v>968</v>
      </c>
      <c r="B1090" s="4">
        <v>1692926.1788438612</v>
      </c>
      <c r="C1090" s="4">
        <v>1674384.4460323127</v>
      </c>
      <c r="D1090" s="8">
        <f t="shared" si="32"/>
        <v>18541.732811548514</v>
      </c>
      <c r="E1090" s="6">
        <f t="shared" si="33"/>
        <v>0.98904752431425502</v>
      </c>
      <c r="H1090" s="16"/>
      <c r="I1090" s="16"/>
    </row>
    <row r="1091" spans="1:9" x14ac:dyDescent="0.2">
      <c r="A1091" s="12" t="s">
        <v>969</v>
      </c>
      <c r="B1091" s="4">
        <v>11039438.385734709</v>
      </c>
      <c r="C1091" s="4">
        <v>10950992.246275526</v>
      </c>
      <c r="D1091" s="8">
        <f t="shared" si="32"/>
        <v>88446.13945918344</v>
      </c>
      <c r="E1091" s="6">
        <f t="shared" si="33"/>
        <v>0.99198816675552315</v>
      </c>
      <c r="H1091" s="16"/>
      <c r="I1091" s="16"/>
    </row>
    <row r="1092" spans="1:9" x14ac:dyDescent="0.2">
      <c r="A1092" s="12" t="s">
        <v>970</v>
      </c>
      <c r="B1092" s="4">
        <v>5794937.9301033858</v>
      </c>
      <c r="C1092" s="4">
        <v>5750271.6819831366</v>
      </c>
      <c r="D1092" s="8">
        <f t="shared" si="32"/>
        <v>44666.248120249249</v>
      </c>
      <c r="E1092" s="6">
        <f t="shared" si="33"/>
        <v>0.99229219559225679</v>
      </c>
      <c r="H1092" s="16"/>
      <c r="I1092" s="16"/>
    </row>
    <row r="1093" spans="1:9" x14ac:dyDescent="0.2">
      <c r="A1093" s="12" t="s">
        <v>971</v>
      </c>
      <c r="B1093" s="4">
        <v>3581874.7994740177</v>
      </c>
      <c r="C1093" s="4">
        <v>3520272.8847835455</v>
      </c>
      <c r="D1093" s="8">
        <f t="shared" si="32"/>
        <v>61601.914690472186</v>
      </c>
      <c r="E1093" s="6">
        <f t="shared" si="33"/>
        <v>0.9828017677503641</v>
      </c>
      <c r="H1093" s="16"/>
      <c r="I1093" s="16"/>
    </row>
    <row r="1094" spans="1:9" x14ac:dyDescent="0.2">
      <c r="A1094" s="12" t="s">
        <v>972</v>
      </c>
      <c r="B1094" s="4">
        <v>3074928.192403968</v>
      </c>
      <c r="C1094" s="4">
        <v>3066462.3782617082</v>
      </c>
      <c r="D1094" s="8">
        <f t="shared" si="32"/>
        <v>8465.8141422597691</v>
      </c>
      <c r="E1094" s="6">
        <f t="shared" si="33"/>
        <v>0.99724682541752585</v>
      </c>
      <c r="H1094" s="16"/>
      <c r="I1094" s="16"/>
    </row>
    <row r="1095" spans="1:9" x14ac:dyDescent="0.2">
      <c r="A1095" s="12" t="s">
        <v>973</v>
      </c>
      <c r="B1095" s="4">
        <v>5568721.4179455461</v>
      </c>
      <c r="C1095" s="4">
        <v>5518655.7200763049</v>
      </c>
      <c r="D1095" s="8">
        <f t="shared" ref="D1095:D1158" si="34">B1095-C1095</f>
        <v>50065.697869241238</v>
      </c>
      <c r="E1095" s="6">
        <f t="shared" ref="E1095:E1158" si="35">C1095/B1095</f>
        <v>0.99100948061292826</v>
      </c>
      <c r="H1095" s="16"/>
      <c r="I1095" s="16"/>
    </row>
    <row r="1096" spans="1:9" x14ac:dyDescent="0.2">
      <c r="A1096" s="12" t="s">
        <v>974</v>
      </c>
      <c r="B1096" s="4">
        <v>3711949.5615983051</v>
      </c>
      <c r="C1096" s="4">
        <v>3699453.6139463447</v>
      </c>
      <c r="D1096" s="8">
        <f t="shared" si="34"/>
        <v>12495.947651960421</v>
      </c>
      <c r="E1096" s="6">
        <f t="shared" si="35"/>
        <v>0.99663358904947519</v>
      </c>
      <c r="H1096" s="16"/>
      <c r="I1096" s="16"/>
    </row>
    <row r="1097" spans="1:9" x14ac:dyDescent="0.2">
      <c r="A1097" s="12" t="s">
        <v>975</v>
      </c>
      <c r="B1097" s="4">
        <v>3000540.6859500585</v>
      </c>
      <c r="C1097" s="4">
        <v>2781267.3233924233</v>
      </c>
      <c r="D1097" s="8">
        <f t="shared" si="34"/>
        <v>219273.36255763518</v>
      </c>
      <c r="E1097" s="6">
        <f t="shared" si="35"/>
        <v>0.92692204988774984</v>
      </c>
      <c r="H1097" s="16"/>
      <c r="I1097" s="16"/>
    </row>
    <row r="1098" spans="1:9" x14ac:dyDescent="0.2">
      <c r="A1098" s="12" t="s">
        <v>976</v>
      </c>
      <c r="B1098" s="4">
        <v>1692270.5871340286</v>
      </c>
      <c r="C1098" s="4">
        <v>1675314.1070312378</v>
      </c>
      <c r="D1098" s="8">
        <f t="shared" si="34"/>
        <v>16956.480102790752</v>
      </c>
      <c r="E1098" s="6">
        <f t="shared" si="35"/>
        <v>0.98998004206200396</v>
      </c>
      <c r="H1098" s="16"/>
      <c r="I1098" s="16"/>
    </row>
    <row r="1099" spans="1:9" x14ac:dyDescent="0.2">
      <c r="A1099" s="12" t="s">
        <v>977</v>
      </c>
      <c r="B1099" s="4">
        <v>3070188.780108036</v>
      </c>
      <c r="C1099" s="4">
        <v>3038903.9278595112</v>
      </c>
      <c r="D1099" s="8">
        <f t="shared" si="34"/>
        <v>31284.852248524781</v>
      </c>
      <c r="E1099" s="6">
        <f t="shared" si="35"/>
        <v>0.9898101209765271</v>
      </c>
      <c r="H1099" s="16"/>
      <c r="I1099" s="16"/>
    </row>
    <row r="1100" spans="1:9" x14ac:dyDescent="0.2">
      <c r="A1100" s="12" t="s">
        <v>978</v>
      </c>
      <c r="B1100" s="4">
        <v>3488622.481657852</v>
      </c>
      <c r="C1100" s="4">
        <v>3353452.3065916253</v>
      </c>
      <c r="D1100" s="8">
        <f t="shared" si="34"/>
        <v>135170.17506622663</v>
      </c>
      <c r="E1100" s="6">
        <f t="shared" si="35"/>
        <v>0.96125399759449137</v>
      </c>
      <c r="H1100" s="16"/>
      <c r="I1100" s="16"/>
    </row>
    <row r="1101" spans="1:9" x14ac:dyDescent="0.2">
      <c r="A1101" s="12" t="s">
        <v>979</v>
      </c>
      <c r="B1101" s="4">
        <v>3672213.2870501615</v>
      </c>
      <c r="C1101" s="4">
        <v>3567841.1971442169</v>
      </c>
      <c r="D1101" s="8">
        <f t="shared" si="34"/>
        <v>104372.08990594465</v>
      </c>
      <c r="E1101" s="6">
        <f t="shared" si="35"/>
        <v>0.97157787912973181</v>
      </c>
      <c r="H1101" s="16"/>
      <c r="I1101" s="16"/>
    </row>
    <row r="1102" spans="1:9" x14ac:dyDescent="0.2">
      <c r="A1102" s="12" t="s">
        <v>980</v>
      </c>
      <c r="B1102" s="4">
        <v>5932347.3077359721</v>
      </c>
      <c r="C1102" s="4">
        <v>5817913.9159348281</v>
      </c>
      <c r="D1102" s="8">
        <f t="shared" si="34"/>
        <v>114433.391801144</v>
      </c>
      <c r="E1102" s="6">
        <f t="shared" si="35"/>
        <v>0.98071026764533509</v>
      </c>
      <c r="H1102" s="16"/>
      <c r="I1102" s="16"/>
    </row>
    <row r="1103" spans="1:9" x14ac:dyDescent="0.2">
      <c r="A1103" s="12" t="s">
        <v>981</v>
      </c>
      <c r="B1103" s="4">
        <v>8895366.6600884981</v>
      </c>
      <c r="C1103" s="4">
        <v>8649271.2707911674</v>
      </c>
      <c r="D1103" s="8">
        <f t="shared" si="34"/>
        <v>246095.38929733075</v>
      </c>
      <c r="E1103" s="6">
        <f t="shared" si="35"/>
        <v>0.97233442996773756</v>
      </c>
      <c r="H1103" s="16"/>
      <c r="I1103" s="16"/>
    </row>
    <row r="1104" spans="1:9" x14ac:dyDescent="0.2">
      <c r="A1104" s="12" t="s">
        <v>982</v>
      </c>
      <c r="B1104" s="4">
        <v>2694153.0915152971</v>
      </c>
      <c r="C1104" s="4">
        <v>2670451.8781952504</v>
      </c>
      <c r="D1104" s="8">
        <f t="shared" si="34"/>
        <v>23701.213320046663</v>
      </c>
      <c r="E1104" s="6">
        <f t="shared" si="35"/>
        <v>0.99120272214868232</v>
      </c>
      <c r="H1104" s="16"/>
      <c r="I1104" s="16"/>
    </row>
    <row r="1105" spans="1:9" x14ac:dyDescent="0.2">
      <c r="A1105" s="12" t="s">
        <v>983</v>
      </c>
      <c r="B1105" s="4">
        <v>7545040.105225022</v>
      </c>
      <c r="C1105" s="4">
        <v>7320646.2283109892</v>
      </c>
      <c r="D1105" s="8">
        <f t="shared" si="34"/>
        <v>224393.87691403273</v>
      </c>
      <c r="E1105" s="6">
        <f t="shared" si="35"/>
        <v>0.97025941893156575</v>
      </c>
      <c r="H1105" s="16"/>
      <c r="I1105" s="16"/>
    </row>
    <row r="1106" spans="1:9" x14ac:dyDescent="0.2">
      <c r="A1106" s="12" t="s">
        <v>984</v>
      </c>
      <c r="B1106" s="4">
        <v>3856991.5069563948</v>
      </c>
      <c r="C1106" s="4">
        <v>3786946.1695837663</v>
      </c>
      <c r="D1106" s="8">
        <f t="shared" si="34"/>
        <v>70045.337372628506</v>
      </c>
      <c r="E1106" s="6">
        <f t="shared" si="35"/>
        <v>0.98183938511497992</v>
      </c>
      <c r="H1106" s="16"/>
      <c r="I1106" s="16"/>
    </row>
    <row r="1107" spans="1:9" x14ac:dyDescent="0.2">
      <c r="A1107" s="12" t="s">
        <v>985</v>
      </c>
      <c r="B1107" s="4">
        <v>1854829.4648254854</v>
      </c>
      <c r="C1107" s="4">
        <v>1837366.1409892268</v>
      </c>
      <c r="D1107" s="8">
        <f t="shared" si="34"/>
        <v>17463.323836258613</v>
      </c>
      <c r="E1107" s="6">
        <f t="shared" si="35"/>
        <v>0.99058494370106331</v>
      </c>
      <c r="H1107" s="16"/>
      <c r="I1107" s="16"/>
    </row>
    <row r="1108" spans="1:9" x14ac:dyDescent="0.2">
      <c r="A1108" s="12" t="s">
        <v>986</v>
      </c>
      <c r="B1108" s="4">
        <v>4246706.1667544292</v>
      </c>
      <c r="C1108" s="4">
        <v>4186959.535916518</v>
      </c>
      <c r="D1108" s="8">
        <f t="shared" si="34"/>
        <v>59746.630837911274</v>
      </c>
      <c r="E1108" s="6">
        <f t="shared" si="35"/>
        <v>0.98593106551481213</v>
      </c>
      <c r="H1108" s="16"/>
      <c r="I1108" s="16"/>
    </row>
    <row r="1109" spans="1:9" x14ac:dyDescent="0.2">
      <c r="A1109" s="12" t="s">
        <v>987</v>
      </c>
      <c r="B1109" s="4">
        <v>1838181.8181054294</v>
      </c>
      <c r="C1109" s="4">
        <v>1788126.1266233535</v>
      </c>
      <c r="D1109" s="8">
        <f t="shared" si="34"/>
        <v>50055.691482075956</v>
      </c>
      <c r="E1109" s="6">
        <f t="shared" si="35"/>
        <v>0.97276891165550361</v>
      </c>
      <c r="H1109" s="16"/>
      <c r="I1109" s="16"/>
    </row>
    <row r="1110" spans="1:9" x14ac:dyDescent="0.2">
      <c r="A1110" s="12" t="s">
        <v>988</v>
      </c>
      <c r="B1110" s="4">
        <v>1588329.9321211746</v>
      </c>
      <c r="C1110" s="4">
        <v>1495173.125669325</v>
      </c>
      <c r="D1110" s="8">
        <f t="shared" si="34"/>
        <v>93156.806451849639</v>
      </c>
      <c r="E1110" s="6">
        <f t="shared" si="35"/>
        <v>0.94134920927452326</v>
      </c>
      <c r="H1110" s="16"/>
      <c r="I1110" s="16"/>
    </row>
    <row r="1111" spans="1:9" x14ac:dyDescent="0.2">
      <c r="A1111" s="12" t="s">
        <v>989</v>
      </c>
      <c r="B1111" s="4">
        <v>1838081.1449746599</v>
      </c>
      <c r="C1111" s="4">
        <v>1801145.0067577159</v>
      </c>
      <c r="D1111" s="8">
        <f t="shared" si="34"/>
        <v>36936.138216943946</v>
      </c>
      <c r="E1111" s="6">
        <f t="shared" si="35"/>
        <v>0.97990505570555042</v>
      </c>
      <c r="H1111" s="16"/>
      <c r="I1111" s="16"/>
    </row>
    <row r="1112" spans="1:9" x14ac:dyDescent="0.2">
      <c r="A1112" s="12" t="s">
        <v>990</v>
      </c>
      <c r="B1112" s="4">
        <v>2276845.594538772</v>
      </c>
      <c r="C1112" s="4">
        <v>2189910.5831760499</v>
      </c>
      <c r="D1112" s="8">
        <f t="shared" si="34"/>
        <v>86935.011362722144</v>
      </c>
      <c r="E1112" s="6">
        <f t="shared" si="35"/>
        <v>0.96181778352856073</v>
      </c>
      <c r="H1112" s="16"/>
      <c r="I1112" s="16"/>
    </row>
    <row r="1113" spans="1:9" x14ac:dyDescent="0.2">
      <c r="A1113" s="12" t="s">
        <v>991</v>
      </c>
      <c r="B1113" s="4">
        <v>2962083.010751795</v>
      </c>
      <c r="C1113" s="4">
        <v>2913327.4526888141</v>
      </c>
      <c r="D1113" s="8">
        <f t="shared" si="34"/>
        <v>48755.558062980883</v>
      </c>
      <c r="E1113" s="6">
        <f t="shared" si="35"/>
        <v>0.98354011083213821</v>
      </c>
      <c r="H1113" s="16"/>
      <c r="I1113" s="16"/>
    </row>
    <row r="1114" spans="1:9" x14ac:dyDescent="0.2">
      <c r="A1114" s="12" t="s">
        <v>992</v>
      </c>
      <c r="B1114" s="4">
        <v>2325764.1239328096</v>
      </c>
      <c r="C1114" s="4">
        <v>2290077.1025844733</v>
      </c>
      <c r="D1114" s="8">
        <f t="shared" si="34"/>
        <v>35687.021348336246</v>
      </c>
      <c r="E1114" s="6">
        <f t="shared" si="35"/>
        <v>0.98465578646557228</v>
      </c>
      <c r="H1114" s="16"/>
      <c r="I1114" s="16"/>
    </row>
    <row r="1115" spans="1:9" x14ac:dyDescent="0.2">
      <c r="A1115" s="12" t="s">
        <v>993</v>
      </c>
      <c r="B1115" s="4">
        <v>4960809.9964762749</v>
      </c>
      <c r="C1115" s="4">
        <v>4928431.8733232738</v>
      </c>
      <c r="D1115" s="8">
        <f t="shared" si="34"/>
        <v>32378.12315300107</v>
      </c>
      <c r="E1115" s="6">
        <f t="shared" si="35"/>
        <v>0.9934732184510191</v>
      </c>
      <c r="H1115" s="16"/>
      <c r="I1115" s="16"/>
    </row>
    <row r="1116" spans="1:9" x14ac:dyDescent="0.2">
      <c r="A1116" s="12" t="s">
        <v>994</v>
      </c>
      <c r="B1116" s="4">
        <v>2366495.4304206623</v>
      </c>
      <c r="C1116" s="4">
        <v>2259379.4241154823</v>
      </c>
      <c r="D1116" s="8">
        <f t="shared" si="34"/>
        <v>107116.00630518002</v>
      </c>
      <c r="E1116" s="6">
        <f t="shared" si="35"/>
        <v>0.95473644067584806</v>
      </c>
      <c r="H1116" s="16"/>
      <c r="I1116" s="16"/>
    </row>
    <row r="1117" spans="1:9" x14ac:dyDescent="0.2">
      <c r="A1117" s="12" t="s">
        <v>995</v>
      </c>
      <c r="B1117" s="4">
        <v>6296567.0248368727</v>
      </c>
      <c r="C1117" s="4">
        <v>5796006.3323157132</v>
      </c>
      <c r="D1117" s="8">
        <f t="shared" si="34"/>
        <v>500560.69252115954</v>
      </c>
      <c r="E1117" s="6">
        <f t="shared" si="35"/>
        <v>0.9205026023630507</v>
      </c>
      <c r="H1117" s="16"/>
      <c r="I1117" s="16"/>
    </row>
    <row r="1118" spans="1:9" x14ac:dyDescent="0.2">
      <c r="A1118" s="12" t="s">
        <v>996</v>
      </c>
      <c r="B1118" s="4">
        <v>4073722.1897954964</v>
      </c>
      <c r="C1118" s="4">
        <v>4030774.2024820824</v>
      </c>
      <c r="D1118" s="8">
        <f t="shared" si="34"/>
        <v>42947.987313413993</v>
      </c>
      <c r="E1118" s="6">
        <f t="shared" si="35"/>
        <v>0.98945731070690168</v>
      </c>
      <c r="H1118" s="16"/>
      <c r="I1118" s="16"/>
    </row>
    <row r="1119" spans="1:9" x14ac:dyDescent="0.2">
      <c r="A1119" s="12" t="s">
        <v>997</v>
      </c>
      <c r="B1119" s="4">
        <v>11164547.753716638</v>
      </c>
      <c r="C1119" s="4">
        <v>10893232.769474072</v>
      </c>
      <c r="D1119" s="8">
        <f t="shared" si="34"/>
        <v>271314.98424256593</v>
      </c>
      <c r="E1119" s="6">
        <f t="shared" si="35"/>
        <v>0.97569852445189764</v>
      </c>
      <c r="H1119" s="16"/>
      <c r="I1119" s="16"/>
    </row>
    <row r="1120" spans="1:9" x14ac:dyDescent="0.2">
      <c r="A1120" s="12" t="s">
        <v>998</v>
      </c>
      <c r="B1120" s="4">
        <v>7386747.1672813892</v>
      </c>
      <c r="C1120" s="4">
        <v>7238515.9444557233</v>
      </c>
      <c r="D1120" s="8">
        <f t="shared" si="34"/>
        <v>148231.22282566596</v>
      </c>
      <c r="E1120" s="6">
        <f t="shared" si="35"/>
        <v>0.97993281488200434</v>
      </c>
      <c r="H1120" s="16"/>
      <c r="I1120" s="16"/>
    </row>
    <row r="1121" spans="1:9" x14ac:dyDescent="0.2">
      <c r="A1121" s="12" t="s">
        <v>999</v>
      </c>
      <c r="B1121" s="4">
        <v>3603700.2872142782</v>
      </c>
      <c r="C1121" s="4">
        <v>3520818.6060469989</v>
      </c>
      <c r="D1121" s="8">
        <f t="shared" si="34"/>
        <v>82881.68116727937</v>
      </c>
      <c r="E1121" s="6">
        <f t="shared" si="35"/>
        <v>0.9770009505337226</v>
      </c>
      <c r="H1121" s="16"/>
      <c r="I1121" s="16"/>
    </row>
    <row r="1122" spans="1:9" x14ac:dyDescent="0.2">
      <c r="A1122" s="12" t="s">
        <v>1000</v>
      </c>
      <c r="B1122" s="4">
        <v>3624258.5780092045</v>
      </c>
      <c r="C1122" s="4">
        <v>3582905.536946652</v>
      </c>
      <c r="D1122" s="8">
        <f t="shared" si="34"/>
        <v>41353.041062552482</v>
      </c>
      <c r="E1122" s="6">
        <f t="shared" si="35"/>
        <v>0.98858993083068936</v>
      </c>
      <c r="H1122" s="16"/>
      <c r="I1122" s="16"/>
    </row>
    <row r="1123" spans="1:9" x14ac:dyDescent="0.2">
      <c r="A1123" s="12" t="s">
        <v>1001</v>
      </c>
      <c r="B1123" s="4">
        <v>3956724.3412601706</v>
      </c>
      <c r="C1123" s="4">
        <v>3814913.7483328078</v>
      </c>
      <c r="D1123" s="8">
        <f t="shared" si="34"/>
        <v>141810.59292736277</v>
      </c>
      <c r="E1123" s="6">
        <f t="shared" si="35"/>
        <v>0.96415959751136016</v>
      </c>
      <c r="H1123" s="16"/>
      <c r="I1123" s="16"/>
    </row>
    <row r="1124" spans="1:9" x14ac:dyDescent="0.2">
      <c r="A1124" s="12" t="s">
        <v>1002</v>
      </c>
      <c r="B1124" s="4">
        <v>4031814.2737006051</v>
      </c>
      <c r="C1124" s="4">
        <v>3933583.7385675414</v>
      </c>
      <c r="D1124" s="8">
        <f t="shared" si="34"/>
        <v>98230.535133063793</v>
      </c>
      <c r="E1124" s="6">
        <f t="shared" si="35"/>
        <v>0.97563614579822822</v>
      </c>
      <c r="H1124" s="16"/>
      <c r="I1124" s="16"/>
    </row>
    <row r="1125" spans="1:9" x14ac:dyDescent="0.2">
      <c r="A1125" s="12" t="s">
        <v>1003</v>
      </c>
      <c r="B1125" s="4">
        <v>3979332.3853251357</v>
      </c>
      <c r="C1125" s="4">
        <v>3835015.4290060555</v>
      </c>
      <c r="D1125" s="8">
        <f t="shared" si="34"/>
        <v>144316.9563190802</v>
      </c>
      <c r="E1125" s="6">
        <f t="shared" si="35"/>
        <v>0.96373337476123178</v>
      </c>
      <c r="H1125" s="16"/>
      <c r="I1125" s="16"/>
    </row>
    <row r="1126" spans="1:9" x14ac:dyDescent="0.2">
      <c r="A1126" s="12" t="s">
        <v>1004</v>
      </c>
      <c r="B1126" s="4">
        <v>4003384.471002168</v>
      </c>
      <c r="C1126" s="4">
        <v>3810852.9836848229</v>
      </c>
      <c r="D1126" s="8">
        <f t="shared" si="34"/>
        <v>192531.48731734511</v>
      </c>
      <c r="E1126" s="6">
        <f t="shared" si="35"/>
        <v>0.95190781981797801</v>
      </c>
      <c r="H1126" s="16"/>
      <c r="I1126" s="16"/>
    </row>
    <row r="1127" spans="1:9" x14ac:dyDescent="0.2">
      <c r="A1127" s="12" t="s">
        <v>1005</v>
      </c>
      <c r="B1127" s="4">
        <v>5934635.4490976054</v>
      </c>
      <c r="C1127" s="4">
        <v>5848589.9567200523</v>
      </c>
      <c r="D1127" s="8">
        <f t="shared" si="34"/>
        <v>86045.492377553135</v>
      </c>
      <c r="E1127" s="6">
        <f t="shared" si="35"/>
        <v>0.98550113261116368</v>
      </c>
      <c r="H1127" s="16"/>
      <c r="I1127" s="16"/>
    </row>
    <row r="1128" spans="1:9" x14ac:dyDescent="0.2">
      <c r="A1128" s="12" t="s">
        <v>1006</v>
      </c>
      <c r="B1128" s="4">
        <v>9110569.5859900564</v>
      </c>
      <c r="C1128" s="4">
        <v>8926437.9481626712</v>
      </c>
      <c r="D1128" s="8">
        <f t="shared" si="34"/>
        <v>184131.63782738522</v>
      </c>
      <c r="E1128" s="6">
        <f t="shared" si="35"/>
        <v>0.97978922875354169</v>
      </c>
      <c r="H1128" s="16"/>
      <c r="I1128" s="16"/>
    </row>
    <row r="1129" spans="1:9" x14ac:dyDescent="0.2">
      <c r="A1129" s="12" t="s">
        <v>1007</v>
      </c>
      <c r="B1129" s="4">
        <v>3664419.4191879318</v>
      </c>
      <c r="C1129" s="4">
        <v>3543319.4166646209</v>
      </c>
      <c r="D1129" s="8">
        <f t="shared" si="34"/>
        <v>121100.00252331095</v>
      </c>
      <c r="E1129" s="6">
        <f t="shared" si="35"/>
        <v>0.96695247222815239</v>
      </c>
      <c r="H1129" s="16"/>
      <c r="I1129" s="16"/>
    </row>
    <row r="1130" spans="1:9" x14ac:dyDescent="0.2">
      <c r="A1130" s="12" t="s">
        <v>1008</v>
      </c>
      <c r="B1130" s="4">
        <v>3588110.4088503858</v>
      </c>
      <c r="C1130" s="4">
        <v>3555569.1182415159</v>
      </c>
      <c r="D1130" s="8">
        <f t="shared" si="34"/>
        <v>32541.290608869866</v>
      </c>
      <c r="E1130" s="6">
        <f t="shared" si="35"/>
        <v>0.99093080008669632</v>
      </c>
      <c r="H1130" s="16"/>
      <c r="I1130" s="16"/>
    </row>
    <row r="1131" spans="1:9" x14ac:dyDescent="0.2">
      <c r="A1131" s="12" t="s">
        <v>1009</v>
      </c>
      <c r="B1131" s="4">
        <v>5379449.0394584788</v>
      </c>
      <c r="C1131" s="4">
        <v>5175536.2383658793</v>
      </c>
      <c r="D1131" s="8">
        <f t="shared" si="34"/>
        <v>203912.80109259952</v>
      </c>
      <c r="E1131" s="6">
        <f t="shared" si="35"/>
        <v>0.96209411045687188</v>
      </c>
      <c r="H1131" s="16"/>
      <c r="I1131" s="16"/>
    </row>
    <row r="1132" spans="1:9" x14ac:dyDescent="0.2">
      <c r="A1132" s="12" t="s">
        <v>1010</v>
      </c>
      <c r="B1132" s="4">
        <v>3628452.5692048115</v>
      </c>
      <c r="C1132" s="4">
        <v>3582150.2093983963</v>
      </c>
      <c r="D1132" s="8">
        <f t="shared" si="34"/>
        <v>46302.359806415159</v>
      </c>
      <c r="E1132" s="6">
        <f t="shared" si="35"/>
        <v>0.98723908913695335</v>
      </c>
      <c r="H1132" s="16"/>
      <c r="I1132" s="16"/>
    </row>
    <row r="1133" spans="1:9" x14ac:dyDescent="0.2">
      <c r="A1133" s="12" t="s">
        <v>1011</v>
      </c>
      <c r="B1133" s="4">
        <v>4129894.1388353347</v>
      </c>
      <c r="C1133" s="4">
        <v>3956073.7817219635</v>
      </c>
      <c r="D1133" s="8">
        <f t="shared" si="34"/>
        <v>173820.35711337114</v>
      </c>
      <c r="E1133" s="6">
        <f t="shared" si="35"/>
        <v>0.95791166764328006</v>
      </c>
      <c r="H1133" s="16"/>
      <c r="I1133" s="16"/>
    </row>
    <row r="1134" spans="1:9" x14ac:dyDescent="0.2">
      <c r="A1134" s="12" t="s">
        <v>1012</v>
      </c>
      <c r="B1134" s="4">
        <v>3686454.2472496321</v>
      </c>
      <c r="C1134" s="4">
        <v>3646534.1001591673</v>
      </c>
      <c r="D1134" s="8">
        <f t="shared" si="34"/>
        <v>39920.14709046483</v>
      </c>
      <c r="E1134" s="6">
        <f t="shared" si="35"/>
        <v>0.98917112639598115</v>
      </c>
      <c r="H1134" s="16"/>
      <c r="I1134" s="16"/>
    </row>
    <row r="1135" spans="1:9" x14ac:dyDescent="0.2">
      <c r="A1135" s="12" t="s">
        <v>1013</v>
      </c>
      <c r="B1135" s="4">
        <v>4519685.2741686963</v>
      </c>
      <c r="C1135" s="4">
        <v>4380782.2856940869</v>
      </c>
      <c r="D1135" s="8">
        <f t="shared" si="34"/>
        <v>138902.98847460933</v>
      </c>
      <c r="E1135" s="6">
        <f t="shared" si="35"/>
        <v>0.96926711041840019</v>
      </c>
      <c r="H1135" s="16"/>
      <c r="I1135" s="16"/>
    </row>
    <row r="1136" spans="1:9" x14ac:dyDescent="0.2">
      <c r="A1136" s="12" t="s">
        <v>1014</v>
      </c>
      <c r="B1136" s="4">
        <v>3690545.8380969651</v>
      </c>
      <c r="C1136" s="4">
        <v>3595530.6839447557</v>
      </c>
      <c r="D1136" s="8">
        <f t="shared" si="34"/>
        <v>95015.154152209405</v>
      </c>
      <c r="E1136" s="6">
        <f t="shared" si="35"/>
        <v>0.97425444410651074</v>
      </c>
      <c r="H1136" s="16"/>
      <c r="I1136" s="16"/>
    </row>
    <row r="1137" spans="1:9" x14ac:dyDescent="0.2">
      <c r="A1137" s="12" t="s">
        <v>1015</v>
      </c>
      <c r="B1137" s="4">
        <v>2729714.5237663644</v>
      </c>
      <c r="C1137" s="4">
        <v>2712371.796900359</v>
      </c>
      <c r="D1137" s="8">
        <f t="shared" si="34"/>
        <v>17342.726866005454</v>
      </c>
      <c r="E1137" s="6">
        <f t="shared" si="35"/>
        <v>0.99364668843023318</v>
      </c>
      <c r="H1137" s="16"/>
      <c r="I1137" s="16"/>
    </row>
    <row r="1138" spans="1:9" x14ac:dyDescent="0.2">
      <c r="A1138" s="12" t="s">
        <v>1016</v>
      </c>
      <c r="B1138" s="4">
        <v>8107353.8183427425</v>
      </c>
      <c r="C1138" s="4">
        <v>7926569.5191107104</v>
      </c>
      <c r="D1138" s="8">
        <f t="shared" si="34"/>
        <v>180784.29923203215</v>
      </c>
      <c r="E1138" s="6">
        <f t="shared" si="35"/>
        <v>0.97770119532429789</v>
      </c>
      <c r="H1138" s="16"/>
      <c r="I1138" s="16"/>
    </row>
    <row r="1139" spans="1:9" x14ac:dyDescent="0.2">
      <c r="A1139" s="12" t="s">
        <v>1017</v>
      </c>
      <c r="B1139" s="4">
        <v>4293619.251419764</v>
      </c>
      <c r="C1139" s="4">
        <v>4216865.5534253074</v>
      </c>
      <c r="D1139" s="8">
        <f t="shared" si="34"/>
        <v>76753.697994456626</v>
      </c>
      <c r="E1139" s="6">
        <f t="shared" si="35"/>
        <v>0.98212377635276427</v>
      </c>
      <c r="H1139" s="16"/>
      <c r="I1139" s="16"/>
    </row>
    <row r="1140" spans="1:9" x14ac:dyDescent="0.2">
      <c r="A1140" s="12" t="s">
        <v>1018</v>
      </c>
      <c r="B1140" s="4">
        <v>4151823.7599987201</v>
      </c>
      <c r="C1140" s="4">
        <v>4067536.7822849327</v>
      </c>
      <c r="D1140" s="8">
        <f t="shared" si="34"/>
        <v>84286.977713787463</v>
      </c>
      <c r="E1140" s="6">
        <f t="shared" si="35"/>
        <v>0.97969880645564456</v>
      </c>
      <c r="H1140" s="16"/>
      <c r="I1140" s="16"/>
    </row>
    <row r="1141" spans="1:9" x14ac:dyDescent="0.2">
      <c r="A1141" s="12" t="s">
        <v>1019</v>
      </c>
      <c r="B1141" s="4">
        <v>3855182.9586162055</v>
      </c>
      <c r="C1141" s="4">
        <v>3787227.7202457092</v>
      </c>
      <c r="D1141" s="8">
        <f t="shared" si="34"/>
        <v>67955.238370496314</v>
      </c>
      <c r="E1141" s="6">
        <f t="shared" si="35"/>
        <v>0.98237301858304327</v>
      </c>
      <c r="H1141" s="16"/>
      <c r="I1141" s="16"/>
    </row>
    <row r="1142" spans="1:9" x14ac:dyDescent="0.2">
      <c r="A1142" s="12" t="s">
        <v>1020</v>
      </c>
      <c r="B1142" s="4">
        <v>3638204.3173201173</v>
      </c>
      <c r="C1142" s="4">
        <v>3580915.6527144499</v>
      </c>
      <c r="D1142" s="8">
        <f t="shared" si="34"/>
        <v>57288.664605667349</v>
      </c>
      <c r="E1142" s="6">
        <f t="shared" si="35"/>
        <v>0.98425358786670181</v>
      </c>
      <c r="H1142" s="16"/>
      <c r="I1142" s="16"/>
    </row>
    <row r="1143" spans="1:9" x14ac:dyDescent="0.2">
      <c r="A1143" s="12" t="s">
        <v>1021</v>
      </c>
      <c r="B1143" s="4">
        <v>3899948.5668654377</v>
      </c>
      <c r="C1143" s="4">
        <v>3755010.5148999253</v>
      </c>
      <c r="D1143" s="8">
        <f t="shared" si="34"/>
        <v>144938.05196551234</v>
      </c>
      <c r="E1143" s="6">
        <f t="shared" si="35"/>
        <v>0.96283590681248254</v>
      </c>
      <c r="H1143" s="16"/>
      <c r="I1143" s="16"/>
    </row>
    <row r="1144" spans="1:9" x14ac:dyDescent="0.2">
      <c r="A1144" s="12" t="s">
        <v>1022</v>
      </c>
      <c r="B1144" s="4">
        <v>237503.46422563965</v>
      </c>
      <c r="C1144" s="4">
        <v>225423.98443320367</v>
      </c>
      <c r="D1144" s="8">
        <f t="shared" si="34"/>
        <v>12079.479792435974</v>
      </c>
      <c r="E1144" s="6">
        <f t="shared" si="35"/>
        <v>0.9491397743109975</v>
      </c>
      <c r="H1144" s="16"/>
      <c r="I1144" s="16"/>
    </row>
    <row r="1145" spans="1:9" x14ac:dyDescent="0.2">
      <c r="A1145" s="12" t="s">
        <v>1023</v>
      </c>
      <c r="B1145" s="4">
        <v>122294.7189820136</v>
      </c>
      <c r="C1145" s="4">
        <v>120548.50986202335</v>
      </c>
      <c r="D1145" s="8">
        <f t="shared" si="34"/>
        <v>1746.2091199902497</v>
      </c>
      <c r="E1145" s="6">
        <f t="shared" si="35"/>
        <v>0.98572130395714741</v>
      </c>
      <c r="H1145" s="16"/>
      <c r="I1145" s="16"/>
    </row>
    <row r="1146" spans="1:9" x14ac:dyDescent="0.2">
      <c r="A1146" s="12" t="s">
        <v>1024</v>
      </c>
      <c r="B1146" s="4">
        <v>1109317.691752831</v>
      </c>
      <c r="C1146" s="4">
        <v>1091979.9229059536</v>
      </c>
      <c r="D1146" s="8">
        <f t="shared" si="34"/>
        <v>17337.768846877385</v>
      </c>
      <c r="E1146" s="6">
        <f t="shared" si="35"/>
        <v>0.98437078126872568</v>
      </c>
      <c r="H1146" s="16"/>
      <c r="I1146" s="16"/>
    </row>
    <row r="1147" spans="1:9" x14ac:dyDescent="0.2">
      <c r="A1147" s="12" t="s">
        <v>1025</v>
      </c>
      <c r="B1147" s="4">
        <v>760942.05556920299</v>
      </c>
      <c r="C1147" s="4">
        <v>759762.65550501854</v>
      </c>
      <c r="D1147" s="8">
        <f t="shared" si="34"/>
        <v>1179.4000641844468</v>
      </c>
      <c r="E1147" s="6">
        <f t="shared" si="35"/>
        <v>0.99845007900988958</v>
      </c>
      <c r="H1147" s="16"/>
      <c r="I1147" s="16"/>
    </row>
    <row r="1148" spans="1:9" x14ac:dyDescent="0.2">
      <c r="A1148" s="12" t="s">
        <v>1026</v>
      </c>
      <c r="B1148" s="4">
        <v>352825.85762382828</v>
      </c>
      <c r="C1148" s="4">
        <v>331018.70045583916</v>
      </c>
      <c r="D1148" s="8">
        <f t="shared" si="34"/>
        <v>21807.15716798912</v>
      </c>
      <c r="E1148" s="6">
        <f t="shared" si="35"/>
        <v>0.93819286002773861</v>
      </c>
      <c r="H1148" s="16"/>
      <c r="I1148" s="16"/>
    </row>
    <row r="1149" spans="1:9" x14ac:dyDescent="0.2">
      <c r="A1149" s="12" t="s">
        <v>1027</v>
      </c>
      <c r="B1149" s="4">
        <v>558571.98973101762</v>
      </c>
      <c r="C1149" s="4">
        <v>458842.52250436926</v>
      </c>
      <c r="D1149" s="8">
        <f t="shared" si="34"/>
        <v>99729.467226648354</v>
      </c>
      <c r="E1149" s="6">
        <f t="shared" si="35"/>
        <v>0.82145637615184852</v>
      </c>
      <c r="H1149" s="16"/>
      <c r="I1149" s="16"/>
    </row>
    <row r="1150" spans="1:9" x14ac:dyDescent="0.2">
      <c r="A1150" s="12" t="s">
        <v>1028</v>
      </c>
      <c r="B1150" s="4">
        <v>1263912.6943502571</v>
      </c>
      <c r="C1150" s="4">
        <v>1113450.3498847352</v>
      </c>
      <c r="D1150" s="8">
        <f t="shared" si="34"/>
        <v>150462.34446552186</v>
      </c>
      <c r="E1150" s="6">
        <f t="shared" si="35"/>
        <v>0.88095511253420045</v>
      </c>
      <c r="H1150" s="16"/>
      <c r="I1150" s="16"/>
    </row>
    <row r="1151" spans="1:9" x14ac:dyDescent="0.2">
      <c r="A1151" s="12" t="s">
        <v>1029</v>
      </c>
      <c r="B1151" s="4">
        <v>264237.23075409245</v>
      </c>
      <c r="C1151" s="4">
        <v>260637.23944462516</v>
      </c>
      <c r="D1151" s="8">
        <f t="shared" si="34"/>
        <v>3599.9913094672957</v>
      </c>
      <c r="E1151" s="6">
        <f t="shared" si="35"/>
        <v>0.98637591190615537</v>
      </c>
      <c r="H1151" s="16"/>
      <c r="I1151" s="16"/>
    </row>
    <row r="1152" spans="1:9" x14ac:dyDescent="0.2">
      <c r="A1152" s="12" t="s">
        <v>1030</v>
      </c>
      <c r="B1152" s="4">
        <v>273675.68411245162</v>
      </c>
      <c r="C1152" s="4">
        <v>268953.80731010635</v>
      </c>
      <c r="D1152" s="8">
        <f t="shared" si="34"/>
        <v>4721.8768023452722</v>
      </c>
      <c r="E1152" s="6">
        <f t="shared" si="35"/>
        <v>0.98274645108622405</v>
      </c>
      <c r="H1152" s="16"/>
      <c r="I1152" s="16"/>
    </row>
    <row r="1153" spans="1:9" x14ac:dyDescent="0.2">
      <c r="A1153" s="12" t="s">
        <v>1031</v>
      </c>
      <c r="B1153" s="4">
        <v>518723.54715428327</v>
      </c>
      <c r="C1153" s="4">
        <v>503978.0926358329</v>
      </c>
      <c r="D1153" s="8">
        <f t="shared" si="34"/>
        <v>14745.454518450366</v>
      </c>
      <c r="E1153" s="6">
        <f t="shared" si="35"/>
        <v>0.97157357787333176</v>
      </c>
      <c r="H1153" s="16"/>
      <c r="I1153" s="16"/>
    </row>
    <row r="1154" spans="1:9" x14ac:dyDescent="0.2">
      <c r="A1154" s="12" t="s">
        <v>1032</v>
      </c>
      <c r="B1154" s="4">
        <v>751596.01836380956</v>
      </c>
      <c r="C1154" s="4">
        <v>746004.3904322451</v>
      </c>
      <c r="D1154" s="8">
        <f t="shared" si="34"/>
        <v>5591.6279315644642</v>
      </c>
      <c r="E1154" s="6">
        <f t="shared" si="35"/>
        <v>0.99256032789564641</v>
      </c>
      <c r="H1154" s="16"/>
      <c r="I1154" s="16"/>
    </row>
    <row r="1155" spans="1:9" x14ac:dyDescent="0.2">
      <c r="A1155" s="12" t="s">
        <v>1033</v>
      </c>
      <c r="B1155" s="4">
        <v>535150.36401731567</v>
      </c>
      <c r="C1155" s="4">
        <v>501835.97276808543</v>
      </c>
      <c r="D1155" s="8">
        <f t="shared" si="34"/>
        <v>33314.391249230248</v>
      </c>
      <c r="E1155" s="6">
        <f t="shared" si="35"/>
        <v>0.9377476061136486</v>
      </c>
      <c r="H1155" s="16"/>
      <c r="I1155" s="16"/>
    </row>
    <row r="1156" spans="1:9" x14ac:dyDescent="0.2">
      <c r="A1156" s="12" t="s">
        <v>1034</v>
      </c>
      <c r="B1156" s="4">
        <v>387013.54714633402</v>
      </c>
      <c r="C1156" s="4">
        <v>316704.63446658506</v>
      </c>
      <c r="D1156" s="8">
        <f t="shared" si="34"/>
        <v>70308.912679748959</v>
      </c>
      <c r="E1156" s="6">
        <f t="shared" si="35"/>
        <v>0.81832958252191523</v>
      </c>
      <c r="H1156" s="16"/>
      <c r="I1156" s="16"/>
    </row>
    <row r="1157" spans="1:9" x14ac:dyDescent="0.2">
      <c r="A1157" s="12" t="s">
        <v>1035</v>
      </c>
      <c r="B1157" s="4">
        <v>1889080.5919400332</v>
      </c>
      <c r="C1157" s="4">
        <v>1658121.4689069856</v>
      </c>
      <c r="D1157" s="8">
        <f t="shared" si="34"/>
        <v>230959.12303304765</v>
      </c>
      <c r="E1157" s="6">
        <f t="shared" si="35"/>
        <v>0.87773993125626315</v>
      </c>
      <c r="H1157" s="16"/>
      <c r="I1157" s="16"/>
    </row>
    <row r="1158" spans="1:9" x14ac:dyDescent="0.2">
      <c r="A1158" s="12" t="s">
        <v>1036</v>
      </c>
      <c r="B1158" s="4">
        <v>521596.76233993127</v>
      </c>
      <c r="C1158" s="4">
        <v>519166.63062548556</v>
      </c>
      <c r="D1158" s="8">
        <f t="shared" si="34"/>
        <v>2430.1317144457134</v>
      </c>
      <c r="E1158" s="6">
        <f t="shared" si="35"/>
        <v>0.99534097622933104</v>
      </c>
      <c r="H1158" s="16"/>
      <c r="I1158" s="16"/>
    </row>
    <row r="1159" spans="1:9" x14ac:dyDescent="0.2">
      <c r="A1159" s="12" t="s">
        <v>1037</v>
      </c>
      <c r="B1159" s="4">
        <v>442637.66167082655</v>
      </c>
      <c r="C1159" s="4">
        <v>435566.63696090539</v>
      </c>
      <c r="D1159" s="8">
        <f t="shared" ref="D1159:D1222" si="36">B1159-C1159</f>
        <v>7071.0247099211556</v>
      </c>
      <c r="E1159" s="6">
        <f t="shared" ref="E1159:E1222" si="37">C1159/B1159</f>
        <v>0.98402525288239118</v>
      </c>
      <c r="H1159" s="16"/>
      <c r="I1159" s="16"/>
    </row>
    <row r="1160" spans="1:9" x14ac:dyDescent="0.2">
      <c r="A1160" s="12" t="s">
        <v>1038</v>
      </c>
      <c r="B1160" s="4">
        <v>7317624.0831152583</v>
      </c>
      <c r="C1160" s="4">
        <v>6862101.7478237059</v>
      </c>
      <c r="D1160" s="8">
        <f t="shared" si="36"/>
        <v>455522.33529155236</v>
      </c>
      <c r="E1160" s="6">
        <f t="shared" si="37"/>
        <v>0.93774996773302033</v>
      </c>
      <c r="H1160" s="16"/>
      <c r="I1160" s="16"/>
    </row>
    <row r="1161" spans="1:9" x14ac:dyDescent="0.2">
      <c r="A1161" s="12" t="s">
        <v>1039</v>
      </c>
      <c r="B1161" s="4">
        <v>7527136.0669399584</v>
      </c>
      <c r="C1161" s="4">
        <v>7073242.5002192529</v>
      </c>
      <c r="D1161" s="8">
        <f t="shared" si="36"/>
        <v>453893.56672070548</v>
      </c>
      <c r="E1161" s="6">
        <f t="shared" si="37"/>
        <v>0.9396990352394109</v>
      </c>
      <c r="H1161" s="16"/>
      <c r="I1161" s="16"/>
    </row>
    <row r="1162" spans="1:9" x14ac:dyDescent="0.2">
      <c r="A1162" s="12" t="s">
        <v>1040</v>
      </c>
      <c r="B1162" s="4">
        <v>7412006.4204621557</v>
      </c>
      <c r="C1162" s="4">
        <v>6941245.3495700313</v>
      </c>
      <c r="D1162" s="8">
        <f t="shared" si="36"/>
        <v>470761.07089212444</v>
      </c>
      <c r="E1162" s="6">
        <f t="shared" si="37"/>
        <v>0.93648668873349794</v>
      </c>
      <c r="H1162" s="16"/>
      <c r="I1162" s="16"/>
    </row>
    <row r="1163" spans="1:9" x14ac:dyDescent="0.2">
      <c r="A1163" s="12" t="s">
        <v>1041</v>
      </c>
      <c r="B1163" s="4">
        <v>1459591.1406300557</v>
      </c>
      <c r="C1163" s="4">
        <v>1408064.2543465414</v>
      </c>
      <c r="D1163" s="8">
        <f t="shared" si="36"/>
        <v>51526.886283514323</v>
      </c>
      <c r="E1163" s="6">
        <f t="shared" si="37"/>
        <v>0.96469772606233284</v>
      </c>
      <c r="H1163" s="16"/>
      <c r="I1163" s="16"/>
    </row>
    <row r="1164" spans="1:9" x14ac:dyDescent="0.2">
      <c r="A1164" s="12" t="s">
        <v>1042</v>
      </c>
      <c r="B1164" s="4">
        <v>1480756.0107281108</v>
      </c>
      <c r="C1164" s="4">
        <v>1253025.9418330258</v>
      </c>
      <c r="D1164" s="8">
        <f t="shared" si="36"/>
        <v>227730.06889508502</v>
      </c>
      <c r="E1164" s="6">
        <f t="shared" si="37"/>
        <v>0.84620689212457989</v>
      </c>
      <c r="H1164" s="16"/>
      <c r="I1164" s="16"/>
    </row>
    <row r="1165" spans="1:9" x14ac:dyDescent="0.2">
      <c r="A1165" s="12" t="s">
        <v>1043</v>
      </c>
      <c r="B1165" s="4">
        <v>278648.26041744667</v>
      </c>
      <c r="C1165" s="4">
        <v>287473.19330884889</v>
      </c>
      <c r="D1165" s="8">
        <f t="shared" si="36"/>
        <v>-8824.932891402219</v>
      </c>
      <c r="E1165" s="6">
        <f t="shared" si="37"/>
        <v>1.0316705113399289</v>
      </c>
      <c r="H1165" s="16"/>
      <c r="I1165" s="16"/>
    </row>
    <row r="1166" spans="1:9" x14ac:dyDescent="0.2">
      <c r="A1166" s="12" t="s">
        <v>1044</v>
      </c>
      <c r="B1166" s="4">
        <v>1842999.9648732061</v>
      </c>
      <c r="C1166" s="4">
        <v>1842620.7185939306</v>
      </c>
      <c r="D1166" s="8">
        <f t="shared" si="36"/>
        <v>379.24627927551046</v>
      </c>
      <c r="E1166" s="6">
        <f t="shared" si="37"/>
        <v>0.99979422339310697</v>
      </c>
      <c r="H1166" s="16"/>
      <c r="I1166" s="16"/>
    </row>
    <row r="1167" spans="1:9" x14ac:dyDescent="0.2">
      <c r="A1167" s="12" t="s">
        <v>1045</v>
      </c>
      <c r="B1167" s="4">
        <v>1597523.4588260476</v>
      </c>
      <c r="C1167" s="4">
        <v>1502591.0615325274</v>
      </c>
      <c r="D1167" s="8">
        <f t="shared" si="36"/>
        <v>94932.39729352016</v>
      </c>
      <c r="E1167" s="6">
        <f t="shared" si="37"/>
        <v>0.94057527182525258</v>
      </c>
      <c r="H1167" s="16"/>
      <c r="I1167" s="16"/>
    </row>
    <row r="1168" spans="1:9" x14ac:dyDescent="0.2">
      <c r="A1168" s="12" t="s">
        <v>1046</v>
      </c>
      <c r="B1168" s="4">
        <v>2108041.4761046553</v>
      </c>
      <c r="C1168" s="4">
        <v>2077422.220636677</v>
      </c>
      <c r="D1168" s="8">
        <f t="shared" si="36"/>
        <v>30619.255467978306</v>
      </c>
      <c r="E1168" s="6">
        <f t="shared" si="37"/>
        <v>0.98547502228250361</v>
      </c>
      <c r="H1168" s="16"/>
      <c r="I1168" s="16"/>
    </row>
    <row r="1169" spans="1:9" x14ac:dyDescent="0.2">
      <c r="A1169" s="12" t="s">
        <v>1047</v>
      </c>
      <c r="B1169" s="4">
        <v>2044450.6628898382</v>
      </c>
      <c r="C1169" s="4">
        <v>2065913.7552705349</v>
      </c>
      <c r="D1169" s="8">
        <f t="shared" si="36"/>
        <v>-21463.092380696675</v>
      </c>
      <c r="E1169" s="6">
        <f t="shared" si="37"/>
        <v>1.0104982197762398</v>
      </c>
      <c r="H1169" s="16"/>
      <c r="I1169" s="16"/>
    </row>
    <row r="1170" spans="1:9" x14ac:dyDescent="0.2">
      <c r="A1170" s="12" t="s">
        <v>1048</v>
      </c>
      <c r="B1170" s="4">
        <v>3076314.2820969778</v>
      </c>
      <c r="C1170" s="4">
        <v>3022682.8725164765</v>
      </c>
      <c r="D1170" s="8">
        <f t="shared" si="36"/>
        <v>53631.409580501262</v>
      </c>
      <c r="E1170" s="6">
        <f t="shared" si="37"/>
        <v>0.98256634249217756</v>
      </c>
      <c r="H1170" s="16"/>
      <c r="I1170" s="16"/>
    </row>
    <row r="1171" spans="1:9" x14ac:dyDescent="0.2">
      <c r="A1171" s="12" t="s">
        <v>1049</v>
      </c>
      <c r="B1171" s="4">
        <v>2021607.6217018464</v>
      </c>
      <c r="C1171" s="4">
        <v>1701448.0221113355</v>
      </c>
      <c r="D1171" s="8">
        <f t="shared" si="36"/>
        <v>320159.59959051083</v>
      </c>
      <c r="E1171" s="6">
        <f t="shared" si="37"/>
        <v>0.84163118690609628</v>
      </c>
      <c r="H1171" s="16"/>
      <c r="I1171" s="16"/>
    </row>
    <row r="1172" spans="1:9" x14ac:dyDescent="0.2">
      <c r="A1172" s="12" t="s">
        <v>1050</v>
      </c>
      <c r="B1172" s="4">
        <v>2373396.4720700011</v>
      </c>
      <c r="C1172" s="4">
        <v>2384709.7619730718</v>
      </c>
      <c r="D1172" s="8">
        <f t="shared" si="36"/>
        <v>-11313.289903070778</v>
      </c>
      <c r="E1172" s="6">
        <f t="shared" si="37"/>
        <v>1.0047667088226535</v>
      </c>
      <c r="H1172" s="16"/>
      <c r="I1172" s="16"/>
    </row>
    <row r="1173" spans="1:9" x14ac:dyDescent="0.2">
      <c r="A1173" s="12" t="s">
        <v>1051</v>
      </c>
      <c r="B1173" s="4">
        <v>2689236.0056903986</v>
      </c>
      <c r="C1173" s="4">
        <v>2673420.5455900468</v>
      </c>
      <c r="D1173" s="8">
        <f t="shared" si="36"/>
        <v>15815.460100351833</v>
      </c>
      <c r="E1173" s="6">
        <f t="shared" si="37"/>
        <v>0.99411897651716452</v>
      </c>
      <c r="H1173" s="16"/>
      <c r="I1173" s="16"/>
    </row>
    <row r="1174" spans="1:9" x14ac:dyDescent="0.2">
      <c r="A1174" s="12" t="s">
        <v>1052</v>
      </c>
      <c r="B1174" s="4">
        <v>275822.08379183675</v>
      </c>
      <c r="C1174" s="4">
        <v>249041.62531054209</v>
      </c>
      <c r="D1174" s="8">
        <f t="shared" si="36"/>
        <v>26780.458481294656</v>
      </c>
      <c r="E1174" s="6">
        <f t="shared" si="37"/>
        <v>0.90290676470450459</v>
      </c>
      <c r="H1174" s="16"/>
      <c r="I1174" s="16"/>
    </row>
    <row r="1175" spans="1:9" x14ac:dyDescent="0.2">
      <c r="A1175" s="12" t="s">
        <v>1053</v>
      </c>
      <c r="B1175" s="4">
        <v>585214.34607076494</v>
      </c>
      <c r="C1175" s="4">
        <v>552052.13959164242</v>
      </c>
      <c r="D1175" s="8">
        <f t="shared" si="36"/>
        <v>33162.206479122513</v>
      </c>
      <c r="E1175" s="6">
        <f t="shared" si="37"/>
        <v>0.94333323046200157</v>
      </c>
      <c r="H1175" s="16"/>
      <c r="I1175" s="16"/>
    </row>
    <row r="1176" spans="1:9" x14ac:dyDescent="0.2">
      <c r="A1176" s="12" t="s">
        <v>1054</v>
      </c>
      <c r="B1176" s="4">
        <v>33063.918202947963</v>
      </c>
      <c r="C1176" s="4">
        <v>32908.492944628917</v>
      </c>
      <c r="D1176" s="8">
        <f t="shared" si="36"/>
        <v>155.42525831904641</v>
      </c>
      <c r="E1176" s="6">
        <f t="shared" si="37"/>
        <v>0.99529924864424602</v>
      </c>
      <c r="H1176" s="16"/>
      <c r="I1176" s="16"/>
    </row>
    <row r="1177" spans="1:9" x14ac:dyDescent="0.2">
      <c r="A1177" s="12" t="s">
        <v>1055</v>
      </c>
      <c r="B1177" s="4">
        <v>639417.76904752152</v>
      </c>
      <c r="C1177" s="4">
        <v>621387.59574794152</v>
      </c>
      <c r="D1177" s="8">
        <f t="shared" si="36"/>
        <v>18030.173299579998</v>
      </c>
      <c r="E1177" s="6">
        <f t="shared" si="37"/>
        <v>0.97180220167100173</v>
      </c>
      <c r="H1177" s="16"/>
      <c r="I1177" s="16"/>
    </row>
    <row r="1178" spans="1:9" x14ac:dyDescent="0.2">
      <c r="A1178" s="12" t="s">
        <v>1056</v>
      </c>
      <c r="B1178" s="4">
        <v>2811703.9635532745</v>
      </c>
      <c r="C1178" s="4">
        <v>2637666.306348694</v>
      </c>
      <c r="D1178" s="8">
        <f t="shared" si="36"/>
        <v>174037.65720458049</v>
      </c>
      <c r="E1178" s="6">
        <f t="shared" si="37"/>
        <v>0.93810242491366647</v>
      </c>
      <c r="H1178" s="16"/>
      <c r="I1178" s="16"/>
    </row>
    <row r="1179" spans="1:9" x14ac:dyDescent="0.2">
      <c r="A1179" s="12" t="s">
        <v>12</v>
      </c>
      <c r="B1179" s="4">
        <v>2452938.7937184088</v>
      </c>
      <c r="C1179" s="4">
        <v>2435519.4526107186</v>
      </c>
      <c r="D1179" s="8">
        <f t="shared" si="36"/>
        <v>17419.341107690241</v>
      </c>
      <c r="E1179" s="6">
        <f t="shared" si="37"/>
        <v>0.99289858305788203</v>
      </c>
      <c r="H1179" s="16"/>
      <c r="I1179" s="16"/>
    </row>
    <row r="1180" spans="1:9" x14ac:dyDescent="0.2">
      <c r="A1180" s="12" t="s">
        <v>1057</v>
      </c>
      <c r="B1180" s="4">
        <v>3033387.8713031351</v>
      </c>
      <c r="C1180" s="4">
        <v>2929538.562061171</v>
      </c>
      <c r="D1180" s="8">
        <f t="shared" si="36"/>
        <v>103849.30924196402</v>
      </c>
      <c r="E1180" s="6">
        <f t="shared" si="37"/>
        <v>0.96576457952363648</v>
      </c>
      <c r="H1180" s="16"/>
      <c r="I1180" s="16"/>
    </row>
    <row r="1181" spans="1:9" x14ac:dyDescent="0.2">
      <c r="A1181" s="12" t="s">
        <v>1058</v>
      </c>
      <c r="B1181" s="4">
        <v>3465683.1888740561</v>
      </c>
      <c r="C1181" s="4">
        <v>3320922.9893710683</v>
      </c>
      <c r="D1181" s="8">
        <f t="shared" si="36"/>
        <v>144760.19950298779</v>
      </c>
      <c r="E1181" s="6">
        <f t="shared" si="37"/>
        <v>0.95823040029518158</v>
      </c>
      <c r="H1181" s="16"/>
      <c r="I1181" s="16"/>
    </row>
    <row r="1182" spans="1:9" x14ac:dyDescent="0.2">
      <c r="A1182" s="12" t="s">
        <v>1059</v>
      </c>
      <c r="B1182" s="4">
        <v>7443515.1336572617</v>
      </c>
      <c r="C1182" s="4">
        <v>7393757.1201295555</v>
      </c>
      <c r="D1182" s="8">
        <f t="shared" si="36"/>
        <v>49758.013527706265</v>
      </c>
      <c r="E1182" s="6">
        <f t="shared" si="37"/>
        <v>0.99331525325948278</v>
      </c>
      <c r="H1182" s="16"/>
      <c r="I1182" s="16"/>
    </row>
    <row r="1183" spans="1:9" x14ac:dyDescent="0.2">
      <c r="A1183" s="12" t="s">
        <v>1060</v>
      </c>
      <c r="B1183" s="4">
        <v>3360763.5657390133</v>
      </c>
      <c r="C1183" s="4">
        <v>3236532.7014997522</v>
      </c>
      <c r="D1183" s="8">
        <f t="shared" si="36"/>
        <v>124230.86423926102</v>
      </c>
      <c r="E1183" s="6">
        <f t="shared" si="37"/>
        <v>0.96303492887577069</v>
      </c>
      <c r="H1183" s="16"/>
      <c r="I1183" s="16"/>
    </row>
    <row r="1184" spans="1:9" x14ac:dyDescent="0.2">
      <c r="A1184" s="12" t="s">
        <v>1061</v>
      </c>
      <c r="B1184" s="4">
        <v>3816378.4898836855</v>
      </c>
      <c r="C1184" s="4">
        <v>3741281.4976261822</v>
      </c>
      <c r="D1184" s="8">
        <f t="shared" si="36"/>
        <v>75096.992257503327</v>
      </c>
      <c r="E1184" s="6">
        <f t="shared" si="37"/>
        <v>0.98032244640918931</v>
      </c>
      <c r="H1184" s="16"/>
      <c r="I1184" s="16"/>
    </row>
    <row r="1185" spans="1:9" x14ac:dyDescent="0.2">
      <c r="A1185" s="12" t="s">
        <v>1062</v>
      </c>
      <c r="B1185" s="4">
        <v>5521839.9605476102</v>
      </c>
      <c r="C1185" s="4">
        <v>5412431.9787381971</v>
      </c>
      <c r="D1185" s="8">
        <f t="shared" si="36"/>
        <v>109407.98180941306</v>
      </c>
      <c r="E1185" s="6">
        <f t="shared" si="37"/>
        <v>0.98018631785942545</v>
      </c>
      <c r="H1185" s="16"/>
      <c r="I1185" s="16"/>
    </row>
    <row r="1186" spans="1:9" x14ac:dyDescent="0.2">
      <c r="A1186" s="12" t="s">
        <v>1063</v>
      </c>
      <c r="B1186" s="4">
        <v>15281652.538781155</v>
      </c>
      <c r="C1186" s="4">
        <v>14970194.615208607</v>
      </c>
      <c r="D1186" s="8">
        <f t="shared" si="36"/>
        <v>311457.92357254773</v>
      </c>
      <c r="E1186" s="6">
        <f t="shared" si="37"/>
        <v>0.97961883227078073</v>
      </c>
      <c r="H1186" s="16"/>
      <c r="I1186" s="16"/>
    </row>
    <row r="1187" spans="1:9" x14ac:dyDescent="0.2">
      <c r="A1187" s="12" t="s">
        <v>1064</v>
      </c>
      <c r="B1187" s="4">
        <v>7382409.3880882859</v>
      </c>
      <c r="C1187" s="4">
        <v>7115858.476299732</v>
      </c>
      <c r="D1187" s="8">
        <f t="shared" si="36"/>
        <v>266550.91178855393</v>
      </c>
      <c r="E1187" s="6">
        <f t="shared" si="37"/>
        <v>0.96389377806402321</v>
      </c>
      <c r="H1187" s="16"/>
      <c r="I1187" s="16"/>
    </row>
    <row r="1188" spans="1:9" x14ac:dyDescent="0.2">
      <c r="A1188" s="12" t="s">
        <v>1065</v>
      </c>
      <c r="B1188" s="4">
        <v>12754256.027457539</v>
      </c>
      <c r="C1188" s="4">
        <v>9210836.6969757844</v>
      </c>
      <c r="D1188" s="8">
        <f t="shared" si="36"/>
        <v>3543419.3304817546</v>
      </c>
      <c r="E1188" s="6">
        <f t="shared" si="37"/>
        <v>0.72217749723281133</v>
      </c>
      <c r="H1188" s="16"/>
      <c r="I1188" s="16"/>
    </row>
    <row r="1189" spans="1:9" x14ac:dyDescent="0.2">
      <c r="A1189" s="12" t="s">
        <v>1066</v>
      </c>
      <c r="B1189" s="4">
        <v>7037774.8713694885</v>
      </c>
      <c r="C1189" s="4">
        <v>7077796.9639653871</v>
      </c>
      <c r="D1189" s="8">
        <f t="shared" si="36"/>
        <v>-40022.092595898546</v>
      </c>
      <c r="E1189" s="6">
        <f t="shared" si="37"/>
        <v>1.0056867537435323</v>
      </c>
      <c r="H1189" s="16"/>
      <c r="I1189" s="16"/>
    </row>
    <row r="1190" spans="1:9" x14ac:dyDescent="0.2">
      <c r="A1190" s="12" t="s">
        <v>1067</v>
      </c>
      <c r="B1190" s="4">
        <v>2066961.7594171476</v>
      </c>
      <c r="C1190" s="4">
        <v>1932342.7254829772</v>
      </c>
      <c r="D1190" s="8">
        <f t="shared" si="36"/>
        <v>134619.03393417038</v>
      </c>
      <c r="E1190" s="6">
        <f t="shared" si="37"/>
        <v>0.93487105732806064</v>
      </c>
      <c r="H1190" s="16"/>
      <c r="I1190" s="16"/>
    </row>
    <row r="1191" spans="1:9" x14ac:dyDescent="0.2">
      <c r="A1191" s="12" t="s">
        <v>1068</v>
      </c>
      <c r="B1191" s="4">
        <v>1382893.8308903105</v>
      </c>
      <c r="C1191" s="4">
        <v>1361617.0466139184</v>
      </c>
      <c r="D1191" s="8">
        <f t="shared" si="36"/>
        <v>21276.784276392078</v>
      </c>
      <c r="E1191" s="6">
        <f t="shared" si="37"/>
        <v>0.98461430385968673</v>
      </c>
      <c r="H1191" s="16"/>
      <c r="I1191" s="16"/>
    </row>
    <row r="1192" spans="1:9" x14ac:dyDescent="0.2">
      <c r="A1192" s="12" t="s">
        <v>1069</v>
      </c>
      <c r="B1192" s="4">
        <v>1961339.4991776915</v>
      </c>
      <c r="C1192" s="4">
        <v>1861252.7165465867</v>
      </c>
      <c r="D1192" s="8">
        <f t="shared" si="36"/>
        <v>100086.78263110481</v>
      </c>
      <c r="E1192" s="6">
        <f t="shared" si="37"/>
        <v>0.948970189672381</v>
      </c>
      <c r="H1192" s="16"/>
      <c r="I1192" s="16"/>
    </row>
    <row r="1193" spans="1:9" x14ac:dyDescent="0.2">
      <c r="A1193" s="12" t="s">
        <v>1070</v>
      </c>
      <c r="B1193" s="4">
        <v>2887753.3347474462</v>
      </c>
      <c r="C1193" s="4">
        <v>2832339.9518957995</v>
      </c>
      <c r="D1193" s="8">
        <f t="shared" si="36"/>
        <v>55413.382851646747</v>
      </c>
      <c r="E1193" s="6">
        <f t="shared" si="37"/>
        <v>0.98081090161515028</v>
      </c>
      <c r="H1193" s="16"/>
      <c r="I1193" s="16"/>
    </row>
    <row r="1194" spans="1:9" x14ac:dyDescent="0.2">
      <c r="A1194" s="12" t="s">
        <v>1071</v>
      </c>
      <c r="B1194" s="4">
        <v>2392031.170049733</v>
      </c>
      <c r="C1194" s="4">
        <v>2363732.2705949168</v>
      </c>
      <c r="D1194" s="8">
        <f t="shared" si="36"/>
        <v>28298.899454816245</v>
      </c>
      <c r="E1194" s="6">
        <f t="shared" si="37"/>
        <v>0.98816951057781244</v>
      </c>
      <c r="H1194" s="16"/>
      <c r="I1194" s="16"/>
    </row>
    <row r="1195" spans="1:9" x14ac:dyDescent="0.2">
      <c r="A1195" s="12" t="s">
        <v>1072</v>
      </c>
      <c r="B1195" s="4">
        <v>1658847.7101882109</v>
      </c>
      <c r="C1195" s="4">
        <v>1594023.8581741869</v>
      </c>
      <c r="D1195" s="8">
        <f t="shared" si="36"/>
        <v>64823.852014024043</v>
      </c>
      <c r="E1195" s="6">
        <f t="shared" si="37"/>
        <v>0.96092236097630135</v>
      </c>
      <c r="H1195" s="16"/>
      <c r="I1195" s="16"/>
    </row>
    <row r="1196" spans="1:9" x14ac:dyDescent="0.2">
      <c r="A1196" s="12" t="s">
        <v>1073</v>
      </c>
      <c r="B1196" s="4">
        <v>1448098.6315870234</v>
      </c>
      <c r="C1196" s="4">
        <v>1381843.7499896849</v>
      </c>
      <c r="D1196" s="8">
        <f t="shared" si="36"/>
        <v>66254.881597338477</v>
      </c>
      <c r="E1196" s="6">
        <f t="shared" si="37"/>
        <v>0.95424698280066234</v>
      </c>
      <c r="H1196" s="16"/>
      <c r="I1196" s="16"/>
    </row>
    <row r="1197" spans="1:9" x14ac:dyDescent="0.2">
      <c r="A1197" s="12" t="s">
        <v>1074</v>
      </c>
      <c r="B1197" s="4">
        <v>6075155.8836176936</v>
      </c>
      <c r="C1197" s="4">
        <v>5891851.8928130288</v>
      </c>
      <c r="D1197" s="8">
        <f t="shared" si="36"/>
        <v>183303.99080466479</v>
      </c>
      <c r="E1197" s="6">
        <f t="shared" si="37"/>
        <v>0.96982727779891809</v>
      </c>
      <c r="H1197" s="16"/>
      <c r="I1197" s="16"/>
    </row>
    <row r="1198" spans="1:9" x14ac:dyDescent="0.2">
      <c r="A1198" s="12" t="s">
        <v>1075</v>
      </c>
      <c r="B1198" s="4">
        <v>2587015.4702793853</v>
      </c>
      <c r="C1198" s="4">
        <v>2494292.560435765</v>
      </c>
      <c r="D1198" s="8">
        <f t="shared" si="36"/>
        <v>92722.909843620379</v>
      </c>
      <c r="E1198" s="6">
        <f t="shared" si="37"/>
        <v>0.96415834736635464</v>
      </c>
      <c r="H1198" s="16"/>
      <c r="I1198" s="16"/>
    </row>
    <row r="1199" spans="1:9" x14ac:dyDescent="0.2">
      <c r="A1199" s="12" t="s">
        <v>1076</v>
      </c>
      <c r="B1199" s="4">
        <v>2464768.7543505239</v>
      </c>
      <c r="C1199" s="4">
        <v>2279761.9197353409</v>
      </c>
      <c r="D1199" s="8">
        <f t="shared" si="36"/>
        <v>185006.83461518306</v>
      </c>
      <c r="E1199" s="6">
        <f t="shared" si="37"/>
        <v>0.92493947584793479</v>
      </c>
      <c r="H1199" s="16"/>
      <c r="I1199" s="16"/>
    </row>
    <row r="1200" spans="1:9" x14ac:dyDescent="0.2">
      <c r="A1200" s="12" t="s">
        <v>1077</v>
      </c>
      <c r="B1200" s="4">
        <v>4267788.0176393175</v>
      </c>
      <c r="C1200" s="4">
        <v>3420413.8502496565</v>
      </c>
      <c r="D1200" s="8">
        <f t="shared" si="36"/>
        <v>847374.16738966107</v>
      </c>
      <c r="E1200" s="6">
        <f t="shared" si="37"/>
        <v>0.80144886205984123</v>
      </c>
      <c r="H1200" s="16"/>
      <c r="I1200" s="16"/>
    </row>
    <row r="1201" spans="1:9" x14ac:dyDescent="0.2">
      <c r="A1201" s="12" t="s">
        <v>1078</v>
      </c>
      <c r="B1201" s="4">
        <v>1611547.0090975822</v>
      </c>
      <c r="C1201" s="4">
        <v>1596826.5575007712</v>
      </c>
      <c r="D1201" s="8">
        <f t="shared" si="36"/>
        <v>14720.451596810948</v>
      </c>
      <c r="E1201" s="6">
        <f t="shared" si="37"/>
        <v>0.99086563934299754</v>
      </c>
      <c r="H1201" s="16"/>
      <c r="I1201" s="16"/>
    </row>
    <row r="1202" spans="1:9" x14ac:dyDescent="0.2">
      <c r="A1202" s="12" t="s">
        <v>1079</v>
      </c>
      <c r="B1202" s="4">
        <v>972371.40047086345</v>
      </c>
      <c r="C1202" s="4">
        <v>916430.40799559595</v>
      </c>
      <c r="D1202" s="8">
        <f t="shared" si="36"/>
        <v>55940.9924752675</v>
      </c>
      <c r="E1202" s="6">
        <f t="shared" si="37"/>
        <v>0.94246952095857761</v>
      </c>
      <c r="H1202" s="16"/>
      <c r="I1202" s="16"/>
    </row>
    <row r="1203" spans="1:9" x14ac:dyDescent="0.2">
      <c r="A1203" s="12" t="s">
        <v>1080</v>
      </c>
      <c r="B1203" s="4">
        <v>1910570.578598785</v>
      </c>
      <c r="C1203" s="4">
        <v>1877239.3513976436</v>
      </c>
      <c r="D1203" s="8">
        <f t="shared" si="36"/>
        <v>33331.227201141417</v>
      </c>
      <c r="E1203" s="6">
        <f t="shared" si="37"/>
        <v>0.98255430729725435</v>
      </c>
      <c r="H1203" s="16"/>
      <c r="I1203" s="16"/>
    </row>
    <row r="1204" spans="1:9" x14ac:dyDescent="0.2">
      <c r="A1204" s="12" t="s">
        <v>1081</v>
      </c>
      <c r="B1204" s="4">
        <v>1014516.0173595509</v>
      </c>
      <c r="C1204" s="4">
        <v>1005871.9113082173</v>
      </c>
      <c r="D1204" s="8">
        <f t="shared" si="36"/>
        <v>8644.1060513335979</v>
      </c>
      <c r="E1204" s="6">
        <f t="shared" si="37"/>
        <v>0.99147957656318597</v>
      </c>
      <c r="H1204" s="16"/>
      <c r="I1204" s="16"/>
    </row>
    <row r="1205" spans="1:9" x14ac:dyDescent="0.2">
      <c r="A1205" s="12" t="s">
        <v>1082</v>
      </c>
      <c r="B1205" s="4">
        <v>436974.69551562064</v>
      </c>
      <c r="C1205" s="4">
        <v>404099.41915675666</v>
      </c>
      <c r="D1205" s="8">
        <f t="shared" si="36"/>
        <v>32875.276358863979</v>
      </c>
      <c r="E1205" s="6">
        <f t="shared" si="37"/>
        <v>0.92476617823356599</v>
      </c>
      <c r="H1205" s="16"/>
      <c r="I1205" s="16"/>
    </row>
    <row r="1206" spans="1:9" x14ac:dyDescent="0.2">
      <c r="A1206" s="12" t="s">
        <v>1083</v>
      </c>
      <c r="B1206" s="4">
        <v>1179846.9587005647</v>
      </c>
      <c r="C1206" s="4">
        <v>1129761.2959332482</v>
      </c>
      <c r="D1206" s="8">
        <f t="shared" si="36"/>
        <v>50085.662767316448</v>
      </c>
      <c r="E1206" s="6">
        <f t="shared" si="37"/>
        <v>0.95754901735520104</v>
      </c>
      <c r="H1206" s="16"/>
      <c r="I1206" s="16"/>
    </row>
    <row r="1207" spans="1:9" x14ac:dyDescent="0.2">
      <c r="A1207" s="12" t="s">
        <v>1084</v>
      </c>
      <c r="B1207" s="4">
        <v>1257329.0026876202</v>
      </c>
      <c r="C1207" s="4">
        <v>851801.00287741807</v>
      </c>
      <c r="D1207" s="8">
        <f t="shared" si="36"/>
        <v>405527.99981020216</v>
      </c>
      <c r="E1207" s="6">
        <f t="shared" si="37"/>
        <v>0.67746866655953975</v>
      </c>
      <c r="H1207" s="16"/>
      <c r="I1207" s="16"/>
    </row>
    <row r="1208" spans="1:9" x14ac:dyDescent="0.2">
      <c r="A1208" s="12" t="s">
        <v>1085</v>
      </c>
      <c r="B1208" s="4">
        <v>1041869.7360889541</v>
      </c>
      <c r="C1208" s="4">
        <v>924927.18777219707</v>
      </c>
      <c r="D1208" s="8">
        <f t="shared" si="36"/>
        <v>116942.54831675708</v>
      </c>
      <c r="E1208" s="6">
        <f t="shared" si="37"/>
        <v>0.88775703500540815</v>
      </c>
      <c r="H1208" s="16"/>
      <c r="I1208" s="16"/>
    </row>
    <row r="1209" spans="1:9" x14ac:dyDescent="0.2">
      <c r="A1209" s="12" t="s">
        <v>1086</v>
      </c>
      <c r="B1209" s="4">
        <v>839414.59461148281</v>
      </c>
      <c r="C1209" s="4">
        <v>770928.5434560749</v>
      </c>
      <c r="D1209" s="8">
        <f t="shared" si="36"/>
        <v>68486.051155407913</v>
      </c>
      <c r="E1209" s="6">
        <f t="shared" si="37"/>
        <v>0.91841212721931975</v>
      </c>
      <c r="H1209" s="16"/>
      <c r="I1209" s="16"/>
    </row>
    <row r="1210" spans="1:9" x14ac:dyDescent="0.2">
      <c r="A1210" s="12" t="s">
        <v>1087</v>
      </c>
      <c r="B1210" s="4">
        <v>949208.00019864866</v>
      </c>
      <c r="C1210" s="4">
        <v>845176.02996418951</v>
      </c>
      <c r="D1210" s="8">
        <f t="shared" si="36"/>
        <v>104031.97023445915</v>
      </c>
      <c r="E1210" s="6">
        <f t="shared" si="37"/>
        <v>0.89040129222184439</v>
      </c>
      <c r="H1210" s="16"/>
      <c r="I1210" s="16"/>
    </row>
    <row r="1211" spans="1:9" x14ac:dyDescent="0.2">
      <c r="A1211" s="12" t="s">
        <v>1088</v>
      </c>
      <c r="B1211" s="4">
        <v>1568797.1436685405</v>
      </c>
      <c r="C1211" s="4">
        <v>1584345.4547365876</v>
      </c>
      <c r="D1211" s="8">
        <f t="shared" si="36"/>
        <v>-15548.311068047071</v>
      </c>
      <c r="E1211" s="6">
        <f t="shared" si="37"/>
        <v>1.0099109761455125</v>
      </c>
      <c r="H1211" s="16"/>
      <c r="I1211" s="16"/>
    </row>
    <row r="1212" spans="1:9" x14ac:dyDescent="0.2">
      <c r="A1212" s="12" t="s">
        <v>1089</v>
      </c>
      <c r="B1212" s="4">
        <v>996145.35085683514</v>
      </c>
      <c r="C1212" s="4">
        <v>994442.5899598985</v>
      </c>
      <c r="D1212" s="8">
        <f t="shared" si="36"/>
        <v>1702.7608969366411</v>
      </c>
      <c r="E1212" s="6">
        <f t="shared" si="37"/>
        <v>0.99829065015916396</v>
      </c>
      <c r="H1212" s="16"/>
      <c r="I1212" s="16"/>
    </row>
    <row r="1213" spans="1:9" x14ac:dyDescent="0.2">
      <c r="A1213" s="12" t="s">
        <v>1090</v>
      </c>
      <c r="B1213" s="4">
        <v>3148251.3528232356</v>
      </c>
      <c r="C1213" s="4">
        <v>3030534.5654435093</v>
      </c>
      <c r="D1213" s="8">
        <f t="shared" si="36"/>
        <v>117716.7873797263</v>
      </c>
      <c r="E1213" s="6">
        <f t="shared" si="37"/>
        <v>0.96260883449659695</v>
      </c>
      <c r="H1213" s="16"/>
      <c r="I1213" s="16"/>
    </row>
    <row r="1214" spans="1:9" x14ac:dyDescent="0.2">
      <c r="A1214" s="12" t="s">
        <v>1091</v>
      </c>
      <c r="B1214" s="4">
        <v>1579954.0098375943</v>
      </c>
      <c r="C1214" s="4">
        <v>1559416.5513877056</v>
      </c>
      <c r="D1214" s="8">
        <f t="shared" si="36"/>
        <v>20537.458449888742</v>
      </c>
      <c r="E1214" s="6">
        <f t="shared" si="37"/>
        <v>0.98700123021175801</v>
      </c>
      <c r="H1214" s="16"/>
      <c r="I1214" s="16"/>
    </row>
    <row r="1215" spans="1:9" x14ac:dyDescent="0.2">
      <c r="A1215" s="12" t="s">
        <v>1092</v>
      </c>
      <c r="B1215" s="4">
        <v>6301974.6137413476</v>
      </c>
      <c r="C1215" s="4">
        <v>6227951.3179806052</v>
      </c>
      <c r="D1215" s="8">
        <f t="shared" si="36"/>
        <v>74023.295760742389</v>
      </c>
      <c r="E1215" s="6">
        <f t="shared" si="37"/>
        <v>0.98825395208680533</v>
      </c>
      <c r="H1215" s="16"/>
      <c r="I1215" s="16"/>
    </row>
    <row r="1216" spans="1:9" x14ac:dyDescent="0.2">
      <c r="A1216" s="12" t="s">
        <v>1093</v>
      </c>
      <c r="B1216" s="4">
        <v>1455708.5196535673</v>
      </c>
      <c r="C1216" s="4">
        <v>1356874.6293783588</v>
      </c>
      <c r="D1216" s="8">
        <f t="shared" si="36"/>
        <v>98833.890275208512</v>
      </c>
      <c r="E1216" s="6">
        <f t="shared" si="37"/>
        <v>0.93210598898004027</v>
      </c>
      <c r="H1216" s="16"/>
      <c r="I1216" s="16"/>
    </row>
    <row r="1217" spans="1:9" x14ac:dyDescent="0.2">
      <c r="A1217" s="12" t="s">
        <v>1094</v>
      </c>
      <c r="B1217" s="4">
        <v>936225.67727548815</v>
      </c>
      <c r="C1217" s="4">
        <v>903249.98525321367</v>
      </c>
      <c r="D1217" s="8">
        <f t="shared" si="36"/>
        <v>32975.692022274481</v>
      </c>
      <c r="E1217" s="6">
        <f t="shared" si="37"/>
        <v>0.96477805210573042</v>
      </c>
      <c r="H1217" s="16"/>
      <c r="I1217" s="16"/>
    </row>
    <row r="1218" spans="1:9" x14ac:dyDescent="0.2">
      <c r="A1218" s="12" t="s">
        <v>1095</v>
      </c>
      <c r="B1218" s="4">
        <v>3729480.3132962654</v>
      </c>
      <c r="C1218" s="4">
        <v>3584357.363620684</v>
      </c>
      <c r="D1218" s="8">
        <f t="shared" si="36"/>
        <v>145122.94967558142</v>
      </c>
      <c r="E1218" s="6">
        <f t="shared" si="37"/>
        <v>0.96108762146881643</v>
      </c>
      <c r="H1218" s="16"/>
      <c r="I1218" s="16"/>
    </row>
    <row r="1219" spans="1:9" x14ac:dyDescent="0.2">
      <c r="A1219" s="12" t="s">
        <v>1096</v>
      </c>
      <c r="B1219" s="4">
        <v>1939489.6790008806</v>
      </c>
      <c r="C1219" s="4">
        <v>1855749.9138824521</v>
      </c>
      <c r="D1219" s="8">
        <f t="shared" si="36"/>
        <v>83739.765118428506</v>
      </c>
      <c r="E1219" s="6">
        <f t="shared" si="37"/>
        <v>0.95682381503490821</v>
      </c>
      <c r="H1219" s="16"/>
      <c r="I1219" s="16"/>
    </row>
    <row r="1220" spans="1:9" x14ac:dyDescent="0.2">
      <c r="A1220" s="12" t="s">
        <v>1097</v>
      </c>
      <c r="B1220" s="4">
        <v>1667018.0024527956</v>
      </c>
      <c r="C1220" s="4">
        <v>1573816.7981345051</v>
      </c>
      <c r="D1220" s="8">
        <f t="shared" si="36"/>
        <v>93201.204318290576</v>
      </c>
      <c r="E1220" s="6">
        <f t="shared" si="37"/>
        <v>0.94409106309520507</v>
      </c>
      <c r="H1220" s="16"/>
      <c r="I1220" s="16"/>
    </row>
    <row r="1221" spans="1:9" x14ac:dyDescent="0.2">
      <c r="A1221" s="12" t="s">
        <v>1098</v>
      </c>
      <c r="B1221" s="4">
        <v>918896.68176338193</v>
      </c>
      <c r="C1221" s="4">
        <v>918487.56347553036</v>
      </c>
      <c r="D1221" s="8">
        <f t="shared" si="36"/>
        <v>409.11828785156831</v>
      </c>
      <c r="E1221" s="6">
        <f t="shared" si="37"/>
        <v>0.99955477226551037</v>
      </c>
      <c r="H1221" s="16"/>
      <c r="I1221" s="16"/>
    </row>
    <row r="1222" spans="1:9" x14ac:dyDescent="0.2">
      <c r="A1222" s="12" t="s">
        <v>1099</v>
      </c>
      <c r="B1222" s="4">
        <v>1798919.0254553035</v>
      </c>
      <c r="C1222" s="4">
        <v>1564884.427267411</v>
      </c>
      <c r="D1222" s="8">
        <f t="shared" si="36"/>
        <v>234034.59818789246</v>
      </c>
      <c r="E1222" s="6">
        <f t="shared" si="37"/>
        <v>0.86990264993797672</v>
      </c>
      <c r="H1222" s="16"/>
      <c r="I1222" s="16"/>
    </row>
    <row r="1223" spans="1:9" x14ac:dyDescent="0.2">
      <c r="A1223" s="12" t="s">
        <v>1100</v>
      </c>
      <c r="B1223" s="4">
        <v>3434497.8780548638</v>
      </c>
      <c r="C1223" s="4">
        <v>379159.69070649007</v>
      </c>
      <c r="D1223" s="8">
        <f t="shared" ref="D1223:D1285" si="38">B1223-C1223</f>
        <v>3055338.1873483737</v>
      </c>
      <c r="E1223" s="6">
        <f t="shared" ref="E1223:E1285" si="39">C1223/B1223</f>
        <v>0.11039741591607216</v>
      </c>
      <c r="H1223" s="16"/>
      <c r="I1223" s="16"/>
    </row>
    <row r="1224" spans="1:9" x14ac:dyDescent="0.2">
      <c r="A1224" s="12" t="s">
        <v>1101</v>
      </c>
      <c r="B1224" s="4">
        <v>2910326.5624103304</v>
      </c>
      <c r="C1224" s="4">
        <v>2693302.7519363738</v>
      </c>
      <c r="D1224" s="8">
        <f t="shared" si="38"/>
        <v>217023.81047395663</v>
      </c>
      <c r="E1224" s="6">
        <f t="shared" si="39"/>
        <v>0.92542973930244532</v>
      </c>
      <c r="H1224" s="16"/>
      <c r="I1224" s="16"/>
    </row>
    <row r="1225" spans="1:9" x14ac:dyDescent="0.2">
      <c r="A1225" s="12" t="s">
        <v>1102</v>
      </c>
      <c r="B1225" s="4">
        <v>2428744.2647952503</v>
      </c>
      <c r="C1225" s="4">
        <v>2086134.0241772409</v>
      </c>
      <c r="D1225" s="8">
        <f t="shared" si="38"/>
        <v>342610.24061800935</v>
      </c>
      <c r="E1225" s="6">
        <f t="shared" si="39"/>
        <v>0.85893523431669649</v>
      </c>
      <c r="H1225" s="16"/>
      <c r="I1225" s="16"/>
    </row>
    <row r="1226" spans="1:9" x14ac:dyDescent="0.2">
      <c r="A1226" s="12" t="s">
        <v>1103</v>
      </c>
      <c r="B1226" s="4">
        <v>2068677.0089609381</v>
      </c>
      <c r="C1226" s="4">
        <v>2029540.9667298475</v>
      </c>
      <c r="D1226" s="8">
        <f t="shared" si="38"/>
        <v>39136.0422310906</v>
      </c>
      <c r="E1226" s="6">
        <f t="shared" si="39"/>
        <v>0.98108160816716961</v>
      </c>
      <c r="H1226" s="16"/>
      <c r="I1226" s="16"/>
    </row>
    <row r="1227" spans="1:9" x14ac:dyDescent="0.2">
      <c r="A1227" s="12" t="s">
        <v>1104</v>
      </c>
      <c r="B1227" s="4">
        <v>3083248.8669227804</v>
      </c>
      <c r="C1227" s="4">
        <v>3039627.6413339488</v>
      </c>
      <c r="D1227" s="8">
        <f t="shared" si="38"/>
        <v>43621.225588831585</v>
      </c>
      <c r="E1227" s="6">
        <f t="shared" si="39"/>
        <v>0.98585218791230189</v>
      </c>
      <c r="H1227" s="16"/>
      <c r="I1227" s="16"/>
    </row>
    <row r="1228" spans="1:9" x14ac:dyDescent="0.2">
      <c r="A1228" s="12" t="s">
        <v>1105</v>
      </c>
      <c r="B1228" s="4">
        <v>4409932.9493077565</v>
      </c>
      <c r="C1228" s="4">
        <v>4363236.7866809033</v>
      </c>
      <c r="D1228" s="8">
        <f t="shared" si="38"/>
        <v>46696.162626853213</v>
      </c>
      <c r="E1228" s="6">
        <f t="shared" si="39"/>
        <v>0.98941113999608921</v>
      </c>
      <c r="H1228" s="16"/>
      <c r="I1228" s="16"/>
    </row>
    <row r="1229" spans="1:9" x14ac:dyDescent="0.2">
      <c r="A1229" s="12" t="s">
        <v>1106</v>
      </c>
      <c r="B1229" s="4">
        <v>238768.44683678076</v>
      </c>
      <c r="C1229" s="4">
        <v>232207.87403564889</v>
      </c>
      <c r="D1229" s="8">
        <f t="shared" si="38"/>
        <v>6560.5728011318715</v>
      </c>
      <c r="E1229" s="6">
        <f t="shared" si="39"/>
        <v>0.97252328400989851</v>
      </c>
      <c r="H1229" s="16"/>
      <c r="I1229" s="16"/>
    </row>
    <row r="1230" spans="1:9" x14ac:dyDescent="0.2">
      <c r="A1230" s="12" t="s">
        <v>1107</v>
      </c>
      <c r="B1230" s="4">
        <v>1228178.7640325746</v>
      </c>
      <c r="C1230" s="4">
        <v>1212108.9496296318</v>
      </c>
      <c r="D1230" s="8">
        <f t="shared" si="38"/>
        <v>16069.814402942779</v>
      </c>
      <c r="E1230" s="6">
        <f t="shared" si="39"/>
        <v>0.9869157366390382</v>
      </c>
      <c r="H1230" s="16"/>
      <c r="I1230" s="16"/>
    </row>
    <row r="1231" spans="1:9" x14ac:dyDescent="0.2">
      <c r="A1231" s="12" t="s">
        <v>1108</v>
      </c>
      <c r="B1231" s="4">
        <v>1137424.9993556491</v>
      </c>
      <c r="C1231" s="4">
        <v>1133771.9908036457</v>
      </c>
      <c r="D1231" s="8">
        <f t="shared" si="38"/>
        <v>3653.008552003419</v>
      </c>
      <c r="E1231" s="6">
        <f t="shared" si="39"/>
        <v>0.99678835215150641</v>
      </c>
      <c r="H1231" s="16"/>
      <c r="I1231" s="16"/>
    </row>
    <row r="1232" spans="1:9" x14ac:dyDescent="0.2">
      <c r="A1232" s="12" t="s">
        <v>1109</v>
      </c>
      <c r="B1232" s="4">
        <v>540002.02202129294</v>
      </c>
      <c r="C1232" s="4">
        <v>541395.72857052216</v>
      </c>
      <c r="D1232" s="8">
        <f t="shared" si="38"/>
        <v>-1393.7065492292168</v>
      </c>
      <c r="E1232" s="6">
        <f t="shared" si="39"/>
        <v>1.0025809283898834</v>
      </c>
      <c r="H1232" s="16"/>
      <c r="I1232" s="16"/>
    </row>
    <row r="1233" spans="1:9" x14ac:dyDescent="0.2">
      <c r="A1233" s="12" t="s">
        <v>1110</v>
      </c>
      <c r="B1233" s="4">
        <v>694404.83760730003</v>
      </c>
      <c r="C1233" s="4">
        <v>661537.26122576359</v>
      </c>
      <c r="D1233" s="8">
        <f t="shared" si="38"/>
        <v>32867.576381536433</v>
      </c>
      <c r="E1233" s="6">
        <f t="shared" si="39"/>
        <v>0.95266799048407014</v>
      </c>
      <c r="H1233" s="16"/>
      <c r="I1233" s="16"/>
    </row>
    <row r="1234" spans="1:9" x14ac:dyDescent="0.2">
      <c r="A1234" s="12" t="s">
        <v>1111</v>
      </c>
      <c r="B1234" s="4">
        <v>615501.49842608755</v>
      </c>
      <c r="C1234" s="4">
        <v>561114.08962052199</v>
      </c>
      <c r="D1234" s="8">
        <f t="shared" si="38"/>
        <v>54387.408805565559</v>
      </c>
      <c r="E1234" s="6">
        <f t="shared" si="39"/>
        <v>0.91163724386595191</v>
      </c>
      <c r="H1234" s="16"/>
      <c r="I1234" s="16"/>
    </row>
    <row r="1235" spans="1:9" x14ac:dyDescent="0.2">
      <c r="A1235" s="12" t="s">
        <v>1112</v>
      </c>
      <c r="B1235" s="4">
        <v>630552.05388444255</v>
      </c>
      <c r="C1235" s="4">
        <v>633565.47780433844</v>
      </c>
      <c r="D1235" s="8">
        <f t="shared" si="38"/>
        <v>-3013.4239198958967</v>
      </c>
      <c r="E1235" s="6">
        <f t="shared" si="39"/>
        <v>1.0047790248264707</v>
      </c>
      <c r="H1235" s="16"/>
      <c r="I1235" s="16"/>
    </row>
    <row r="1236" spans="1:9" x14ac:dyDescent="0.2">
      <c r="A1236" s="12" t="s">
        <v>1113</v>
      </c>
      <c r="B1236" s="4">
        <v>689673.97399494867</v>
      </c>
      <c r="C1236" s="4">
        <v>694766.3945174074</v>
      </c>
      <c r="D1236" s="8">
        <f t="shared" si="38"/>
        <v>-5092.4205224587349</v>
      </c>
      <c r="E1236" s="6">
        <f t="shared" si="39"/>
        <v>1.007383808458018</v>
      </c>
      <c r="H1236" s="16"/>
      <c r="I1236" s="16"/>
    </row>
    <row r="1237" spans="1:9" x14ac:dyDescent="0.2">
      <c r="A1237" s="12" t="s">
        <v>1114</v>
      </c>
      <c r="B1237" s="4">
        <v>253306.66416699294</v>
      </c>
      <c r="C1237" s="4">
        <v>252960.42000654471</v>
      </c>
      <c r="D1237" s="8">
        <f t="shared" si="38"/>
        <v>346.2441604482301</v>
      </c>
      <c r="E1237" s="6">
        <f t="shared" si="39"/>
        <v>0.99863310283767359</v>
      </c>
      <c r="H1237" s="16"/>
      <c r="I1237" s="16"/>
    </row>
    <row r="1238" spans="1:9" x14ac:dyDescent="0.2">
      <c r="A1238" s="12" t="s">
        <v>1115</v>
      </c>
      <c r="B1238" s="4">
        <v>593906.71088407643</v>
      </c>
      <c r="C1238" s="4">
        <v>581794.75797155045</v>
      </c>
      <c r="D1238" s="8">
        <f t="shared" si="38"/>
        <v>12111.952912525972</v>
      </c>
      <c r="E1238" s="6">
        <f t="shared" si="39"/>
        <v>0.97960630400270043</v>
      </c>
      <c r="H1238" s="16"/>
      <c r="I1238" s="16"/>
    </row>
    <row r="1239" spans="1:9" x14ac:dyDescent="0.2">
      <c r="A1239" s="12" t="s">
        <v>1116</v>
      </c>
      <c r="B1239" s="4">
        <v>299583.76249245956</v>
      </c>
      <c r="C1239" s="4">
        <v>198416.35468326329</v>
      </c>
      <c r="D1239" s="8">
        <f t="shared" si="38"/>
        <v>101167.40780919627</v>
      </c>
      <c r="E1239" s="6">
        <f t="shared" si="39"/>
        <v>0.66230677201090749</v>
      </c>
      <c r="H1239" s="16"/>
      <c r="I1239" s="16"/>
    </row>
    <row r="1240" spans="1:9" x14ac:dyDescent="0.2">
      <c r="A1240" s="12" t="s">
        <v>1117</v>
      </c>
      <c r="B1240" s="4">
        <v>324720.0640035973</v>
      </c>
      <c r="C1240" s="4">
        <v>321528.29768432578</v>
      </c>
      <c r="D1240" s="8">
        <f t="shared" si="38"/>
        <v>3191.7663192715263</v>
      </c>
      <c r="E1240" s="6">
        <f t="shared" si="39"/>
        <v>0.99017071418402969</v>
      </c>
      <c r="H1240" s="16"/>
      <c r="I1240" s="16"/>
    </row>
    <row r="1241" spans="1:9" x14ac:dyDescent="0.2">
      <c r="A1241" s="12" t="s">
        <v>1118</v>
      </c>
      <c r="B1241" s="4">
        <v>313657.49068848643</v>
      </c>
      <c r="C1241" s="4">
        <v>273726.58217701159</v>
      </c>
      <c r="D1241" s="8">
        <f t="shared" si="38"/>
        <v>39930.908511474845</v>
      </c>
      <c r="E1241" s="6">
        <f t="shared" si="39"/>
        <v>0.87269263544822262</v>
      </c>
      <c r="H1241" s="16"/>
      <c r="I1241" s="16"/>
    </row>
    <row r="1242" spans="1:9" x14ac:dyDescent="0.2">
      <c r="A1242" s="12" t="s">
        <v>1119</v>
      </c>
      <c r="B1242" s="4">
        <v>2500086.1726093595</v>
      </c>
      <c r="C1242" s="4">
        <v>2429844.5779127912</v>
      </c>
      <c r="D1242" s="8">
        <f t="shared" si="38"/>
        <v>70241.594696568325</v>
      </c>
      <c r="E1242" s="6">
        <f t="shared" si="39"/>
        <v>0.97190433055223191</v>
      </c>
      <c r="H1242" s="16"/>
      <c r="I1242" s="16"/>
    </row>
    <row r="1243" spans="1:9" x14ac:dyDescent="0.2">
      <c r="A1243" s="12" t="s">
        <v>1120</v>
      </c>
      <c r="B1243" s="4">
        <v>5087107.9678083118</v>
      </c>
      <c r="C1243" s="4">
        <v>5051698.1433717217</v>
      </c>
      <c r="D1243" s="8">
        <f t="shared" si="38"/>
        <v>35409.824436590075</v>
      </c>
      <c r="E1243" s="6">
        <f t="shared" si="39"/>
        <v>0.9930393015716068</v>
      </c>
      <c r="H1243" s="16"/>
      <c r="I1243" s="16"/>
    </row>
    <row r="1244" spans="1:9" x14ac:dyDescent="0.2">
      <c r="A1244" s="12" t="s">
        <v>1121</v>
      </c>
      <c r="B1244" s="4">
        <v>3587040.1595965</v>
      </c>
      <c r="C1244" s="4">
        <v>3493710.206112714</v>
      </c>
      <c r="D1244" s="8">
        <f t="shared" si="38"/>
        <v>93329.953483785968</v>
      </c>
      <c r="E1244" s="6">
        <f t="shared" si="39"/>
        <v>0.97398134692356375</v>
      </c>
      <c r="H1244" s="16"/>
      <c r="I1244" s="16"/>
    </row>
    <row r="1245" spans="1:9" x14ac:dyDescent="0.2">
      <c r="A1245" s="12" t="s">
        <v>1122</v>
      </c>
      <c r="B1245" s="4">
        <v>2157605.1889500008</v>
      </c>
      <c r="C1245" s="4">
        <v>2017328.7074525352</v>
      </c>
      <c r="D1245" s="8">
        <f t="shared" si="38"/>
        <v>140276.48149746563</v>
      </c>
      <c r="E1245" s="6">
        <f t="shared" si="39"/>
        <v>0.93498510190099648</v>
      </c>
      <c r="H1245" s="16"/>
      <c r="I1245" s="16"/>
    </row>
    <row r="1246" spans="1:9" x14ac:dyDescent="0.2">
      <c r="A1246" s="12" t="s">
        <v>1123</v>
      </c>
      <c r="B1246" s="4">
        <v>3538577.7473189444</v>
      </c>
      <c r="C1246" s="4">
        <v>3494366.5299429419</v>
      </c>
      <c r="D1246" s="8">
        <f t="shared" si="38"/>
        <v>44211.217376002576</v>
      </c>
      <c r="E1246" s="6">
        <f t="shared" si="39"/>
        <v>0.98750593584965041</v>
      </c>
      <c r="H1246" s="16"/>
      <c r="I1246" s="16"/>
    </row>
    <row r="1247" spans="1:9" x14ac:dyDescent="0.2">
      <c r="A1247" s="12" t="s">
        <v>9229</v>
      </c>
      <c r="B1247" s="4">
        <v>2715205.1612727847</v>
      </c>
      <c r="C1247" s="4">
        <v>2412892.7568220813</v>
      </c>
      <c r="D1247" s="8">
        <f t="shared" si="38"/>
        <v>302312.40445070341</v>
      </c>
      <c r="E1247" s="6">
        <f t="shared" si="39"/>
        <v>0.88865946162646847</v>
      </c>
      <c r="H1247" s="16"/>
      <c r="I1247" s="16"/>
    </row>
    <row r="1248" spans="1:9" x14ac:dyDescent="0.2">
      <c r="A1248" s="12" t="s">
        <v>1124</v>
      </c>
      <c r="B1248" s="4">
        <v>3729296.4819270438</v>
      </c>
      <c r="C1248" s="4">
        <v>3593207.4607712305</v>
      </c>
      <c r="D1248" s="8">
        <f t="shared" si="38"/>
        <v>136089.02115581324</v>
      </c>
      <c r="E1248" s="6">
        <f t="shared" si="39"/>
        <v>0.96350812497334837</v>
      </c>
      <c r="H1248" s="16"/>
      <c r="I1248" s="16"/>
    </row>
    <row r="1249" spans="1:9" x14ac:dyDescent="0.2">
      <c r="A1249" s="12" t="s">
        <v>1125</v>
      </c>
      <c r="B1249" s="4">
        <v>352420.44391196809</v>
      </c>
      <c r="C1249" s="4">
        <v>348778.68568321445</v>
      </c>
      <c r="D1249" s="8">
        <f t="shared" si="38"/>
        <v>3641.7582287536352</v>
      </c>
      <c r="E1249" s="6">
        <f t="shared" si="39"/>
        <v>0.98966643879018745</v>
      </c>
      <c r="H1249" s="16"/>
      <c r="I1249" s="16"/>
    </row>
    <row r="1250" spans="1:9" x14ac:dyDescent="0.2">
      <c r="A1250" s="12" t="s">
        <v>1126</v>
      </c>
      <c r="B1250" s="4">
        <v>4074913.6088050273</v>
      </c>
      <c r="C1250" s="4">
        <v>3894532.6947866585</v>
      </c>
      <c r="D1250" s="8">
        <f t="shared" si="38"/>
        <v>180380.91401836881</v>
      </c>
      <c r="E1250" s="6">
        <f t="shared" si="39"/>
        <v>0.9557338065698856</v>
      </c>
      <c r="H1250" s="16"/>
      <c r="I1250" s="16"/>
    </row>
    <row r="1251" spans="1:9" x14ac:dyDescent="0.2">
      <c r="A1251" s="12" t="s">
        <v>1127</v>
      </c>
      <c r="B1251" s="4">
        <v>333198.25417167711</v>
      </c>
      <c r="C1251" s="4">
        <v>332773.45246395387</v>
      </c>
      <c r="D1251" s="8">
        <f t="shared" si="38"/>
        <v>424.80170772323618</v>
      </c>
      <c r="E1251" s="6">
        <f t="shared" si="39"/>
        <v>0.99872507823073897</v>
      </c>
      <c r="H1251" s="16"/>
      <c r="I1251" s="16"/>
    </row>
    <row r="1252" spans="1:9" x14ac:dyDescent="0.2">
      <c r="A1252" s="12" t="s">
        <v>1128</v>
      </c>
      <c r="B1252" s="4">
        <v>851206.15283089934</v>
      </c>
      <c r="C1252" s="4">
        <v>761015.80869645032</v>
      </c>
      <c r="D1252" s="8">
        <f t="shared" si="38"/>
        <v>90190.344134449027</v>
      </c>
      <c r="E1252" s="6">
        <f t="shared" si="39"/>
        <v>0.89404406460820518</v>
      </c>
      <c r="H1252" s="16"/>
      <c r="I1252" s="16"/>
    </row>
    <row r="1253" spans="1:9" x14ac:dyDescent="0.2">
      <c r="A1253" s="12" t="s">
        <v>1129</v>
      </c>
      <c r="B1253" s="4">
        <v>1469986.8120530543</v>
      </c>
      <c r="C1253" s="4">
        <v>1220574.3273055621</v>
      </c>
      <c r="D1253" s="8">
        <f t="shared" si="38"/>
        <v>249412.48474749224</v>
      </c>
      <c r="E1253" s="6">
        <f t="shared" si="39"/>
        <v>0.83033012085383895</v>
      </c>
      <c r="H1253" s="16"/>
      <c r="I1253" s="16"/>
    </row>
    <row r="1254" spans="1:9" x14ac:dyDescent="0.2">
      <c r="A1254" s="12" t="s">
        <v>1130</v>
      </c>
      <c r="B1254" s="4">
        <v>4882125.2042847583</v>
      </c>
      <c r="C1254" s="4">
        <v>4792031.5891888905</v>
      </c>
      <c r="D1254" s="8">
        <f t="shared" si="38"/>
        <v>90093.615095867775</v>
      </c>
      <c r="E1254" s="6">
        <f t="shared" si="39"/>
        <v>0.98154623010962561</v>
      </c>
      <c r="H1254" s="16"/>
      <c r="I1254" s="16"/>
    </row>
    <row r="1255" spans="1:9" x14ac:dyDescent="0.2">
      <c r="A1255" s="12" t="s">
        <v>1131</v>
      </c>
      <c r="B1255" s="4">
        <v>2738165.3576013925</v>
      </c>
      <c r="C1255" s="4">
        <v>2697067.4066549037</v>
      </c>
      <c r="D1255" s="8">
        <f t="shared" si="38"/>
        <v>41097.950946488883</v>
      </c>
      <c r="E1255" s="6">
        <f t="shared" si="39"/>
        <v>0.98499069793853122</v>
      </c>
      <c r="H1255" s="16"/>
      <c r="I1255" s="16"/>
    </row>
    <row r="1256" spans="1:9" x14ac:dyDescent="0.2">
      <c r="A1256" s="12" t="s">
        <v>1132</v>
      </c>
      <c r="B1256" s="4">
        <v>5494268.7821942065</v>
      </c>
      <c r="C1256" s="4">
        <v>5132618.3877750812</v>
      </c>
      <c r="D1256" s="8">
        <f t="shared" si="38"/>
        <v>361650.39441912528</v>
      </c>
      <c r="E1256" s="6">
        <f t="shared" si="39"/>
        <v>0.93417679244394458</v>
      </c>
      <c r="H1256" s="16"/>
      <c r="I1256" s="16"/>
    </row>
    <row r="1257" spans="1:9" x14ac:dyDescent="0.2">
      <c r="A1257" s="12" t="s">
        <v>1133</v>
      </c>
      <c r="B1257" s="4">
        <v>4429701.7481415812</v>
      </c>
      <c r="C1257" s="4">
        <v>4358339.5289223362</v>
      </c>
      <c r="D1257" s="8">
        <f t="shared" si="38"/>
        <v>71362.219219245017</v>
      </c>
      <c r="E1257" s="6">
        <f t="shared" si="39"/>
        <v>0.98389006229388154</v>
      </c>
      <c r="H1257" s="16"/>
      <c r="I1257" s="16"/>
    </row>
    <row r="1258" spans="1:9" x14ac:dyDescent="0.2">
      <c r="A1258" s="12" t="s">
        <v>1134</v>
      </c>
      <c r="B1258" s="4">
        <v>9045488.5166955367</v>
      </c>
      <c r="C1258" s="4">
        <v>8957941.0899556521</v>
      </c>
      <c r="D1258" s="8">
        <f t="shared" si="38"/>
        <v>87547.42673988454</v>
      </c>
      <c r="E1258" s="6">
        <f t="shared" si="39"/>
        <v>0.9903214263576483</v>
      </c>
      <c r="H1258" s="16"/>
      <c r="I1258" s="16"/>
    </row>
    <row r="1259" spans="1:9" x14ac:dyDescent="0.2">
      <c r="A1259" s="12" t="s">
        <v>1135</v>
      </c>
      <c r="B1259" s="4">
        <v>4185872.3379421923</v>
      </c>
      <c r="C1259" s="4">
        <v>4121763.7805506643</v>
      </c>
      <c r="D1259" s="8">
        <f t="shared" si="38"/>
        <v>64108.55739152804</v>
      </c>
      <c r="E1259" s="6">
        <f t="shared" si="39"/>
        <v>0.98468454070841438</v>
      </c>
      <c r="H1259" s="16"/>
      <c r="I1259" s="16"/>
    </row>
    <row r="1260" spans="1:9" x14ac:dyDescent="0.2">
      <c r="A1260" s="12" t="s">
        <v>1136</v>
      </c>
      <c r="B1260" s="4">
        <v>7255752.7554070642</v>
      </c>
      <c r="C1260" s="4">
        <v>7092137.6963992845</v>
      </c>
      <c r="D1260" s="8">
        <f t="shared" si="38"/>
        <v>163615.0590077797</v>
      </c>
      <c r="E1260" s="6">
        <f t="shared" si="39"/>
        <v>0.97745029847029286</v>
      </c>
      <c r="H1260" s="16"/>
      <c r="I1260" s="16"/>
    </row>
    <row r="1261" spans="1:9" x14ac:dyDescent="0.2">
      <c r="A1261" s="12" t="s">
        <v>1137</v>
      </c>
      <c r="B1261" s="4">
        <v>706992.69420512859</v>
      </c>
      <c r="C1261" s="4">
        <v>703326.96065675723</v>
      </c>
      <c r="D1261" s="8">
        <f t="shared" si="38"/>
        <v>3665.7335483713541</v>
      </c>
      <c r="E1261" s="6">
        <f t="shared" si="39"/>
        <v>0.99481503333992338</v>
      </c>
      <c r="H1261" s="16"/>
      <c r="I1261" s="16"/>
    </row>
    <row r="1262" spans="1:9" x14ac:dyDescent="0.2">
      <c r="A1262" s="12" t="s">
        <v>1138</v>
      </c>
      <c r="B1262" s="4">
        <v>249231.02605081216</v>
      </c>
      <c r="C1262" s="4">
        <v>261268.6852366291</v>
      </c>
      <c r="D1262" s="8">
        <f t="shared" si="38"/>
        <v>-12037.659185816941</v>
      </c>
      <c r="E1262" s="6">
        <f t="shared" si="39"/>
        <v>1.0482992000496871</v>
      </c>
      <c r="H1262" s="16"/>
      <c r="I1262" s="16"/>
    </row>
    <row r="1263" spans="1:9" x14ac:dyDescent="0.2">
      <c r="A1263" s="12" t="s">
        <v>1139</v>
      </c>
      <c r="B1263" s="4">
        <v>3144022.0940134074</v>
      </c>
      <c r="C1263" s="4">
        <v>2915301.2263480094</v>
      </c>
      <c r="D1263" s="8">
        <f t="shared" si="38"/>
        <v>228720.86766539793</v>
      </c>
      <c r="E1263" s="6">
        <f t="shared" si="39"/>
        <v>0.92725214364717423</v>
      </c>
      <c r="H1263" s="16"/>
      <c r="I1263" s="16"/>
    </row>
    <row r="1264" spans="1:9" x14ac:dyDescent="0.2">
      <c r="A1264" s="12" t="s">
        <v>1140</v>
      </c>
      <c r="B1264" s="4">
        <v>8962694.7919560429</v>
      </c>
      <c r="C1264" s="4">
        <v>8916025.6687023919</v>
      </c>
      <c r="D1264" s="8">
        <f t="shared" si="38"/>
        <v>46669.123253650963</v>
      </c>
      <c r="E1264" s="6">
        <f t="shared" si="39"/>
        <v>0.99479295855354399</v>
      </c>
      <c r="H1264" s="16"/>
      <c r="I1264" s="16"/>
    </row>
    <row r="1265" spans="1:9" x14ac:dyDescent="0.2">
      <c r="A1265" s="12" t="s">
        <v>1141</v>
      </c>
      <c r="B1265" s="4">
        <v>2680275.8151449258</v>
      </c>
      <c r="C1265" s="4">
        <v>2650104.0205996544</v>
      </c>
      <c r="D1265" s="8">
        <f t="shared" si="38"/>
        <v>30171.794545271434</v>
      </c>
      <c r="E1265" s="6">
        <f t="shared" si="39"/>
        <v>0.98874302623081345</v>
      </c>
      <c r="H1265" s="16"/>
      <c r="I1265" s="16"/>
    </row>
    <row r="1266" spans="1:9" x14ac:dyDescent="0.2">
      <c r="A1266" s="12" t="s">
        <v>1142</v>
      </c>
      <c r="B1266" s="4">
        <v>4329769.8225389486</v>
      </c>
      <c r="C1266" s="4">
        <v>4269424.2840734459</v>
      </c>
      <c r="D1266" s="8">
        <f t="shared" si="38"/>
        <v>60345.538465502672</v>
      </c>
      <c r="E1266" s="6">
        <f t="shared" si="39"/>
        <v>0.9860626451430814</v>
      </c>
      <c r="H1266" s="16"/>
      <c r="I1266" s="16"/>
    </row>
    <row r="1267" spans="1:9" x14ac:dyDescent="0.2">
      <c r="A1267" s="12" t="s">
        <v>1143</v>
      </c>
      <c r="B1267" s="4">
        <v>2922446.3524309825</v>
      </c>
      <c r="C1267" s="4">
        <v>2801799.2873698291</v>
      </c>
      <c r="D1267" s="8">
        <f t="shared" si="38"/>
        <v>120647.06506115338</v>
      </c>
      <c r="E1267" s="6">
        <f t="shared" si="39"/>
        <v>0.95871709844706121</v>
      </c>
      <c r="H1267" s="16"/>
      <c r="I1267" s="16"/>
    </row>
    <row r="1268" spans="1:9" x14ac:dyDescent="0.2">
      <c r="A1268" s="12" t="s">
        <v>1144</v>
      </c>
      <c r="B1268" s="4">
        <v>2911367.9517163648</v>
      </c>
      <c r="C1268" s="4">
        <v>2908849.9529600493</v>
      </c>
      <c r="D1268" s="8">
        <f t="shared" si="38"/>
        <v>2517.9987563155591</v>
      </c>
      <c r="E1268" s="6">
        <f t="shared" si="39"/>
        <v>0.99913511490197204</v>
      </c>
      <c r="H1268" s="16"/>
      <c r="I1268" s="16"/>
    </row>
    <row r="1269" spans="1:9" x14ac:dyDescent="0.2">
      <c r="A1269" s="12" t="s">
        <v>1145</v>
      </c>
      <c r="B1269" s="4">
        <v>4267608.1267666686</v>
      </c>
      <c r="C1269" s="4">
        <v>4197289.9795856839</v>
      </c>
      <c r="D1269" s="8">
        <f t="shared" si="38"/>
        <v>70318.147180984728</v>
      </c>
      <c r="E1269" s="6">
        <f t="shared" si="39"/>
        <v>0.98352282002184188</v>
      </c>
      <c r="H1269" s="16"/>
      <c r="I1269" s="16"/>
    </row>
    <row r="1270" spans="1:9" x14ac:dyDescent="0.2">
      <c r="A1270" s="12" t="s">
        <v>1146</v>
      </c>
      <c r="B1270" s="4">
        <v>14703545.257372424</v>
      </c>
      <c r="C1270" s="4">
        <v>14467804.850544827</v>
      </c>
      <c r="D1270" s="8">
        <f t="shared" si="38"/>
        <v>235740.40682759695</v>
      </c>
      <c r="E1270" s="6">
        <f t="shared" si="39"/>
        <v>0.98396710434788537</v>
      </c>
      <c r="H1270" s="16"/>
      <c r="I1270" s="16"/>
    </row>
    <row r="1271" spans="1:9" x14ac:dyDescent="0.2">
      <c r="A1271" s="12" t="s">
        <v>1147</v>
      </c>
      <c r="B1271" s="4">
        <v>3828517.0601607291</v>
      </c>
      <c r="C1271" s="4">
        <v>3753629.213975057</v>
      </c>
      <c r="D1271" s="8">
        <f t="shared" si="38"/>
        <v>74887.846185672097</v>
      </c>
      <c r="E1271" s="6">
        <f t="shared" si="39"/>
        <v>0.98043946389453251</v>
      </c>
      <c r="H1271" s="16"/>
      <c r="I1271" s="16"/>
    </row>
    <row r="1272" spans="1:9" x14ac:dyDescent="0.2">
      <c r="A1272" s="12" t="s">
        <v>1148</v>
      </c>
      <c r="B1272" s="4">
        <v>5647478.3121409873</v>
      </c>
      <c r="C1272" s="4">
        <v>5574814.8633602792</v>
      </c>
      <c r="D1272" s="8">
        <f t="shared" si="38"/>
        <v>72663.448780708015</v>
      </c>
      <c r="E1272" s="6">
        <f t="shared" si="39"/>
        <v>0.9871334700614085</v>
      </c>
      <c r="H1272" s="16"/>
      <c r="I1272" s="16"/>
    </row>
    <row r="1273" spans="1:9" x14ac:dyDescent="0.2">
      <c r="A1273" s="12" t="s">
        <v>1149</v>
      </c>
      <c r="B1273" s="4">
        <v>10943333.193664175</v>
      </c>
      <c r="C1273" s="4">
        <v>10668125.908582419</v>
      </c>
      <c r="D1273" s="8">
        <f t="shared" si="38"/>
        <v>275207.28508175537</v>
      </c>
      <c r="E1273" s="6">
        <f t="shared" si="39"/>
        <v>0.97485160323537523</v>
      </c>
      <c r="H1273" s="16"/>
      <c r="I1273" s="16"/>
    </row>
    <row r="1274" spans="1:9" x14ac:dyDescent="0.2">
      <c r="A1274" s="12" t="s">
        <v>1150</v>
      </c>
      <c r="B1274" s="4">
        <v>3810111.0169725772</v>
      </c>
      <c r="C1274" s="4">
        <v>3755141.0463895192</v>
      </c>
      <c r="D1274" s="8">
        <f t="shared" si="38"/>
        <v>54969.970583057962</v>
      </c>
      <c r="E1274" s="6">
        <f t="shared" si="39"/>
        <v>0.98557260658857759</v>
      </c>
      <c r="H1274" s="16"/>
      <c r="I1274" s="16"/>
    </row>
    <row r="1275" spans="1:9" x14ac:dyDescent="0.2">
      <c r="A1275" s="12" t="s">
        <v>1151</v>
      </c>
      <c r="B1275" s="4">
        <v>4445826.2827824447</v>
      </c>
      <c r="C1275" s="4">
        <v>4313468.6221085032</v>
      </c>
      <c r="D1275" s="8">
        <f t="shared" si="38"/>
        <v>132357.66067394149</v>
      </c>
      <c r="E1275" s="6">
        <f t="shared" si="39"/>
        <v>0.97022878262550905</v>
      </c>
      <c r="H1275" s="16"/>
      <c r="I1275" s="16"/>
    </row>
    <row r="1276" spans="1:9" x14ac:dyDescent="0.2">
      <c r="A1276" s="12" t="s">
        <v>1152</v>
      </c>
      <c r="B1276" s="4">
        <v>4498518.9894620506</v>
      </c>
      <c r="C1276" s="4">
        <v>4408298.9371434087</v>
      </c>
      <c r="D1276" s="8">
        <f t="shared" si="38"/>
        <v>90220.052318641916</v>
      </c>
      <c r="E1276" s="6">
        <f t="shared" si="39"/>
        <v>0.97994449894954638</v>
      </c>
      <c r="H1276" s="16"/>
      <c r="I1276" s="16"/>
    </row>
    <row r="1277" spans="1:9" x14ac:dyDescent="0.2">
      <c r="A1277" s="12" t="s">
        <v>1153</v>
      </c>
      <c r="B1277" s="4">
        <v>4434154.4798461357</v>
      </c>
      <c r="C1277" s="4">
        <v>4186588.8653886616</v>
      </c>
      <c r="D1277" s="8">
        <f t="shared" si="38"/>
        <v>247565.61445747409</v>
      </c>
      <c r="E1277" s="6">
        <f t="shared" si="39"/>
        <v>0.9441684732494785</v>
      </c>
      <c r="H1277" s="16"/>
      <c r="I1277" s="16"/>
    </row>
    <row r="1278" spans="1:9" x14ac:dyDescent="0.2">
      <c r="A1278" s="12" t="s">
        <v>1154</v>
      </c>
      <c r="B1278" s="4">
        <v>11543462.56840983</v>
      </c>
      <c r="C1278" s="4">
        <v>11416221.158908</v>
      </c>
      <c r="D1278" s="8">
        <f t="shared" si="38"/>
        <v>127241.40950183012</v>
      </c>
      <c r="E1278" s="6">
        <f t="shared" si="39"/>
        <v>0.98897718871198637</v>
      </c>
      <c r="H1278" s="16"/>
      <c r="I1278" s="16"/>
    </row>
    <row r="1279" spans="1:9" x14ac:dyDescent="0.2">
      <c r="A1279" s="12" t="s">
        <v>1155</v>
      </c>
      <c r="B1279" s="4">
        <v>4605536.9798018774</v>
      </c>
      <c r="C1279" s="4">
        <v>4539396.6641409695</v>
      </c>
      <c r="D1279" s="8">
        <f t="shared" si="38"/>
        <v>66140.315660907887</v>
      </c>
      <c r="E1279" s="6">
        <f t="shared" si="39"/>
        <v>0.98563895677073621</v>
      </c>
      <c r="H1279" s="16"/>
      <c r="I1279" s="16"/>
    </row>
    <row r="1280" spans="1:9" x14ac:dyDescent="0.2">
      <c r="A1280" s="12" t="s">
        <v>1156</v>
      </c>
      <c r="B1280" s="4">
        <v>4451766.9643436205</v>
      </c>
      <c r="C1280" s="4">
        <v>3888812.6235431861</v>
      </c>
      <c r="D1280" s="8">
        <f t="shared" si="38"/>
        <v>562954.34080043435</v>
      </c>
      <c r="E1280" s="6">
        <f t="shared" si="39"/>
        <v>0.87354361867783936</v>
      </c>
      <c r="H1280" s="16"/>
      <c r="I1280" s="16"/>
    </row>
    <row r="1281" spans="1:9" x14ac:dyDescent="0.2">
      <c r="A1281" s="11" t="s">
        <v>1157</v>
      </c>
      <c r="B1281" s="14">
        <v>10471511.594229344</v>
      </c>
      <c r="C1281" s="14">
        <v>10292498.65320747</v>
      </c>
      <c r="D1281" s="8">
        <f t="shared" si="38"/>
        <v>179012.94102187455</v>
      </c>
      <c r="E1281" s="6">
        <f t="shared" si="39"/>
        <v>0.98290476600145049</v>
      </c>
      <c r="H1281" s="16"/>
      <c r="I1281" s="16"/>
    </row>
    <row r="1282" spans="1:9" x14ac:dyDescent="0.2">
      <c r="A1282" s="11" t="s">
        <v>1158</v>
      </c>
      <c r="B1282" s="14">
        <v>2929427.999580822</v>
      </c>
      <c r="C1282" s="14">
        <v>2906820.2275718143</v>
      </c>
      <c r="D1282" s="8">
        <f t="shared" si="38"/>
        <v>22607.772009007633</v>
      </c>
      <c r="E1282" s="6">
        <f t="shared" si="39"/>
        <v>0.99228253023721946</v>
      </c>
      <c r="H1282" s="16"/>
      <c r="I1282" s="16"/>
    </row>
    <row r="1283" spans="1:9" x14ac:dyDescent="0.2">
      <c r="A1283" s="11" t="s">
        <v>1159</v>
      </c>
      <c r="B1283" s="14">
        <v>4243986.7134447731</v>
      </c>
      <c r="C1283" s="14">
        <v>4127690.1724496833</v>
      </c>
      <c r="D1283" s="8">
        <f t="shared" si="38"/>
        <v>116296.5409950898</v>
      </c>
      <c r="E1283" s="6">
        <f t="shared" si="39"/>
        <v>0.97259733622005295</v>
      </c>
      <c r="H1283" s="16"/>
      <c r="I1283" s="16"/>
    </row>
    <row r="1284" spans="1:9" x14ac:dyDescent="0.2">
      <c r="A1284" s="11" t="s">
        <v>1160</v>
      </c>
      <c r="B1284" s="14">
        <v>4583328.3777350374</v>
      </c>
      <c r="C1284" s="14">
        <v>4395216.2641903982</v>
      </c>
      <c r="D1284" s="8">
        <f t="shared" si="38"/>
        <v>188112.1135446392</v>
      </c>
      <c r="E1284" s="6">
        <f t="shared" si="39"/>
        <v>0.9589573126685722</v>
      </c>
      <c r="H1284" s="16"/>
      <c r="I1284" s="16"/>
    </row>
    <row r="1285" spans="1:9" x14ac:dyDescent="0.2">
      <c r="A1285" s="11" t="s">
        <v>1161</v>
      </c>
      <c r="B1285" s="14">
        <v>407552.38296095619</v>
      </c>
      <c r="C1285" s="14">
        <v>403688.8941156544</v>
      </c>
      <c r="D1285" s="8">
        <f t="shared" si="38"/>
        <v>3863.488845301792</v>
      </c>
      <c r="E1285" s="6">
        <f t="shared" si="39"/>
        <v>0.99052026437133622</v>
      </c>
      <c r="H1285" s="16"/>
      <c r="I1285" s="16"/>
    </row>
    <row r="1286" spans="1:9" x14ac:dyDescent="0.2">
      <c r="A1286" s="11" t="s">
        <v>1162</v>
      </c>
      <c r="B1286" s="14">
        <v>689413.22556783224</v>
      </c>
      <c r="C1286" s="14">
        <v>682665.04751299531</v>
      </c>
      <c r="D1286" s="8">
        <f t="shared" ref="D1286:D1349" si="40">B1286-C1286</f>
        <v>6748.1780548369279</v>
      </c>
      <c r="E1286" s="6">
        <f t="shared" ref="E1286:E1349" si="41">C1286/B1286</f>
        <v>0.99021170786319213</v>
      </c>
      <c r="H1286" s="16"/>
      <c r="I1286" s="16"/>
    </row>
    <row r="1287" spans="1:9" x14ac:dyDescent="0.2">
      <c r="A1287" s="11" t="s">
        <v>1163</v>
      </c>
      <c r="B1287" s="14">
        <v>10267673.795213621</v>
      </c>
      <c r="C1287" s="14">
        <v>10142394.978603333</v>
      </c>
      <c r="D1287" s="8">
        <f t="shared" si="40"/>
        <v>125278.81661028787</v>
      </c>
      <c r="E1287" s="6">
        <f t="shared" si="41"/>
        <v>0.9877987147713353</v>
      </c>
      <c r="H1287" s="16"/>
      <c r="I1287" s="16"/>
    </row>
    <row r="1288" spans="1:9" x14ac:dyDescent="0.2">
      <c r="A1288" s="11" t="s">
        <v>1164</v>
      </c>
      <c r="B1288" s="14">
        <v>4157229.4233666859</v>
      </c>
      <c r="C1288" s="14">
        <v>4052590.1018828414</v>
      </c>
      <c r="D1288" s="8">
        <f t="shared" si="40"/>
        <v>104639.32148384443</v>
      </c>
      <c r="E1288" s="6">
        <f t="shared" si="41"/>
        <v>0.97482955333287735</v>
      </c>
      <c r="H1288" s="16"/>
      <c r="I1288" s="16"/>
    </row>
    <row r="1289" spans="1:9" x14ac:dyDescent="0.2">
      <c r="A1289" s="11" t="s">
        <v>1165</v>
      </c>
      <c r="B1289" s="14">
        <v>4430667.3719114102</v>
      </c>
      <c r="C1289" s="14">
        <v>4373528.4787392281</v>
      </c>
      <c r="D1289" s="8">
        <f t="shared" si="40"/>
        <v>57138.893172182143</v>
      </c>
      <c r="E1289" s="6">
        <f t="shared" si="41"/>
        <v>0.98710377277824579</v>
      </c>
      <c r="H1289" s="16"/>
      <c r="I1289" s="16"/>
    </row>
    <row r="1290" spans="1:9" x14ac:dyDescent="0.2">
      <c r="A1290" s="11" t="s">
        <v>1166</v>
      </c>
      <c r="B1290" s="14">
        <v>2910628.4012757791</v>
      </c>
      <c r="C1290" s="14">
        <v>2900911.0794886854</v>
      </c>
      <c r="D1290" s="8">
        <f t="shared" si="40"/>
        <v>9717.321787093766</v>
      </c>
      <c r="E1290" s="6">
        <f t="shared" si="41"/>
        <v>0.99666143511042682</v>
      </c>
      <c r="H1290" s="16"/>
      <c r="I1290" s="16"/>
    </row>
    <row r="1291" spans="1:9" x14ac:dyDescent="0.2">
      <c r="A1291" s="12" t="s">
        <v>1167</v>
      </c>
      <c r="B1291" s="4">
        <v>437489.93033482903</v>
      </c>
      <c r="C1291" s="4">
        <v>437836.8033552331</v>
      </c>
      <c r="D1291" s="8">
        <f t="shared" si="40"/>
        <v>-346.87302040407667</v>
      </c>
      <c r="E1291" s="6">
        <f t="shared" si="41"/>
        <v>1.0007928708670817</v>
      </c>
      <c r="H1291" s="16"/>
      <c r="I1291" s="16"/>
    </row>
    <row r="1292" spans="1:9" x14ac:dyDescent="0.2">
      <c r="A1292" s="12" t="s">
        <v>1168</v>
      </c>
      <c r="B1292" s="4">
        <v>315161.66380565875</v>
      </c>
      <c r="C1292" s="4">
        <v>315434.61657549546</v>
      </c>
      <c r="D1292" s="8">
        <f t="shared" si="40"/>
        <v>-272.95276983670192</v>
      </c>
      <c r="E1292" s="6">
        <f t="shared" si="41"/>
        <v>1.0008660722454017</v>
      </c>
      <c r="H1292" s="16"/>
      <c r="I1292" s="16"/>
    </row>
    <row r="1293" spans="1:9" x14ac:dyDescent="0.2">
      <c r="A1293" s="12" t="s">
        <v>1169</v>
      </c>
      <c r="B1293" s="4">
        <v>374129.87289162469</v>
      </c>
      <c r="C1293" s="4">
        <v>363350.8749199739</v>
      </c>
      <c r="D1293" s="8">
        <f t="shared" si="40"/>
        <v>10778.997971650795</v>
      </c>
      <c r="E1293" s="6">
        <f t="shared" si="41"/>
        <v>0.97118915448172949</v>
      </c>
      <c r="H1293" s="16"/>
      <c r="I1293" s="16"/>
    </row>
    <row r="1294" spans="1:9" x14ac:dyDescent="0.2">
      <c r="A1294" s="12" t="s">
        <v>1170</v>
      </c>
      <c r="B1294" s="4">
        <v>414007.21199730359</v>
      </c>
      <c r="C1294" s="4">
        <v>411024.13137408393</v>
      </c>
      <c r="D1294" s="8">
        <f t="shared" si="40"/>
        <v>2983.0806232196628</v>
      </c>
      <c r="E1294" s="6">
        <f t="shared" si="41"/>
        <v>0.99279461676807912</v>
      </c>
      <c r="H1294" s="16"/>
      <c r="I1294" s="16"/>
    </row>
    <row r="1295" spans="1:9" x14ac:dyDescent="0.2">
      <c r="A1295" s="12" t="s">
        <v>1171</v>
      </c>
      <c r="B1295" s="4">
        <v>4373545.463566157</v>
      </c>
      <c r="C1295" s="4">
        <v>4316441.6200020593</v>
      </c>
      <c r="D1295" s="8">
        <f t="shared" si="40"/>
        <v>57103.84356409777</v>
      </c>
      <c r="E1295" s="6">
        <f t="shared" si="41"/>
        <v>0.98694335201501815</v>
      </c>
      <c r="H1295" s="16"/>
      <c r="I1295" s="16"/>
    </row>
    <row r="1296" spans="1:9" x14ac:dyDescent="0.2">
      <c r="A1296" s="12" t="s">
        <v>1172</v>
      </c>
      <c r="B1296" s="4">
        <v>4124646.8174219709</v>
      </c>
      <c r="C1296" s="4">
        <v>4016824.8887262344</v>
      </c>
      <c r="D1296" s="8">
        <f t="shared" si="40"/>
        <v>107821.92869573645</v>
      </c>
      <c r="E1296" s="6">
        <f t="shared" si="41"/>
        <v>0.97385911243592771</v>
      </c>
      <c r="H1296" s="16"/>
      <c r="I1296" s="16"/>
    </row>
    <row r="1297" spans="1:9" x14ac:dyDescent="0.2">
      <c r="A1297" s="12" t="s">
        <v>1173</v>
      </c>
      <c r="B1297" s="4">
        <v>390075.14116590732</v>
      </c>
      <c r="C1297" s="4">
        <v>385994.32444626739</v>
      </c>
      <c r="D1297" s="8">
        <f t="shared" si="40"/>
        <v>4080.8167196399299</v>
      </c>
      <c r="E1297" s="6">
        <f t="shared" si="41"/>
        <v>0.98953838302168484</v>
      </c>
      <c r="H1297" s="16"/>
      <c r="I1297" s="16"/>
    </row>
    <row r="1298" spans="1:9" x14ac:dyDescent="0.2">
      <c r="A1298" s="12" t="s">
        <v>1174</v>
      </c>
      <c r="B1298" s="4">
        <v>617586.34459884709</v>
      </c>
      <c r="C1298" s="4">
        <v>610231.39765003452</v>
      </c>
      <c r="D1298" s="8">
        <f t="shared" si="40"/>
        <v>7354.946948812576</v>
      </c>
      <c r="E1298" s="6">
        <f t="shared" si="41"/>
        <v>0.98809081999118686</v>
      </c>
      <c r="H1298" s="16"/>
      <c r="I1298" s="16"/>
    </row>
    <row r="1299" spans="1:9" x14ac:dyDescent="0.2">
      <c r="A1299" s="12" t="s">
        <v>1175</v>
      </c>
      <c r="B1299" s="4">
        <v>432817.1692536177</v>
      </c>
      <c r="C1299" s="4">
        <v>427027.03031749843</v>
      </c>
      <c r="D1299" s="8">
        <f t="shared" si="40"/>
        <v>5790.1389361192705</v>
      </c>
      <c r="E1299" s="6">
        <f t="shared" si="41"/>
        <v>0.98662220598571859</v>
      </c>
      <c r="H1299" s="16"/>
      <c r="I1299" s="16"/>
    </row>
    <row r="1300" spans="1:9" x14ac:dyDescent="0.2">
      <c r="A1300" s="12" t="s">
        <v>1176</v>
      </c>
      <c r="B1300" s="4">
        <v>13017519.024064293</v>
      </c>
      <c r="C1300" s="4">
        <v>12971683.73357608</v>
      </c>
      <c r="D1300" s="8">
        <f t="shared" si="40"/>
        <v>45835.290488213301</v>
      </c>
      <c r="E1300" s="6">
        <f t="shared" si="41"/>
        <v>0.99647895344700621</v>
      </c>
      <c r="H1300" s="16"/>
      <c r="I1300" s="16"/>
    </row>
    <row r="1301" spans="1:9" x14ac:dyDescent="0.2">
      <c r="A1301" s="12" t="s">
        <v>1177</v>
      </c>
      <c r="B1301" s="4">
        <v>396188.18195279088</v>
      </c>
      <c r="C1301" s="4">
        <v>374686.18595669721</v>
      </c>
      <c r="D1301" s="8">
        <f t="shared" si="40"/>
        <v>21501.995996093669</v>
      </c>
      <c r="E1301" s="6">
        <f t="shared" si="41"/>
        <v>0.94572782082970908</v>
      </c>
      <c r="H1301" s="16"/>
      <c r="I1301" s="16"/>
    </row>
    <row r="1302" spans="1:9" x14ac:dyDescent="0.2">
      <c r="A1302" s="12" t="s">
        <v>1178</v>
      </c>
      <c r="B1302" s="4">
        <v>622025.18970067101</v>
      </c>
      <c r="C1302" s="4">
        <v>623835.43334934674</v>
      </c>
      <c r="D1302" s="8">
        <f t="shared" si="40"/>
        <v>-1810.243648675736</v>
      </c>
      <c r="E1302" s="6">
        <f t="shared" si="41"/>
        <v>1.0029102417050777</v>
      </c>
      <c r="H1302" s="16"/>
      <c r="I1302" s="16"/>
    </row>
    <row r="1303" spans="1:9" x14ac:dyDescent="0.2">
      <c r="A1303" s="12" t="s">
        <v>1179</v>
      </c>
      <c r="B1303" s="4">
        <v>7829227.7845679475</v>
      </c>
      <c r="C1303" s="4">
        <v>7769455.442212672</v>
      </c>
      <c r="D1303" s="8">
        <f t="shared" si="40"/>
        <v>59772.342355275527</v>
      </c>
      <c r="E1303" s="6">
        <f t="shared" si="41"/>
        <v>0.9923654868653724</v>
      </c>
      <c r="H1303" s="16"/>
      <c r="I1303" s="16"/>
    </row>
    <row r="1304" spans="1:9" x14ac:dyDescent="0.2">
      <c r="A1304" s="12" t="s">
        <v>1180</v>
      </c>
      <c r="B1304" s="4">
        <v>517812.97374877316</v>
      </c>
      <c r="C1304" s="4">
        <v>451187.20683903061</v>
      </c>
      <c r="D1304" s="8">
        <f t="shared" si="40"/>
        <v>66625.766909742553</v>
      </c>
      <c r="E1304" s="6">
        <f t="shared" si="41"/>
        <v>0.87133237232857108</v>
      </c>
      <c r="H1304" s="16"/>
      <c r="I1304" s="16"/>
    </row>
    <row r="1305" spans="1:9" x14ac:dyDescent="0.2">
      <c r="A1305" s="12" t="s">
        <v>1181</v>
      </c>
      <c r="B1305" s="4">
        <v>318342.69592387031</v>
      </c>
      <c r="C1305" s="4">
        <v>184813.70165284822</v>
      </c>
      <c r="D1305" s="8">
        <f t="shared" si="40"/>
        <v>133528.99427102209</v>
      </c>
      <c r="E1305" s="6">
        <f t="shared" si="41"/>
        <v>0.58054952734660914</v>
      </c>
      <c r="H1305" s="16"/>
      <c r="I1305" s="16"/>
    </row>
    <row r="1306" spans="1:9" x14ac:dyDescent="0.2">
      <c r="A1306" s="12" t="s">
        <v>1182</v>
      </c>
      <c r="B1306" s="4">
        <v>3055514.6476683556</v>
      </c>
      <c r="C1306" s="4">
        <v>2818408.4200291857</v>
      </c>
      <c r="D1306" s="8">
        <f t="shared" si="40"/>
        <v>237106.2276391699</v>
      </c>
      <c r="E1306" s="6">
        <f t="shared" si="41"/>
        <v>0.92240055932309006</v>
      </c>
      <c r="H1306" s="16"/>
      <c r="I1306" s="16"/>
    </row>
    <row r="1307" spans="1:9" x14ac:dyDescent="0.2">
      <c r="A1307" s="12" t="s">
        <v>1183</v>
      </c>
      <c r="B1307" s="4">
        <v>356448.66636970144</v>
      </c>
      <c r="C1307" s="4">
        <v>318017.76238669385</v>
      </c>
      <c r="D1307" s="8">
        <f t="shared" si="40"/>
        <v>38430.903983007593</v>
      </c>
      <c r="E1307" s="6">
        <f t="shared" si="41"/>
        <v>0.89218390301635231</v>
      </c>
      <c r="H1307" s="16"/>
      <c r="I1307" s="16"/>
    </row>
    <row r="1308" spans="1:9" x14ac:dyDescent="0.2">
      <c r="A1308" s="12" t="s">
        <v>1184</v>
      </c>
      <c r="B1308" s="4">
        <v>1658219.6480213425</v>
      </c>
      <c r="C1308" s="4">
        <v>1647789.3239147933</v>
      </c>
      <c r="D1308" s="8">
        <f t="shared" si="40"/>
        <v>10430.324106549146</v>
      </c>
      <c r="E1308" s="6">
        <f t="shared" si="41"/>
        <v>0.99370992611322928</v>
      </c>
      <c r="H1308" s="16"/>
      <c r="I1308" s="16"/>
    </row>
    <row r="1309" spans="1:9" x14ac:dyDescent="0.2">
      <c r="A1309" s="12" t="s">
        <v>1185</v>
      </c>
      <c r="B1309" s="4">
        <v>2809795.8150246129</v>
      </c>
      <c r="C1309" s="4">
        <v>2731409.4968869854</v>
      </c>
      <c r="D1309" s="8">
        <f t="shared" si="40"/>
        <v>78386.318137627561</v>
      </c>
      <c r="E1309" s="6">
        <f t="shared" si="41"/>
        <v>0.97210248598190718</v>
      </c>
      <c r="H1309" s="16"/>
      <c r="I1309" s="16"/>
    </row>
    <row r="1310" spans="1:9" x14ac:dyDescent="0.2">
      <c r="A1310" s="12" t="s">
        <v>1186</v>
      </c>
      <c r="B1310" s="4">
        <v>1484065.0731094521</v>
      </c>
      <c r="C1310" s="4">
        <v>1424616.7434323072</v>
      </c>
      <c r="D1310" s="8">
        <f t="shared" si="40"/>
        <v>59448.329677144997</v>
      </c>
      <c r="E1310" s="6">
        <f t="shared" si="41"/>
        <v>0.9599422351793595</v>
      </c>
      <c r="H1310" s="16"/>
      <c r="I1310" s="16"/>
    </row>
    <row r="1311" spans="1:9" x14ac:dyDescent="0.2">
      <c r="A1311" s="12" t="s">
        <v>1187</v>
      </c>
      <c r="B1311" s="4">
        <v>1702965.3251328724</v>
      </c>
      <c r="C1311" s="4">
        <v>1680598.9218387522</v>
      </c>
      <c r="D1311" s="8">
        <f t="shared" si="40"/>
        <v>22366.403294120217</v>
      </c>
      <c r="E1311" s="6">
        <f t="shared" si="41"/>
        <v>0.9868662015814238</v>
      </c>
      <c r="H1311" s="16"/>
      <c r="I1311" s="16"/>
    </row>
    <row r="1312" spans="1:9" x14ac:dyDescent="0.2">
      <c r="A1312" s="12" t="s">
        <v>1188</v>
      </c>
      <c r="B1312" s="4">
        <v>3011558.3936339784</v>
      </c>
      <c r="C1312" s="4">
        <v>2961303.9049178413</v>
      </c>
      <c r="D1312" s="8">
        <f t="shared" si="40"/>
        <v>50254.48871613713</v>
      </c>
      <c r="E1312" s="6">
        <f t="shared" si="41"/>
        <v>0.98331279618473666</v>
      </c>
      <c r="H1312" s="16"/>
      <c r="I1312" s="16"/>
    </row>
    <row r="1313" spans="1:9" x14ac:dyDescent="0.2">
      <c r="A1313" s="12" t="s">
        <v>1189</v>
      </c>
      <c r="B1313" s="4">
        <v>1670208.5686451441</v>
      </c>
      <c r="C1313" s="4">
        <v>1648230.9869051154</v>
      </c>
      <c r="D1313" s="8">
        <f t="shared" si="40"/>
        <v>21977.581740028691</v>
      </c>
      <c r="E1313" s="6">
        <f t="shared" si="41"/>
        <v>0.98684141480733945</v>
      </c>
      <c r="H1313" s="16"/>
      <c r="I1313" s="16"/>
    </row>
    <row r="1314" spans="1:9" x14ac:dyDescent="0.2">
      <c r="A1314" s="12" t="s">
        <v>1190</v>
      </c>
      <c r="B1314" s="4">
        <v>2806553.5815148777</v>
      </c>
      <c r="C1314" s="4">
        <v>2781771.0148389083</v>
      </c>
      <c r="D1314" s="8">
        <f t="shared" si="40"/>
        <v>24782.5666759694</v>
      </c>
      <c r="E1314" s="6">
        <f t="shared" si="41"/>
        <v>0.99116975109999761</v>
      </c>
      <c r="H1314" s="16"/>
      <c r="I1314" s="16"/>
    </row>
    <row r="1315" spans="1:9" x14ac:dyDescent="0.2">
      <c r="A1315" s="12" t="s">
        <v>1191</v>
      </c>
      <c r="B1315" s="4">
        <v>1607238.5948058085</v>
      </c>
      <c r="C1315" s="4">
        <v>1592871.6115630686</v>
      </c>
      <c r="D1315" s="8">
        <f t="shared" si="40"/>
        <v>14366.983242739923</v>
      </c>
      <c r="E1315" s="6">
        <f t="shared" si="41"/>
        <v>0.99106107625266693</v>
      </c>
      <c r="H1315" s="16"/>
      <c r="I1315" s="16"/>
    </row>
    <row r="1316" spans="1:9" x14ac:dyDescent="0.2">
      <c r="A1316" s="12" t="s">
        <v>1192</v>
      </c>
      <c r="B1316" s="4">
        <v>10276285.401557673</v>
      </c>
      <c r="C1316" s="4">
        <v>10188843.119925475</v>
      </c>
      <c r="D1316" s="8">
        <f t="shared" si="40"/>
        <v>87442.281632198021</v>
      </c>
      <c r="E1316" s="6">
        <f t="shared" si="41"/>
        <v>0.99149086676602582</v>
      </c>
      <c r="H1316" s="16"/>
      <c r="I1316" s="16"/>
    </row>
    <row r="1317" spans="1:9" x14ac:dyDescent="0.2">
      <c r="A1317" s="12" t="s">
        <v>1193</v>
      </c>
      <c r="B1317" s="4">
        <v>1996358.0292670354</v>
      </c>
      <c r="C1317" s="4">
        <v>1888085.5508133625</v>
      </c>
      <c r="D1317" s="8">
        <f t="shared" si="40"/>
        <v>108272.47845367296</v>
      </c>
      <c r="E1317" s="6">
        <f t="shared" si="41"/>
        <v>0.94576499963114069</v>
      </c>
      <c r="H1317" s="16"/>
      <c r="I1317" s="16"/>
    </row>
    <row r="1318" spans="1:9" x14ac:dyDescent="0.2">
      <c r="A1318" s="12" t="s">
        <v>1194</v>
      </c>
      <c r="B1318" s="4">
        <v>4942768.9512604019</v>
      </c>
      <c r="C1318" s="4">
        <v>4739880.4031893406</v>
      </c>
      <c r="D1318" s="8">
        <f t="shared" si="40"/>
        <v>202888.54807106126</v>
      </c>
      <c r="E1318" s="6">
        <f t="shared" si="41"/>
        <v>0.95895245153643593</v>
      </c>
      <c r="H1318" s="16"/>
      <c r="I1318" s="16"/>
    </row>
    <row r="1319" spans="1:9" x14ac:dyDescent="0.2">
      <c r="A1319" s="12" t="s">
        <v>13</v>
      </c>
      <c r="B1319" s="4">
        <v>427758.15884888201</v>
      </c>
      <c r="C1319" s="4">
        <v>412119.06130955968</v>
      </c>
      <c r="D1319" s="8">
        <f t="shared" si="40"/>
        <v>15639.097539322334</v>
      </c>
      <c r="E1319" s="6">
        <f t="shared" si="41"/>
        <v>0.96343939392901845</v>
      </c>
      <c r="H1319" s="16"/>
      <c r="I1319" s="16"/>
    </row>
    <row r="1320" spans="1:9" x14ac:dyDescent="0.2">
      <c r="A1320" s="12" t="s">
        <v>14</v>
      </c>
      <c r="B1320" s="4">
        <v>395451.15921333473</v>
      </c>
      <c r="C1320" s="4">
        <v>394967.70634126058</v>
      </c>
      <c r="D1320" s="8">
        <f t="shared" si="40"/>
        <v>483.45287207415095</v>
      </c>
      <c r="E1320" s="6">
        <f t="shared" si="41"/>
        <v>0.99877746502744891</v>
      </c>
      <c r="H1320" s="16"/>
      <c r="I1320" s="16"/>
    </row>
    <row r="1321" spans="1:9" x14ac:dyDescent="0.2">
      <c r="A1321" s="12" t="s">
        <v>1195</v>
      </c>
      <c r="B1321" s="4">
        <v>1456953.9298616685</v>
      </c>
      <c r="C1321" s="4">
        <v>1426090.357447434</v>
      </c>
      <c r="D1321" s="8">
        <f t="shared" si="40"/>
        <v>30863.572414234513</v>
      </c>
      <c r="E1321" s="6">
        <f t="shared" si="41"/>
        <v>0.97881637038642333</v>
      </c>
      <c r="H1321" s="16"/>
      <c r="I1321" s="16"/>
    </row>
    <row r="1322" spans="1:9" x14ac:dyDescent="0.2">
      <c r="A1322" s="12" t="s">
        <v>1196</v>
      </c>
      <c r="B1322" s="4">
        <v>3118260.1663130885</v>
      </c>
      <c r="C1322" s="4">
        <v>3071828.2302580746</v>
      </c>
      <c r="D1322" s="8">
        <f t="shared" si="40"/>
        <v>46431.93605501391</v>
      </c>
      <c r="E1322" s="6">
        <f t="shared" si="41"/>
        <v>0.98510966578202064</v>
      </c>
      <c r="H1322" s="16"/>
      <c r="I1322" s="16"/>
    </row>
    <row r="1323" spans="1:9" x14ac:dyDescent="0.2">
      <c r="A1323" s="12" t="s">
        <v>1197</v>
      </c>
      <c r="B1323" s="4">
        <v>4199731.1339739468</v>
      </c>
      <c r="C1323" s="4">
        <v>3888559.5967479916</v>
      </c>
      <c r="D1323" s="8">
        <f t="shared" si="40"/>
        <v>311171.53722595517</v>
      </c>
      <c r="E1323" s="6">
        <f t="shared" si="41"/>
        <v>0.92590679562586364</v>
      </c>
      <c r="H1323" s="16"/>
      <c r="I1323" s="16"/>
    </row>
    <row r="1324" spans="1:9" x14ac:dyDescent="0.2">
      <c r="A1324" s="12" t="s">
        <v>1198</v>
      </c>
      <c r="B1324" s="4">
        <v>4225008.0756528182</v>
      </c>
      <c r="C1324" s="4">
        <v>4042374.5612275861</v>
      </c>
      <c r="D1324" s="8">
        <f t="shared" si="40"/>
        <v>182633.51442523208</v>
      </c>
      <c r="E1324" s="6">
        <f t="shared" si="41"/>
        <v>0.95677321530397008</v>
      </c>
      <c r="H1324" s="16"/>
      <c r="I1324" s="16"/>
    </row>
    <row r="1325" spans="1:9" x14ac:dyDescent="0.2">
      <c r="A1325" s="12" t="s">
        <v>1199</v>
      </c>
      <c r="B1325" s="4">
        <v>3933351.4436545204</v>
      </c>
      <c r="C1325" s="4">
        <v>3777048.5590040586</v>
      </c>
      <c r="D1325" s="8">
        <f t="shared" si="40"/>
        <v>156302.88465046184</v>
      </c>
      <c r="E1325" s="6">
        <f t="shared" si="41"/>
        <v>0.96026216144437904</v>
      </c>
      <c r="H1325" s="16"/>
      <c r="I1325" s="16"/>
    </row>
    <row r="1326" spans="1:9" x14ac:dyDescent="0.2">
      <c r="A1326" s="12" t="s">
        <v>1200</v>
      </c>
      <c r="B1326" s="4">
        <v>7289414.7065835167</v>
      </c>
      <c r="C1326" s="4">
        <v>7042284.3075151015</v>
      </c>
      <c r="D1326" s="8">
        <f t="shared" si="40"/>
        <v>247130.39906841516</v>
      </c>
      <c r="E1326" s="6">
        <f t="shared" si="41"/>
        <v>0.9660973604855797</v>
      </c>
      <c r="H1326" s="16"/>
      <c r="I1326" s="16"/>
    </row>
    <row r="1327" spans="1:9" x14ac:dyDescent="0.2">
      <c r="A1327" s="12" t="s">
        <v>1201</v>
      </c>
      <c r="B1327" s="4">
        <v>4174744.4800283639</v>
      </c>
      <c r="C1327" s="4">
        <v>4011704.316318104</v>
      </c>
      <c r="D1327" s="8">
        <f t="shared" si="40"/>
        <v>163040.16371025983</v>
      </c>
      <c r="E1327" s="6">
        <f t="shared" si="41"/>
        <v>0.96094607358840034</v>
      </c>
      <c r="H1327" s="16"/>
      <c r="I1327" s="16"/>
    </row>
    <row r="1328" spans="1:9" x14ac:dyDescent="0.2">
      <c r="A1328" s="12" t="s">
        <v>1202</v>
      </c>
      <c r="B1328" s="4">
        <v>3140737.216510613</v>
      </c>
      <c r="C1328" s="4">
        <v>3048980.6373415175</v>
      </c>
      <c r="D1328" s="8">
        <f t="shared" si="40"/>
        <v>91756.579169095494</v>
      </c>
      <c r="E1328" s="6">
        <f t="shared" si="41"/>
        <v>0.97078501866162559</v>
      </c>
      <c r="H1328" s="16"/>
      <c r="I1328" s="16"/>
    </row>
    <row r="1329" spans="1:9" x14ac:dyDescent="0.2">
      <c r="A1329" s="12" t="s">
        <v>1203</v>
      </c>
      <c r="B1329" s="4">
        <v>2493334.3513742848</v>
      </c>
      <c r="C1329" s="4">
        <v>2453196.1363114263</v>
      </c>
      <c r="D1329" s="8">
        <f t="shared" si="40"/>
        <v>40138.215062858537</v>
      </c>
      <c r="E1329" s="6">
        <f t="shared" si="41"/>
        <v>0.98390179197557881</v>
      </c>
      <c r="H1329" s="16"/>
      <c r="I1329" s="16"/>
    </row>
    <row r="1330" spans="1:9" x14ac:dyDescent="0.2">
      <c r="A1330" s="12" t="s">
        <v>1204</v>
      </c>
      <c r="B1330" s="4">
        <v>730368.05439141917</v>
      </c>
      <c r="C1330" s="4">
        <v>727517.25746326486</v>
      </c>
      <c r="D1330" s="8">
        <f t="shared" si="40"/>
        <v>2850.7969281543046</v>
      </c>
      <c r="E1330" s="6">
        <f t="shared" si="41"/>
        <v>0.99609676667672753</v>
      </c>
      <c r="H1330" s="16"/>
      <c r="I1330" s="16"/>
    </row>
    <row r="1331" spans="1:9" x14ac:dyDescent="0.2">
      <c r="A1331" s="12" t="s">
        <v>1205</v>
      </c>
      <c r="B1331" s="4">
        <v>4655706.6609277111</v>
      </c>
      <c r="C1331" s="4">
        <v>4555281.1332744909</v>
      </c>
      <c r="D1331" s="8">
        <f t="shared" si="40"/>
        <v>100425.52765322011</v>
      </c>
      <c r="E1331" s="6">
        <f t="shared" si="41"/>
        <v>0.97842958438596972</v>
      </c>
      <c r="H1331" s="16"/>
      <c r="I1331" s="16"/>
    </row>
    <row r="1332" spans="1:9" x14ac:dyDescent="0.2">
      <c r="A1332" s="12" t="s">
        <v>1206</v>
      </c>
      <c r="B1332" s="4">
        <v>5413992.2912977533</v>
      </c>
      <c r="C1332" s="4">
        <v>5232319.5031922478</v>
      </c>
      <c r="D1332" s="8">
        <f t="shared" si="40"/>
        <v>181672.78810550552</v>
      </c>
      <c r="E1332" s="6">
        <f t="shared" si="41"/>
        <v>0.96644384063909372</v>
      </c>
      <c r="H1332" s="16"/>
      <c r="I1332" s="16"/>
    </row>
    <row r="1333" spans="1:9" x14ac:dyDescent="0.2">
      <c r="A1333" s="12" t="s">
        <v>1207</v>
      </c>
      <c r="B1333" s="4">
        <v>2523108.8575033844</v>
      </c>
      <c r="C1333" s="4">
        <v>2311365.8080559759</v>
      </c>
      <c r="D1333" s="8">
        <f t="shared" si="40"/>
        <v>211743.04944740841</v>
      </c>
      <c r="E1333" s="6">
        <f t="shared" si="41"/>
        <v>0.91607851210314872</v>
      </c>
      <c r="H1333" s="16"/>
      <c r="I1333" s="16"/>
    </row>
    <row r="1334" spans="1:9" x14ac:dyDescent="0.2">
      <c r="A1334" s="12" t="s">
        <v>1208</v>
      </c>
      <c r="B1334" s="4">
        <v>3190082.293097802</v>
      </c>
      <c r="C1334" s="4">
        <v>3169690.0831487882</v>
      </c>
      <c r="D1334" s="8">
        <f t="shared" si="40"/>
        <v>20392.209949013777</v>
      </c>
      <c r="E1334" s="6">
        <f t="shared" si="41"/>
        <v>0.99360762260173185</v>
      </c>
      <c r="H1334" s="16"/>
      <c r="I1334" s="16"/>
    </row>
    <row r="1335" spans="1:9" x14ac:dyDescent="0.2">
      <c r="A1335" s="12" t="s">
        <v>1209</v>
      </c>
      <c r="B1335" s="4">
        <v>4323923.9165190794</v>
      </c>
      <c r="C1335" s="4">
        <v>4281854.4542721864</v>
      </c>
      <c r="D1335" s="8">
        <f t="shared" si="40"/>
        <v>42069.462246892974</v>
      </c>
      <c r="E1335" s="6">
        <f t="shared" si="41"/>
        <v>0.99027053596244574</v>
      </c>
      <c r="H1335" s="16"/>
      <c r="I1335" s="16"/>
    </row>
    <row r="1336" spans="1:9" x14ac:dyDescent="0.2">
      <c r="A1336" s="12" t="s">
        <v>1210</v>
      </c>
      <c r="B1336" s="4">
        <v>3387990.6128462804</v>
      </c>
      <c r="C1336" s="4">
        <v>3351900.6074338886</v>
      </c>
      <c r="D1336" s="8">
        <f t="shared" si="40"/>
        <v>36090.005412391853</v>
      </c>
      <c r="E1336" s="6">
        <f t="shared" si="41"/>
        <v>0.9893476666447808</v>
      </c>
      <c r="H1336" s="16"/>
      <c r="I1336" s="16"/>
    </row>
    <row r="1337" spans="1:9" x14ac:dyDescent="0.2">
      <c r="A1337" s="12" t="s">
        <v>1211</v>
      </c>
      <c r="B1337" s="4">
        <v>5425127.3993322514</v>
      </c>
      <c r="C1337" s="4">
        <v>5285533.4963266207</v>
      </c>
      <c r="D1337" s="8">
        <f t="shared" si="40"/>
        <v>139593.90300563071</v>
      </c>
      <c r="E1337" s="6">
        <f t="shared" si="41"/>
        <v>0.97426900923602044</v>
      </c>
      <c r="H1337" s="16"/>
      <c r="I1337" s="16"/>
    </row>
    <row r="1338" spans="1:9" x14ac:dyDescent="0.2">
      <c r="A1338" s="12" t="s">
        <v>15</v>
      </c>
      <c r="B1338" s="4">
        <v>1299464.914328659</v>
      </c>
      <c r="C1338" s="4">
        <v>1247133.79203126</v>
      </c>
      <c r="D1338" s="8">
        <f t="shared" si="40"/>
        <v>52331.122297398979</v>
      </c>
      <c r="E1338" s="6">
        <f t="shared" si="41"/>
        <v>0.9597287147037481</v>
      </c>
      <c r="H1338" s="16"/>
      <c r="I1338" s="16"/>
    </row>
    <row r="1339" spans="1:9" x14ac:dyDescent="0.2">
      <c r="A1339" s="12" t="s">
        <v>1212</v>
      </c>
      <c r="B1339" s="4">
        <v>9043273.8007969465</v>
      </c>
      <c r="C1339" s="4">
        <v>8798070.9660247564</v>
      </c>
      <c r="D1339" s="8">
        <f t="shared" si="40"/>
        <v>245202.83477219008</v>
      </c>
      <c r="E1339" s="6">
        <f t="shared" si="41"/>
        <v>0.97288561198372858</v>
      </c>
      <c r="H1339" s="16"/>
      <c r="I1339" s="16"/>
    </row>
    <row r="1340" spans="1:9" x14ac:dyDescent="0.2">
      <c r="A1340" s="12" t="s">
        <v>1213</v>
      </c>
      <c r="B1340" s="4">
        <v>4226274.3182368632</v>
      </c>
      <c r="C1340" s="4">
        <v>4167109.5883522155</v>
      </c>
      <c r="D1340" s="8">
        <f t="shared" si="40"/>
        <v>59164.729884647764</v>
      </c>
      <c r="E1340" s="6">
        <f t="shared" si="41"/>
        <v>0.98600073600775395</v>
      </c>
      <c r="H1340" s="16"/>
      <c r="I1340" s="16"/>
    </row>
    <row r="1341" spans="1:9" x14ac:dyDescent="0.2">
      <c r="A1341" s="12" t="s">
        <v>1214</v>
      </c>
      <c r="B1341" s="4">
        <v>5576414.1167612532</v>
      </c>
      <c r="C1341" s="4">
        <v>5402120.1556211757</v>
      </c>
      <c r="D1341" s="8">
        <f t="shared" si="40"/>
        <v>174293.96114007756</v>
      </c>
      <c r="E1341" s="6">
        <f t="shared" si="41"/>
        <v>0.96874443728700221</v>
      </c>
      <c r="H1341" s="16"/>
      <c r="I1341" s="16"/>
    </row>
    <row r="1342" spans="1:9" x14ac:dyDescent="0.2">
      <c r="A1342" s="12" t="s">
        <v>1215</v>
      </c>
      <c r="B1342" s="4">
        <v>2903558.3379544802</v>
      </c>
      <c r="C1342" s="4">
        <v>2851733.0167317637</v>
      </c>
      <c r="D1342" s="8">
        <f t="shared" si="40"/>
        <v>51825.321222716477</v>
      </c>
      <c r="E1342" s="6">
        <f t="shared" si="41"/>
        <v>0.98215110041177034</v>
      </c>
      <c r="H1342" s="16"/>
      <c r="I1342" s="16"/>
    </row>
    <row r="1343" spans="1:9" x14ac:dyDescent="0.2">
      <c r="A1343" s="12" t="s">
        <v>1216</v>
      </c>
      <c r="B1343" s="4">
        <v>7254571.9168102425</v>
      </c>
      <c r="C1343" s="4">
        <v>7155274.8499663332</v>
      </c>
      <c r="D1343" s="8">
        <f t="shared" si="40"/>
        <v>99297.066843909211</v>
      </c>
      <c r="E1343" s="6">
        <f t="shared" si="41"/>
        <v>0.98631248432263541</v>
      </c>
      <c r="H1343" s="16"/>
      <c r="I1343" s="16"/>
    </row>
    <row r="1344" spans="1:9" x14ac:dyDescent="0.2">
      <c r="A1344" s="12" t="s">
        <v>1217</v>
      </c>
      <c r="B1344" s="4">
        <v>2048290.1201319497</v>
      </c>
      <c r="C1344" s="4">
        <v>1977516.9328156235</v>
      </c>
      <c r="D1344" s="8">
        <f t="shared" si="40"/>
        <v>70773.187316326192</v>
      </c>
      <c r="E1344" s="6">
        <f t="shared" si="41"/>
        <v>0.96544767432078082</v>
      </c>
      <c r="H1344" s="16"/>
      <c r="I1344" s="16"/>
    </row>
    <row r="1345" spans="1:9" x14ac:dyDescent="0.2">
      <c r="A1345" s="12" t="s">
        <v>1218</v>
      </c>
      <c r="B1345" s="4">
        <v>2098629.4672685866</v>
      </c>
      <c r="C1345" s="4">
        <v>2058878.8899795809</v>
      </c>
      <c r="D1345" s="8">
        <f t="shared" si="40"/>
        <v>39750.577289005741</v>
      </c>
      <c r="E1345" s="6">
        <f t="shared" si="41"/>
        <v>0.98105879198354051</v>
      </c>
      <c r="H1345" s="16"/>
      <c r="I1345" s="16"/>
    </row>
    <row r="1346" spans="1:9" x14ac:dyDescent="0.2">
      <c r="A1346" s="12" t="s">
        <v>1219</v>
      </c>
      <c r="B1346" s="4">
        <v>2009355.2352654114</v>
      </c>
      <c r="C1346" s="4">
        <v>2019724.5173967811</v>
      </c>
      <c r="D1346" s="8">
        <f t="shared" si="40"/>
        <v>-10369.282131369691</v>
      </c>
      <c r="E1346" s="6">
        <f t="shared" si="41"/>
        <v>1.0051605022095558</v>
      </c>
      <c r="H1346" s="16"/>
      <c r="I1346" s="16"/>
    </row>
    <row r="1347" spans="1:9" x14ac:dyDescent="0.2">
      <c r="A1347" s="12" t="s">
        <v>1220</v>
      </c>
      <c r="B1347" s="4">
        <v>1896262.2306038388</v>
      </c>
      <c r="C1347" s="4">
        <v>1777273.1722558409</v>
      </c>
      <c r="D1347" s="8">
        <f t="shared" si="40"/>
        <v>118989.05834799795</v>
      </c>
      <c r="E1347" s="6">
        <f t="shared" si="41"/>
        <v>0.93725073651332103</v>
      </c>
      <c r="H1347" s="16"/>
      <c r="I1347" s="16"/>
    </row>
    <row r="1348" spans="1:9" x14ac:dyDescent="0.2">
      <c r="A1348" s="12" t="s">
        <v>1221</v>
      </c>
      <c r="B1348" s="4">
        <v>3042073.3766095699</v>
      </c>
      <c r="C1348" s="4">
        <v>2984156.4319617515</v>
      </c>
      <c r="D1348" s="8">
        <f t="shared" si="40"/>
        <v>57916.944647818338</v>
      </c>
      <c r="E1348" s="6">
        <f t="shared" si="41"/>
        <v>0.98096135842970111</v>
      </c>
      <c r="H1348" s="16"/>
      <c r="I1348" s="16"/>
    </row>
    <row r="1349" spans="1:9" x14ac:dyDescent="0.2">
      <c r="A1349" s="12" t="s">
        <v>1222</v>
      </c>
      <c r="B1349" s="4">
        <v>2169546.6348544876</v>
      </c>
      <c r="C1349" s="4">
        <v>2125909.791469486</v>
      </c>
      <c r="D1349" s="8">
        <f t="shared" si="40"/>
        <v>43636.843385001644</v>
      </c>
      <c r="E1349" s="6">
        <f t="shared" si="41"/>
        <v>0.97988665342152081</v>
      </c>
      <c r="H1349" s="16"/>
      <c r="I1349" s="16"/>
    </row>
    <row r="1350" spans="1:9" x14ac:dyDescent="0.2">
      <c r="A1350" s="12" t="s">
        <v>1223</v>
      </c>
      <c r="B1350" s="4">
        <v>2790304.5285138618</v>
      </c>
      <c r="C1350" s="4">
        <v>2756992.6693164739</v>
      </c>
      <c r="D1350" s="8">
        <f t="shared" ref="D1350:D1413" si="42">B1350-C1350</f>
        <v>33311.859197387937</v>
      </c>
      <c r="E1350" s="6">
        <f t="shared" ref="E1350:E1413" si="43">C1350/B1350</f>
        <v>0.9880615686004961</v>
      </c>
      <c r="H1350" s="16"/>
      <c r="I1350" s="16"/>
    </row>
    <row r="1351" spans="1:9" x14ac:dyDescent="0.2">
      <c r="A1351" s="12" t="s">
        <v>1224</v>
      </c>
      <c r="B1351" s="4">
        <v>3142007.0725317686</v>
      </c>
      <c r="C1351" s="4">
        <v>2988548.9004783044</v>
      </c>
      <c r="D1351" s="8">
        <f t="shared" si="42"/>
        <v>153458.17205346422</v>
      </c>
      <c r="E1351" s="6">
        <f t="shared" si="43"/>
        <v>0.95115918948908962</v>
      </c>
      <c r="H1351" s="16"/>
      <c r="I1351" s="16"/>
    </row>
    <row r="1352" spans="1:9" x14ac:dyDescent="0.2">
      <c r="A1352" s="12" t="s">
        <v>1225</v>
      </c>
      <c r="B1352" s="4">
        <v>3055075.8667796012</v>
      </c>
      <c r="C1352" s="4">
        <v>3036580.7980011916</v>
      </c>
      <c r="D1352" s="8">
        <f t="shared" si="42"/>
        <v>18495.068778409623</v>
      </c>
      <c r="E1352" s="6">
        <f t="shared" si="43"/>
        <v>0.99394611800658639</v>
      </c>
      <c r="H1352" s="16"/>
      <c r="I1352" s="16"/>
    </row>
    <row r="1353" spans="1:9" x14ac:dyDescent="0.2">
      <c r="A1353" s="12" t="s">
        <v>1226</v>
      </c>
      <c r="B1353" s="4">
        <v>2403531.405808608</v>
      </c>
      <c r="C1353" s="4">
        <v>2366047.7784538944</v>
      </c>
      <c r="D1353" s="8">
        <f t="shared" si="42"/>
        <v>37483.627354713622</v>
      </c>
      <c r="E1353" s="6">
        <f t="shared" si="43"/>
        <v>0.98440476905601193</v>
      </c>
      <c r="H1353" s="16"/>
      <c r="I1353" s="16"/>
    </row>
    <row r="1354" spans="1:9" x14ac:dyDescent="0.2">
      <c r="A1354" s="12" t="s">
        <v>1227</v>
      </c>
      <c r="B1354" s="4">
        <v>2059909.9389967404</v>
      </c>
      <c r="C1354" s="4">
        <v>2004623.7357442155</v>
      </c>
      <c r="D1354" s="8">
        <f t="shared" si="42"/>
        <v>55286.203252524836</v>
      </c>
      <c r="E1354" s="6">
        <f t="shared" si="43"/>
        <v>0.97316086387764533</v>
      </c>
      <c r="H1354" s="16"/>
      <c r="I1354" s="16"/>
    </row>
    <row r="1355" spans="1:9" x14ac:dyDescent="0.2">
      <c r="A1355" s="12" t="s">
        <v>1228</v>
      </c>
      <c r="B1355" s="4">
        <v>1820673.5973776323</v>
      </c>
      <c r="C1355" s="4">
        <v>1719879.3569976203</v>
      </c>
      <c r="D1355" s="8">
        <f t="shared" si="42"/>
        <v>100794.24038001196</v>
      </c>
      <c r="E1355" s="6">
        <f t="shared" si="43"/>
        <v>0.94463903880124989</v>
      </c>
      <c r="H1355" s="16"/>
      <c r="I1355" s="16"/>
    </row>
    <row r="1356" spans="1:9" x14ac:dyDescent="0.2">
      <c r="A1356" s="12" t="s">
        <v>1229</v>
      </c>
      <c r="B1356" s="4">
        <v>1893974.0747966131</v>
      </c>
      <c r="C1356" s="4">
        <v>1817170.5691711865</v>
      </c>
      <c r="D1356" s="8">
        <f t="shared" si="42"/>
        <v>76803.505625426536</v>
      </c>
      <c r="E1356" s="6">
        <f t="shared" si="43"/>
        <v>0.95944849158842149</v>
      </c>
      <c r="H1356" s="16"/>
      <c r="I1356" s="16"/>
    </row>
    <row r="1357" spans="1:9" x14ac:dyDescent="0.2">
      <c r="A1357" s="12" t="s">
        <v>1230</v>
      </c>
      <c r="B1357" s="4">
        <v>2139896.8738284507</v>
      </c>
      <c r="C1357" s="4">
        <v>2125422.0637172605</v>
      </c>
      <c r="D1357" s="8">
        <f t="shared" si="42"/>
        <v>14474.810111190192</v>
      </c>
      <c r="E1357" s="6">
        <f t="shared" si="43"/>
        <v>0.99323574407336113</v>
      </c>
      <c r="H1357" s="16"/>
      <c r="I1357" s="16"/>
    </row>
    <row r="1358" spans="1:9" x14ac:dyDescent="0.2">
      <c r="A1358" s="12" t="s">
        <v>1231</v>
      </c>
      <c r="B1358" s="4">
        <v>2324423.1542909802</v>
      </c>
      <c r="C1358" s="4">
        <v>2251650.5580699588</v>
      </c>
      <c r="D1358" s="8">
        <f t="shared" si="42"/>
        <v>72772.596221021377</v>
      </c>
      <c r="E1358" s="6">
        <f t="shared" si="43"/>
        <v>0.96869219096932491</v>
      </c>
      <c r="H1358" s="16"/>
      <c r="I1358" s="16"/>
    </row>
    <row r="1359" spans="1:9" x14ac:dyDescent="0.2">
      <c r="A1359" s="12" t="s">
        <v>1232</v>
      </c>
      <c r="B1359" s="4">
        <v>2899237.1104150526</v>
      </c>
      <c r="C1359" s="4">
        <v>2875716.2788468343</v>
      </c>
      <c r="D1359" s="8">
        <f t="shared" si="42"/>
        <v>23520.831568218302</v>
      </c>
      <c r="E1359" s="6">
        <f t="shared" si="43"/>
        <v>0.99188723423699177</v>
      </c>
      <c r="H1359" s="16"/>
      <c r="I1359" s="16"/>
    </row>
    <row r="1360" spans="1:9" x14ac:dyDescent="0.2">
      <c r="A1360" s="12" t="s">
        <v>1233</v>
      </c>
      <c r="B1360" s="4">
        <v>2174596.2334379461</v>
      </c>
      <c r="C1360" s="4">
        <v>2165738.107838124</v>
      </c>
      <c r="D1360" s="8">
        <f t="shared" si="42"/>
        <v>8858.1255998220295</v>
      </c>
      <c r="E1360" s="6">
        <f t="shared" si="43"/>
        <v>0.99592654237894196</v>
      </c>
      <c r="H1360" s="16"/>
      <c r="I1360" s="16"/>
    </row>
    <row r="1361" spans="1:9" x14ac:dyDescent="0.2">
      <c r="A1361" s="12" t="s">
        <v>1234</v>
      </c>
      <c r="B1361" s="4">
        <v>512619.66136520146</v>
      </c>
      <c r="C1361" s="4">
        <v>510929.73415414471</v>
      </c>
      <c r="D1361" s="8">
        <f t="shared" si="42"/>
        <v>1689.9272110567545</v>
      </c>
      <c r="E1361" s="6">
        <f t="shared" si="43"/>
        <v>0.99670335077168881</v>
      </c>
      <c r="H1361" s="16"/>
      <c r="I1361" s="16"/>
    </row>
    <row r="1362" spans="1:9" x14ac:dyDescent="0.2">
      <c r="A1362" s="12" t="s">
        <v>1235</v>
      </c>
      <c r="B1362" s="4">
        <v>447908.25217328512</v>
      </c>
      <c r="C1362" s="4">
        <v>442857.3807374289</v>
      </c>
      <c r="D1362" s="8">
        <f t="shared" si="42"/>
        <v>5050.8714358562138</v>
      </c>
      <c r="E1362" s="6">
        <f t="shared" si="43"/>
        <v>0.98872342402411884</v>
      </c>
      <c r="H1362" s="16"/>
      <c r="I1362" s="16"/>
    </row>
    <row r="1363" spans="1:9" x14ac:dyDescent="0.2">
      <c r="A1363" s="12" t="s">
        <v>1236</v>
      </c>
      <c r="B1363" s="4">
        <v>542422.19586887932</v>
      </c>
      <c r="C1363" s="4">
        <v>535339.79122595908</v>
      </c>
      <c r="D1363" s="8">
        <f t="shared" si="42"/>
        <v>7082.4046429202426</v>
      </c>
      <c r="E1363" s="6">
        <f t="shared" si="43"/>
        <v>0.98694300362916509</v>
      </c>
      <c r="H1363" s="16"/>
      <c r="I1363" s="16"/>
    </row>
    <row r="1364" spans="1:9" x14ac:dyDescent="0.2">
      <c r="A1364" s="12" t="s">
        <v>1237</v>
      </c>
      <c r="B1364" s="4">
        <v>505969.68329006375</v>
      </c>
      <c r="C1364" s="4">
        <v>502702.13634533243</v>
      </c>
      <c r="D1364" s="8">
        <f t="shared" si="42"/>
        <v>3267.5469447313226</v>
      </c>
      <c r="E1364" s="6">
        <f t="shared" si="43"/>
        <v>0.99354201041555668</v>
      </c>
      <c r="H1364" s="16"/>
      <c r="I1364" s="16"/>
    </row>
    <row r="1365" spans="1:9" x14ac:dyDescent="0.2">
      <c r="A1365" s="12" t="s">
        <v>1238</v>
      </c>
      <c r="B1365" s="4">
        <v>769726.22170934768</v>
      </c>
      <c r="C1365" s="4">
        <v>769287.04544912663</v>
      </c>
      <c r="D1365" s="8">
        <f t="shared" si="42"/>
        <v>439.17626022105105</v>
      </c>
      <c r="E1365" s="6">
        <f t="shared" si="43"/>
        <v>0.99942943835374898</v>
      </c>
      <c r="H1365" s="16"/>
      <c r="I1365" s="16"/>
    </row>
    <row r="1366" spans="1:9" x14ac:dyDescent="0.2">
      <c r="A1366" s="12" t="s">
        <v>1239</v>
      </c>
      <c r="B1366" s="4">
        <v>751135.50813456485</v>
      </c>
      <c r="C1366" s="4">
        <v>748827.68905385642</v>
      </c>
      <c r="D1366" s="8">
        <f t="shared" si="42"/>
        <v>2307.819080708432</v>
      </c>
      <c r="E1366" s="6">
        <f t="shared" si="43"/>
        <v>0.99692755960047763</v>
      </c>
      <c r="H1366" s="16"/>
      <c r="I1366" s="16"/>
    </row>
    <row r="1367" spans="1:9" x14ac:dyDescent="0.2">
      <c r="A1367" s="12" t="s">
        <v>1240</v>
      </c>
      <c r="B1367" s="4">
        <v>745443.23825448297</v>
      </c>
      <c r="C1367" s="4">
        <v>741353.60943674576</v>
      </c>
      <c r="D1367" s="8">
        <f t="shared" si="42"/>
        <v>4089.6288177372189</v>
      </c>
      <c r="E1367" s="6">
        <f t="shared" si="43"/>
        <v>0.99451382934626464</v>
      </c>
      <c r="H1367" s="16"/>
      <c r="I1367" s="16"/>
    </row>
    <row r="1368" spans="1:9" x14ac:dyDescent="0.2">
      <c r="A1368" s="12" t="s">
        <v>1241</v>
      </c>
      <c r="B1368" s="4">
        <v>745137.09505942767</v>
      </c>
      <c r="C1368" s="4">
        <v>744019.76565610932</v>
      </c>
      <c r="D1368" s="8">
        <f t="shared" si="42"/>
        <v>1117.3294033183483</v>
      </c>
      <c r="E1368" s="6">
        <f t="shared" si="43"/>
        <v>0.99850050492623876</v>
      </c>
      <c r="H1368" s="16"/>
      <c r="I1368" s="16"/>
    </row>
    <row r="1369" spans="1:9" x14ac:dyDescent="0.2">
      <c r="A1369" s="12" t="s">
        <v>1242</v>
      </c>
      <c r="B1369" s="4">
        <v>746036.92635046039</v>
      </c>
      <c r="C1369" s="4">
        <v>743969.40545737837</v>
      </c>
      <c r="D1369" s="8">
        <f t="shared" si="42"/>
        <v>2067.5208930820227</v>
      </c>
      <c r="E1369" s="6">
        <f t="shared" si="43"/>
        <v>0.9972286614508532</v>
      </c>
      <c r="H1369" s="16"/>
      <c r="I1369" s="16"/>
    </row>
    <row r="1370" spans="1:9" x14ac:dyDescent="0.2">
      <c r="A1370" s="12" t="s">
        <v>1243</v>
      </c>
      <c r="B1370" s="4">
        <v>723171.66396404931</v>
      </c>
      <c r="C1370" s="4">
        <v>717911.61184396688</v>
      </c>
      <c r="D1370" s="8">
        <f t="shared" si="42"/>
        <v>5260.0521200824296</v>
      </c>
      <c r="E1370" s="6">
        <f t="shared" si="43"/>
        <v>0.99272641285300145</v>
      </c>
      <c r="H1370" s="16"/>
      <c r="I1370" s="16"/>
    </row>
    <row r="1371" spans="1:9" x14ac:dyDescent="0.2">
      <c r="A1371" s="12" t="s">
        <v>1244</v>
      </c>
      <c r="B1371" s="4">
        <v>741797.61474158557</v>
      </c>
      <c r="C1371" s="4">
        <v>739190.06755613908</v>
      </c>
      <c r="D1371" s="8">
        <f t="shared" si="42"/>
        <v>2607.5471854464849</v>
      </c>
      <c r="E1371" s="6">
        <f t="shared" si="43"/>
        <v>0.99648482667829164</v>
      </c>
      <c r="H1371" s="16"/>
      <c r="I1371" s="16"/>
    </row>
    <row r="1372" spans="1:9" x14ac:dyDescent="0.2">
      <c r="A1372" s="12" t="s">
        <v>1245</v>
      </c>
      <c r="B1372" s="4">
        <v>797292.25414006691</v>
      </c>
      <c r="C1372" s="4">
        <v>793588.28264457232</v>
      </c>
      <c r="D1372" s="8">
        <f t="shared" si="42"/>
        <v>3703.9714954945957</v>
      </c>
      <c r="E1372" s="6">
        <f t="shared" si="43"/>
        <v>0.99535431145071196</v>
      </c>
      <c r="H1372" s="16"/>
      <c r="I1372" s="16"/>
    </row>
    <row r="1373" spans="1:9" x14ac:dyDescent="0.2">
      <c r="A1373" s="12" t="s">
        <v>1246</v>
      </c>
      <c r="B1373" s="4">
        <v>671167.65207779186</v>
      </c>
      <c r="C1373" s="4">
        <v>666884.77171329001</v>
      </c>
      <c r="D1373" s="8">
        <f t="shared" si="42"/>
        <v>4282.8803645018488</v>
      </c>
      <c r="E1373" s="6">
        <f t="shared" si="43"/>
        <v>0.99361876224033896</v>
      </c>
      <c r="H1373" s="16"/>
      <c r="I1373" s="16"/>
    </row>
    <row r="1374" spans="1:9" x14ac:dyDescent="0.2">
      <c r="A1374" s="12" t="s">
        <v>1247</v>
      </c>
      <c r="B1374" s="4">
        <v>681264.45036797691</v>
      </c>
      <c r="C1374" s="4">
        <v>641730.83296679135</v>
      </c>
      <c r="D1374" s="8">
        <f t="shared" si="42"/>
        <v>39533.617401185562</v>
      </c>
      <c r="E1374" s="6">
        <f t="shared" si="43"/>
        <v>0.94197023288117865</v>
      </c>
      <c r="H1374" s="16"/>
      <c r="I1374" s="16"/>
    </row>
    <row r="1375" spans="1:9" x14ac:dyDescent="0.2">
      <c r="A1375" s="12" t="s">
        <v>1248</v>
      </c>
      <c r="B1375" s="4">
        <v>1001349.6798962256</v>
      </c>
      <c r="C1375" s="4">
        <v>1003225.8490353174</v>
      </c>
      <c r="D1375" s="8">
        <f t="shared" si="42"/>
        <v>-1876.1691390918568</v>
      </c>
      <c r="E1375" s="6">
        <f t="shared" si="43"/>
        <v>1.0018736403244133</v>
      </c>
      <c r="H1375" s="16"/>
      <c r="I1375" s="16"/>
    </row>
    <row r="1376" spans="1:9" x14ac:dyDescent="0.2">
      <c r="A1376" s="12" t="s">
        <v>9230</v>
      </c>
      <c r="B1376" s="4">
        <v>66180.837407781655</v>
      </c>
      <c r="C1376" s="4">
        <v>50616.030485741867</v>
      </c>
      <c r="D1376" s="8">
        <f t="shared" si="42"/>
        <v>15564.806922039788</v>
      </c>
      <c r="E1376" s="6">
        <f t="shared" si="43"/>
        <v>0.7648139925136449</v>
      </c>
      <c r="H1376" s="16"/>
      <c r="I1376" s="16"/>
    </row>
    <row r="1377" spans="1:9" x14ac:dyDescent="0.2">
      <c r="A1377" s="12" t="s">
        <v>1249</v>
      </c>
      <c r="B1377" s="4">
        <v>328022.42633447447</v>
      </c>
      <c r="C1377" s="4">
        <v>313031.51650496421</v>
      </c>
      <c r="D1377" s="8">
        <f t="shared" si="42"/>
        <v>14990.909829510259</v>
      </c>
      <c r="E1377" s="6">
        <f t="shared" si="43"/>
        <v>0.95429913132151367</v>
      </c>
      <c r="H1377" s="16"/>
      <c r="I1377" s="16"/>
    </row>
    <row r="1378" spans="1:9" x14ac:dyDescent="0.2">
      <c r="A1378" s="12" t="s">
        <v>1250</v>
      </c>
      <c r="B1378" s="4">
        <v>2190163.1294856197</v>
      </c>
      <c r="C1378" s="4">
        <v>2135624.4314351161</v>
      </c>
      <c r="D1378" s="8">
        <f t="shared" si="42"/>
        <v>54538.698050503619</v>
      </c>
      <c r="E1378" s="6">
        <f t="shared" si="43"/>
        <v>0.97509833979201699</v>
      </c>
      <c r="H1378" s="16"/>
      <c r="I1378" s="16"/>
    </row>
    <row r="1379" spans="1:9" x14ac:dyDescent="0.2">
      <c r="A1379" s="12" t="s">
        <v>1251</v>
      </c>
      <c r="B1379" s="4">
        <v>2135667.0389509383</v>
      </c>
      <c r="C1379" s="4">
        <v>2103396.528660683</v>
      </c>
      <c r="D1379" s="8">
        <f t="shared" si="42"/>
        <v>32270.510290255304</v>
      </c>
      <c r="E1379" s="6">
        <f t="shared" si="43"/>
        <v>0.98488972779853035</v>
      </c>
      <c r="H1379" s="16"/>
      <c r="I1379" s="16"/>
    </row>
    <row r="1380" spans="1:9" x14ac:dyDescent="0.2">
      <c r="A1380" s="12" t="s">
        <v>1252</v>
      </c>
      <c r="B1380" s="4">
        <v>1969555.4689861163</v>
      </c>
      <c r="C1380" s="4">
        <v>1957179.446396668</v>
      </c>
      <c r="D1380" s="8">
        <f t="shared" si="42"/>
        <v>12376.022589448374</v>
      </c>
      <c r="E1380" s="6">
        <f t="shared" si="43"/>
        <v>0.99371633712056895</v>
      </c>
      <c r="H1380" s="16"/>
      <c r="I1380" s="16"/>
    </row>
    <row r="1381" spans="1:9" x14ac:dyDescent="0.2">
      <c r="A1381" s="12" t="s">
        <v>1253</v>
      </c>
      <c r="B1381" s="4">
        <v>843288.66119865002</v>
      </c>
      <c r="C1381" s="4">
        <v>841897.45892020711</v>
      </c>
      <c r="D1381" s="8">
        <f t="shared" si="42"/>
        <v>1391.2022784429137</v>
      </c>
      <c r="E1381" s="6">
        <f t="shared" si="43"/>
        <v>0.99835026564158291</v>
      </c>
      <c r="H1381" s="16"/>
      <c r="I1381" s="16"/>
    </row>
    <row r="1382" spans="1:9" x14ac:dyDescent="0.2">
      <c r="A1382" s="12" t="s">
        <v>1254</v>
      </c>
      <c r="B1382" s="4">
        <v>350073.50184547825</v>
      </c>
      <c r="C1382" s="4">
        <v>344281.42244753864</v>
      </c>
      <c r="D1382" s="8">
        <f t="shared" si="42"/>
        <v>5792.0793979396112</v>
      </c>
      <c r="E1382" s="6">
        <f t="shared" si="43"/>
        <v>0.9834546763253843</v>
      </c>
      <c r="H1382" s="16"/>
      <c r="I1382" s="16"/>
    </row>
    <row r="1383" spans="1:9" x14ac:dyDescent="0.2">
      <c r="A1383" s="12" t="s">
        <v>1255</v>
      </c>
      <c r="B1383" s="4">
        <v>344425.6418802694</v>
      </c>
      <c r="C1383" s="4">
        <v>344216.22361402703</v>
      </c>
      <c r="D1383" s="8">
        <f t="shared" si="42"/>
        <v>209.41826624237001</v>
      </c>
      <c r="E1383" s="6">
        <f t="shared" si="43"/>
        <v>0.99939197829435944</v>
      </c>
      <c r="H1383" s="16"/>
      <c r="I1383" s="16"/>
    </row>
    <row r="1384" spans="1:9" x14ac:dyDescent="0.2">
      <c r="A1384" s="12" t="s">
        <v>1256</v>
      </c>
      <c r="B1384" s="4">
        <v>290041.85274382005</v>
      </c>
      <c r="C1384" s="4">
        <v>285876.3501241153</v>
      </c>
      <c r="D1384" s="8">
        <f t="shared" si="42"/>
        <v>4165.5026197047555</v>
      </c>
      <c r="E1384" s="6">
        <f t="shared" si="43"/>
        <v>0.98563827054509978</v>
      </c>
      <c r="H1384" s="16"/>
      <c r="I1384" s="16"/>
    </row>
    <row r="1385" spans="1:9" x14ac:dyDescent="0.2">
      <c r="A1385" s="12" t="s">
        <v>1257</v>
      </c>
      <c r="B1385" s="4">
        <v>1511586.4357757589</v>
      </c>
      <c r="C1385" s="4">
        <v>1338412.314078609</v>
      </c>
      <c r="D1385" s="8">
        <f t="shared" si="42"/>
        <v>173174.12169714994</v>
      </c>
      <c r="E1385" s="6">
        <f t="shared" si="43"/>
        <v>0.88543551490108763</v>
      </c>
      <c r="H1385" s="16"/>
      <c r="I1385" s="16"/>
    </row>
    <row r="1386" spans="1:9" x14ac:dyDescent="0.2">
      <c r="A1386" s="12" t="s">
        <v>1258</v>
      </c>
      <c r="B1386" s="4">
        <v>2203720.1999336476</v>
      </c>
      <c r="C1386" s="4">
        <v>2191047.8087612586</v>
      </c>
      <c r="D1386" s="8">
        <f t="shared" si="42"/>
        <v>12672.391172389034</v>
      </c>
      <c r="E1386" s="6">
        <f t="shared" si="43"/>
        <v>0.99424954621155148</v>
      </c>
      <c r="H1386" s="16"/>
      <c r="I1386" s="16"/>
    </row>
    <row r="1387" spans="1:9" x14ac:dyDescent="0.2">
      <c r="A1387" s="12" t="s">
        <v>1259</v>
      </c>
      <c r="B1387" s="4">
        <v>2207256.8297179458</v>
      </c>
      <c r="C1387" s="4">
        <v>2170969.3302300735</v>
      </c>
      <c r="D1387" s="8">
        <f t="shared" si="42"/>
        <v>36287.499487872235</v>
      </c>
      <c r="E1387" s="6">
        <f t="shared" si="43"/>
        <v>0.98355991065502368</v>
      </c>
      <c r="H1387" s="16"/>
      <c r="I1387" s="16"/>
    </row>
    <row r="1388" spans="1:9" x14ac:dyDescent="0.2">
      <c r="A1388" s="12" t="s">
        <v>1260</v>
      </c>
      <c r="B1388" s="4">
        <v>2208850.0140787126</v>
      </c>
      <c r="C1388" s="4">
        <v>2201004.9808983612</v>
      </c>
      <c r="D1388" s="8">
        <f t="shared" si="42"/>
        <v>7845.0331803513691</v>
      </c>
      <c r="E1388" s="6">
        <f t="shared" si="43"/>
        <v>0.99644836311639595</v>
      </c>
      <c r="H1388" s="16"/>
      <c r="I1388" s="16"/>
    </row>
    <row r="1389" spans="1:9" x14ac:dyDescent="0.2">
      <c r="A1389" s="12" t="s">
        <v>1261</v>
      </c>
      <c r="B1389" s="4">
        <v>1679763.8173513389</v>
      </c>
      <c r="C1389" s="4">
        <v>1557490.3160991468</v>
      </c>
      <c r="D1389" s="8">
        <f t="shared" si="42"/>
        <v>122273.50125219207</v>
      </c>
      <c r="E1389" s="6">
        <f t="shared" si="43"/>
        <v>0.92720792054862</v>
      </c>
      <c r="H1389" s="16"/>
      <c r="I1389" s="16"/>
    </row>
    <row r="1390" spans="1:9" x14ac:dyDescent="0.2">
      <c r="A1390" s="12" t="s">
        <v>1262</v>
      </c>
      <c r="B1390" s="4">
        <v>597368.31695870089</v>
      </c>
      <c r="C1390" s="4">
        <v>588393.25505604001</v>
      </c>
      <c r="D1390" s="8">
        <f t="shared" si="42"/>
        <v>8975.0619026608765</v>
      </c>
      <c r="E1390" s="6">
        <f t="shared" si="43"/>
        <v>0.98497566468145759</v>
      </c>
      <c r="H1390" s="16"/>
      <c r="I1390" s="16"/>
    </row>
    <row r="1391" spans="1:9" x14ac:dyDescent="0.2">
      <c r="A1391" s="12" t="s">
        <v>1263</v>
      </c>
      <c r="B1391" s="4">
        <v>374368.01740494341</v>
      </c>
      <c r="C1391" s="4">
        <v>366733.52132309525</v>
      </c>
      <c r="D1391" s="8">
        <f t="shared" si="42"/>
        <v>7634.4960818481632</v>
      </c>
      <c r="E1391" s="6">
        <f t="shared" si="43"/>
        <v>0.9796069756845972</v>
      </c>
      <c r="H1391" s="16"/>
      <c r="I1391" s="16"/>
    </row>
    <row r="1392" spans="1:9" x14ac:dyDescent="0.2">
      <c r="A1392" s="12" t="s">
        <v>1264</v>
      </c>
      <c r="B1392" s="4">
        <v>360123.8504049803</v>
      </c>
      <c r="C1392" s="4">
        <v>356392.38976937416</v>
      </c>
      <c r="D1392" s="8">
        <f t="shared" si="42"/>
        <v>3731.4606356061413</v>
      </c>
      <c r="E1392" s="6">
        <f t="shared" si="43"/>
        <v>0.98963839625892625</v>
      </c>
      <c r="H1392" s="16"/>
      <c r="I1392" s="16"/>
    </row>
    <row r="1393" spans="1:9" x14ac:dyDescent="0.2">
      <c r="A1393" s="12" t="s">
        <v>1265</v>
      </c>
      <c r="B1393" s="4">
        <v>482651.06865087082</v>
      </c>
      <c r="C1393" s="4">
        <v>481789.98987769691</v>
      </c>
      <c r="D1393" s="8">
        <f t="shared" si="42"/>
        <v>861.07877317391103</v>
      </c>
      <c r="E1393" s="6">
        <f t="shared" si="43"/>
        <v>0.99821593936261066</v>
      </c>
      <c r="H1393" s="16"/>
      <c r="I1393" s="16"/>
    </row>
    <row r="1394" spans="1:9" x14ac:dyDescent="0.2">
      <c r="A1394" s="12" t="s">
        <v>1266</v>
      </c>
      <c r="B1394" s="4">
        <v>2966930.3230022625</v>
      </c>
      <c r="C1394" s="4">
        <v>2930396.7585202861</v>
      </c>
      <c r="D1394" s="8">
        <f t="shared" si="42"/>
        <v>36533.564481976442</v>
      </c>
      <c r="E1394" s="6">
        <f t="shared" si="43"/>
        <v>0.98768640968790677</v>
      </c>
      <c r="H1394" s="16"/>
      <c r="I1394" s="16"/>
    </row>
    <row r="1395" spans="1:9" x14ac:dyDescent="0.2">
      <c r="A1395" s="12" t="s">
        <v>1267</v>
      </c>
      <c r="B1395" s="4">
        <v>2977168.7384902281</v>
      </c>
      <c r="C1395" s="4">
        <v>2931165.4822011311</v>
      </c>
      <c r="D1395" s="8">
        <f t="shared" si="42"/>
        <v>46003.256289097015</v>
      </c>
      <c r="E1395" s="6">
        <f t="shared" si="43"/>
        <v>0.98454798490446793</v>
      </c>
      <c r="H1395" s="16"/>
      <c r="I1395" s="16"/>
    </row>
    <row r="1396" spans="1:9" x14ac:dyDescent="0.2">
      <c r="A1396" s="12" t="s">
        <v>1268</v>
      </c>
      <c r="B1396" s="4">
        <v>2710478.0530646173</v>
      </c>
      <c r="C1396" s="4">
        <v>2672002.5723866881</v>
      </c>
      <c r="D1396" s="8">
        <f t="shared" si="42"/>
        <v>38475.480677929241</v>
      </c>
      <c r="E1396" s="6">
        <f t="shared" si="43"/>
        <v>0.98580490971530765</v>
      </c>
      <c r="H1396" s="16"/>
      <c r="I1396" s="16"/>
    </row>
    <row r="1397" spans="1:9" x14ac:dyDescent="0.2">
      <c r="A1397" s="12" t="s">
        <v>1269</v>
      </c>
      <c r="B1397" s="4">
        <v>1527564.2861423483</v>
      </c>
      <c r="C1397" s="4">
        <v>1512336.4495549453</v>
      </c>
      <c r="D1397" s="8">
        <f t="shared" si="42"/>
        <v>15227.83658740297</v>
      </c>
      <c r="E1397" s="6">
        <f t="shared" si="43"/>
        <v>0.99003129575262672</v>
      </c>
      <c r="H1397" s="16"/>
      <c r="I1397" s="16"/>
    </row>
    <row r="1398" spans="1:9" x14ac:dyDescent="0.2">
      <c r="A1398" s="12" t="s">
        <v>1270</v>
      </c>
      <c r="B1398" s="4">
        <v>861591.69728949317</v>
      </c>
      <c r="C1398" s="4">
        <v>817480.92515892186</v>
      </c>
      <c r="D1398" s="8">
        <f t="shared" si="42"/>
        <v>44110.772130571306</v>
      </c>
      <c r="E1398" s="6">
        <f t="shared" si="43"/>
        <v>0.94880316016351984</v>
      </c>
      <c r="H1398" s="16"/>
      <c r="I1398" s="16"/>
    </row>
    <row r="1399" spans="1:9" x14ac:dyDescent="0.2">
      <c r="A1399" s="12" t="s">
        <v>1271</v>
      </c>
      <c r="B1399" s="4">
        <v>740252.3508402321</v>
      </c>
      <c r="C1399" s="4">
        <v>663718.7393984932</v>
      </c>
      <c r="D1399" s="8">
        <f t="shared" si="42"/>
        <v>76533.611441738904</v>
      </c>
      <c r="E1399" s="6">
        <f t="shared" si="43"/>
        <v>0.89661145776184492</v>
      </c>
      <c r="H1399" s="16"/>
      <c r="I1399" s="16"/>
    </row>
    <row r="1400" spans="1:9" x14ac:dyDescent="0.2">
      <c r="A1400" s="12" t="s">
        <v>1272</v>
      </c>
      <c r="B1400" s="4">
        <v>1091357.6022073736</v>
      </c>
      <c r="C1400" s="4">
        <v>1082210.1284824319</v>
      </c>
      <c r="D1400" s="8">
        <f t="shared" si="42"/>
        <v>9147.473724941723</v>
      </c>
      <c r="E1400" s="6">
        <f t="shared" si="43"/>
        <v>0.99161826178106971</v>
      </c>
      <c r="H1400" s="16"/>
      <c r="I1400" s="16"/>
    </row>
    <row r="1401" spans="1:9" x14ac:dyDescent="0.2">
      <c r="A1401" s="12" t="s">
        <v>1273</v>
      </c>
      <c r="B1401" s="4">
        <v>1059106.1372097561</v>
      </c>
      <c r="C1401" s="4">
        <v>1055669.1731673689</v>
      </c>
      <c r="D1401" s="8">
        <f t="shared" si="42"/>
        <v>3436.9640423872042</v>
      </c>
      <c r="E1401" s="6">
        <f t="shared" si="43"/>
        <v>0.99675484456029873</v>
      </c>
      <c r="H1401" s="16"/>
      <c r="I1401" s="16"/>
    </row>
    <row r="1402" spans="1:9" x14ac:dyDescent="0.2">
      <c r="A1402" s="12" t="s">
        <v>1274</v>
      </c>
      <c r="B1402" s="4">
        <v>1301120.2509588057</v>
      </c>
      <c r="C1402" s="4">
        <v>1288446.119542527</v>
      </c>
      <c r="D1402" s="8">
        <f t="shared" si="42"/>
        <v>12674.131416278658</v>
      </c>
      <c r="E1402" s="6">
        <f t="shared" si="43"/>
        <v>0.99025906221431959</v>
      </c>
      <c r="H1402" s="16"/>
      <c r="I1402" s="16"/>
    </row>
    <row r="1403" spans="1:9" x14ac:dyDescent="0.2">
      <c r="A1403" s="12" t="s">
        <v>1275</v>
      </c>
      <c r="B1403" s="4">
        <v>356182.91018462507</v>
      </c>
      <c r="C1403" s="4">
        <v>353060.1908005696</v>
      </c>
      <c r="D1403" s="8">
        <f t="shared" si="42"/>
        <v>3122.7193840554683</v>
      </c>
      <c r="E1403" s="6">
        <f t="shared" si="43"/>
        <v>0.99123282084916198</v>
      </c>
      <c r="H1403" s="16"/>
      <c r="I1403" s="16"/>
    </row>
    <row r="1404" spans="1:9" x14ac:dyDescent="0.2">
      <c r="A1404" s="12" t="s">
        <v>1276</v>
      </c>
      <c r="B1404" s="4">
        <v>1305543.4050592305</v>
      </c>
      <c r="C1404" s="4">
        <v>1305934.4553615747</v>
      </c>
      <c r="D1404" s="8">
        <f t="shared" si="42"/>
        <v>-391.05030234414153</v>
      </c>
      <c r="E1404" s="6">
        <f t="shared" si="43"/>
        <v>1.0002995306788183</v>
      </c>
      <c r="H1404" s="16"/>
      <c r="I1404" s="16"/>
    </row>
    <row r="1405" spans="1:9" x14ac:dyDescent="0.2">
      <c r="A1405" s="12" t="s">
        <v>1277</v>
      </c>
      <c r="B1405" s="4">
        <v>1010076.8306810432</v>
      </c>
      <c r="C1405" s="4">
        <v>1006615.5392443199</v>
      </c>
      <c r="D1405" s="8">
        <f t="shared" si="42"/>
        <v>3461.291436723317</v>
      </c>
      <c r="E1405" s="6">
        <f t="shared" si="43"/>
        <v>0.99657323944913223</v>
      </c>
      <c r="H1405" s="16"/>
      <c r="I1405" s="16"/>
    </row>
    <row r="1406" spans="1:9" x14ac:dyDescent="0.2">
      <c r="A1406" s="12" t="s">
        <v>1278</v>
      </c>
      <c r="B1406" s="4">
        <v>485661.51425500168</v>
      </c>
      <c r="C1406" s="4">
        <v>480546.47035593697</v>
      </c>
      <c r="D1406" s="8">
        <f t="shared" si="42"/>
        <v>5115.043899064709</v>
      </c>
      <c r="E1406" s="6">
        <f t="shared" si="43"/>
        <v>0.98946788298242838</v>
      </c>
      <c r="H1406" s="16"/>
      <c r="I1406" s="16"/>
    </row>
    <row r="1407" spans="1:9" x14ac:dyDescent="0.2">
      <c r="A1407" s="12" t="s">
        <v>1279</v>
      </c>
      <c r="B1407" s="4">
        <v>267142.93524544657</v>
      </c>
      <c r="C1407" s="4">
        <v>266114.25827477628</v>
      </c>
      <c r="D1407" s="8">
        <f t="shared" si="42"/>
        <v>1028.6769706702908</v>
      </c>
      <c r="E1407" s="6">
        <f t="shared" si="43"/>
        <v>0.9961493386687349</v>
      </c>
      <c r="H1407" s="16"/>
      <c r="I1407" s="16"/>
    </row>
    <row r="1408" spans="1:9" x14ac:dyDescent="0.2">
      <c r="A1408" s="12" t="s">
        <v>1280</v>
      </c>
      <c r="B1408" s="4">
        <v>377476.56848587404</v>
      </c>
      <c r="C1408" s="4">
        <v>377064.06832883763</v>
      </c>
      <c r="D1408" s="8">
        <f t="shared" si="42"/>
        <v>412.50015703641111</v>
      </c>
      <c r="E1408" s="6">
        <f t="shared" si="43"/>
        <v>0.99890721652289305</v>
      </c>
      <c r="H1408" s="16"/>
      <c r="I1408" s="16"/>
    </row>
    <row r="1409" spans="1:9" x14ac:dyDescent="0.2">
      <c r="A1409" s="12" t="s">
        <v>1281</v>
      </c>
      <c r="B1409" s="4">
        <v>2766777.9872849467</v>
      </c>
      <c r="C1409" s="4">
        <v>2652271.0246344432</v>
      </c>
      <c r="D1409" s="8">
        <f t="shared" si="42"/>
        <v>114506.9626505035</v>
      </c>
      <c r="E1409" s="6">
        <f t="shared" si="43"/>
        <v>0.95861360644882465</v>
      </c>
      <c r="H1409" s="16"/>
      <c r="I1409" s="16"/>
    </row>
    <row r="1410" spans="1:9" x14ac:dyDescent="0.2">
      <c r="A1410" s="12" t="s">
        <v>1282</v>
      </c>
      <c r="B1410" s="4">
        <v>756653.53839249793</v>
      </c>
      <c r="C1410" s="4">
        <v>733170.38608711015</v>
      </c>
      <c r="D1410" s="8">
        <f t="shared" si="42"/>
        <v>23483.152305387775</v>
      </c>
      <c r="E1410" s="6">
        <f t="shared" si="43"/>
        <v>0.96896445848217738</v>
      </c>
      <c r="H1410" s="16"/>
      <c r="I1410" s="16"/>
    </row>
    <row r="1411" spans="1:9" x14ac:dyDescent="0.2">
      <c r="A1411" s="12" t="s">
        <v>1283</v>
      </c>
      <c r="B1411" s="4">
        <v>377273.97389786504</v>
      </c>
      <c r="C1411" s="4">
        <v>376864.66821391077</v>
      </c>
      <c r="D1411" s="8">
        <f t="shared" si="42"/>
        <v>409.30568395426963</v>
      </c>
      <c r="E1411" s="6">
        <f t="shared" si="43"/>
        <v>0.99891509695268543</v>
      </c>
      <c r="H1411" s="16"/>
      <c r="I1411" s="16"/>
    </row>
    <row r="1412" spans="1:9" x14ac:dyDescent="0.2">
      <c r="A1412" s="12" t="s">
        <v>1284</v>
      </c>
      <c r="B1412" s="4">
        <v>1229338.2104014899</v>
      </c>
      <c r="C1412" s="4">
        <v>1187519.7002012676</v>
      </c>
      <c r="D1412" s="8">
        <f t="shared" si="42"/>
        <v>41818.510200222256</v>
      </c>
      <c r="E1412" s="6">
        <f t="shared" si="43"/>
        <v>0.9659829086524816</v>
      </c>
      <c r="H1412" s="16"/>
      <c r="I1412" s="16"/>
    </row>
    <row r="1413" spans="1:9" x14ac:dyDescent="0.2">
      <c r="A1413" s="12" t="s">
        <v>1285</v>
      </c>
      <c r="B1413" s="4">
        <v>2265115.3787680278</v>
      </c>
      <c r="C1413" s="4">
        <v>2234950.7843599883</v>
      </c>
      <c r="D1413" s="8">
        <f t="shared" si="42"/>
        <v>30164.594408039469</v>
      </c>
      <c r="E1413" s="6">
        <f t="shared" si="43"/>
        <v>0.98668297664181426</v>
      </c>
      <c r="H1413" s="16"/>
      <c r="I1413" s="16"/>
    </row>
    <row r="1414" spans="1:9" x14ac:dyDescent="0.2">
      <c r="A1414" s="12" t="s">
        <v>1286</v>
      </c>
      <c r="B1414" s="4">
        <v>2182965.5055359052</v>
      </c>
      <c r="C1414" s="4">
        <v>1962940.1602882957</v>
      </c>
      <c r="D1414" s="8">
        <f t="shared" ref="D1414:D1477" si="44">B1414-C1414</f>
        <v>220025.34524760954</v>
      </c>
      <c r="E1414" s="6">
        <f t="shared" ref="E1414:E1477" si="45">C1414/B1414</f>
        <v>0.89920805221629252</v>
      </c>
      <c r="H1414" s="16"/>
      <c r="I1414" s="16"/>
    </row>
    <row r="1415" spans="1:9" x14ac:dyDescent="0.2">
      <c r="A1415" s="12" t="s">
        <v>1287</v>
      </c>
      <c r="B1415" s="4">
        <v>1228474.5665986175</v>
      </c>
      <c r="C1415" s="4">
        <v>1190141.7715295912</v>
      </c>
      <c r="D1415" s="8">
        <f t="shared" si="44"/>
        <v>38332.795069026295</v>
      </c>
      <c r="E1415" s="6">
        <f t="shared" si="45"/>
        <v>0.96879642760927354</v>
      </c>
      <c r="H1415" s="16"/>
      <c r="I1415" s="16"/>
    </row>
    <row r="1416" spans="1:9" x14ac:dyDescent="0.2">
      <c r="A1416" s="12" t="s">
        <v>1288</v>
      </c>
      <c r="B1416" s="4">
        <v>2269155.9071395281</v>
      </c>
      <c r="C1416" s="4">
        <v>2083380.6817245397</v>
      </c>
      <c r="D1416" s="8">
        <f t="shared" si="44"/>
        <v>185775.22541498835</v>
      </c>
      <c r="E1416" s="6">
        <f t="shared" si="45"/>
        <v>0.91813025062294007</v>
      </c>
      <c r="H1416" s="16"/>
      <c r="I1416" s="16"/>
    </row>
    <row r="1417" spans="1:9" x14ac:dyDescent="0.2">
      <c r="A1417" s="12" t="s">
        <v>1289</v>
      </c>
      <c r="B1417" s="4">
        <v>1230855.1939747327</v>
      </c>
      <c r="C1417" s="4">
        <v>1207248.7869260649</v>
      </c>
      <c r="D1417" s="8">
        <f t="shared" si="44"/>
        <v>23606.407048667781</v>
      </c>
      <c r="E1417" s="6">
        <f t="shared" si="45"/>
        <v>0.98082113382286917</v>
      </c>
      <c r="H1417" s="16"/>
      <c r="I1417" s="16"/>
    </row>
    <row r="1418" spans="1:9" x14ac:dyDescent="0.2">
      <c r="A1418" s="12" t="s">
        <v>1290</v>
      </c>
      <c r="B1418" s="4">
        <v>2084042.890318254</v>
      </c>
      <c r="C1418" s="4">
        <v>2035369.4448329634</v>
      </c>
      <c r="D1418" s="8">
        <f t="shared" si="44"/>
        <v>48673.445485290606</v>
      </c>
      <c r="E1418" s="6">
        <f t="shared" si="45"/>
        <v>0.97664470068662657</v>
      </c>
      <c r="H1418" s="16"/>
      <c r="I1418" s="16"/>
    </row>
    <row r="1419" spans="1:9" x14ac:dyDescent="0.2">
      <c r="A1419" s="12" t="s">
        <v>1291</v>
      </c>
      <c r="B1419" s="4">
        <v>538829.81048170314</v>
      </c>
      <c r="C1419" s="4">
        <v>538265.06965539244</v>
      </c>
      <c r="D1419" s="8">
        <f t="shared" si="44"/>
        <v>564.74082631070632</v>
      </c>
      <c r="E1419" s="6">
        <f t="shared" si="45"/>
        <v>0.99895191243074355</v>
      </c>
      <c r="H1419" s="16"/>
      <c r="I1419" s="16"/>
    </row>
    <row r="1420" spans="1:9" x14ac:dyDescent="0.2">
      <c r="A1420" s="12" t="s">
        <v>1292</v>
      </c>
      <c r="B1420" s="4">
        <v>1606829.6677771956</v>
      </c>
      <c r="C1420" s="4">
        <v>1600207.3745541214</v>
      </c>
      <c r="D1420" s="8">
        <f t="shared" si="44"/>
        <v>6622.2932230741717</v>
      </c>
      <c r="E1420" s="6">
        <f t="shared" si="45"/>
        <v>0.99587865885483984</v>
      </c>
      <c r="H1420" s="16"/>
      <c r="I1420" s="16"/>
    </row>
    <row r="1421" spans="1:9" x14ac:dyDescent="0.2">
      <c r="A1421" s="12" t="s">
        <v>1293</v>
      </c>
      <c r="B1421" s="4">
        <v>377408.12168095598</v>
      </c>
      <c r="C1421" s="4">
        <v>375527.17196935642</v>
      </c>
      <c r="D1421" s="8">
        <f t="shared" si="44"/>
        <v>1880.9497115995619</v>
      </c>
      <c r="E1421" s="6">
        <f t="shared" si="45"/>
        <v>0.99501613875392525</v>
      </c>
      <c r="H1421" s="16"/>
      <c r="I1421" s="16"/>
    </row>
    <row r="1422" spans="1:9" x14ac:dyDescent="0.2">
      <c r="A1422" s="12" t="s">
        <v>1294</v>
      </c>
      <c r="B1422" s="4">
        <v>6329350.0817352375</v>
      </c>
      <c r="C1422" s="4">
        <v>6197722.8641589591</v>
      </c>
      <c r="D1422" s="8">
        <f t="shared" si="44"/>
        <v>131627.21757627837</v>
      </c>
      <c r="E1422" s="6">
        <f t="shared" si="45"/>
        <v>0.97920367559441557</v>
      </c>
      <c r="H1422" s="16"/>
      <c r="I1422" s="16"/>
    </row>
    <row r="1423" spans="1:9" x14ac:dyDescent="0.2">
      <c r="A1423" s="12" t="s">
        <v>1295</v>
      </c>
      <c r="B1423" s="4">
        <v>7831925.3806238174</v>
      </c>
      <c r="C1423" s="4">
        <v>7751575.8499502391</v>
      </c>
      <c r="D1423" s="8">
        <f t="shared" si="44"/>
        <v>80349.530673578382</v>
      </c>
      <c r="E1423" s="6">
        <f t="shared" si="45"/>
        <v>0.9897407691252571</v>
      </c>
      <c r="H1423" s="16"/>
      <c r="I1423" s="16"/>
    </row>
    <row r="1424" spans="1:9" x14ac:dyDescent="0.2">
      <c r="A1424" s="12" t="s">
        <v>1296</v>
      </c>
      <c r="B1424" s="4">
        <v>8968036.1598033533</v>
      </c>
      <c r="C1424" s="4">
        <v>8744751.5956535526</v>
      </c>
      <c r="D1424" s="8">
        <f t="shared" si="44"/>
        <v>223284.56414980069</v>
      </c>
      <c r="E1424" s="6">
        <f t="shared" si="45"/>
        <v>0.97510217842891744</v>
      </c>
      <c r="H1424" s="16"/>
      <c r="I1424" s="16"/>
    </row>
    <row r="1425" spans="1:9" x14ac:dyDescent="0.2">
      <c r="A1425" s="12" t="s">
        <v>1297</v>
      </c>
      <c r="B1425" s="4">
        <v>290491.36518252635</v>
      </c>
      <c r="C1425" s="4">
        <v>288377.61011461914</v>
      </c>
      <c r="D1425" s="8">
        <f t="shared" si="44"/>
        <v>2113.7550679072156</v>
      </c>
      <c r="E1425" s="6">
        <f t="shared" si="45"/>
        <v>0.99272351841997419</v>
      </c>
      <c r="H1425" s="16"/>
      <c r="I1425" s="16"/>
    </row>
    <row r="1426" spans="1:9" x14ac:dyDescent="0.2">
      <c r="A1426" s="12" t="s">
        <v>1298</v>
      </c>
      <c r="B1426" s="4">
        <v>2532628.2545485119</v>
      </c>
      <c r="C1426" s="4">
        <v>2528116.3494701274</v>
      </c>
      <c r="D1426" s="8">
        <f t="shared" si="44"/>
        <v>4511.9050783845596</v>
      </c>
      <c r="E1426" s="6">
        <f t="shared" si="45"/>
        <v>0.99821848900631927</v>
      </c>
      <c r="H1426" s="16"/>
      <c r="I1426" s="16"/>
    </row>
    <row r="1427" spans="1:9" x14ac:dyDescent="0.2">
      <c r="A1427" s="12" t="s">
        <v>1299</v>
      </c>
      <c r="B1427" s="4">
        <v>2565782.9584851386</v>
      </c>
      <c r="C1427" s="4">
        <v>2563973.6605788264</v>
      </c>
      <c r="D1427" s="8">
        <f t="shared" si="44"/>
        <v>1809.2979063121602</v>
      </c>
      <c r="E1427" s="6">
        <f t="shared" si="45"/>
        <v>0.99929483594848556</v>
      </c>
      <c r="H1427" s="16"/>
      <c r="I1427" s="16"/>
    </row>
    <row r="1428" spans="1:9" x14ac:dyDescent="0.2">
      <c r="A1428" s="12" t="s">
        <v>1300</v>
      </c>
      <c r="B1428" s="4">
        <v>2604110.2530489569</v>
      </c>
      <c r="C1428" s="4">
        <v>2588968.4045665185</v>
      </c>
      <c r="D1428" s="8">
        <f t="shared" si="44"/>
        <v>15141.848482438363</v>
      </c>
      <c r="E1428" s="6">
        <f t="shared" si="45"/>
        <v>0.99418540422214852</v>
      </c>
      <c r="H1428" s="16"/>
      <c r="I1428" s="16"/>
    </row>
    <row r="1429" spans="1:9" x14ac:dyDescent="0.2">
      <c r="A1429" s="12" t="s">
        <v>1301</v>
      </c>
      <c r="B1429" s="4">
        <v>253347.4091784643</v>
      </c>
      <c r="C1429" s="4">
        <v>188100.31017942933</v>
      </c>
      <c r="D1429" s="8">
        <f t="shared" si="44"/>
        <v>65247.098999034963</v>
      </c>
      <c r="E1429" s="6">
        <f t="shared" si="45"/>
        <v>0.74245997142574582</v>
      </c>
      <c r="H1429" s="16"/>
      <c r="I1429" s="16"/>
    </row>
    <row r="1430" spans="1:9" x14ac:dyDescent="0.2">
      <c r="A1430" s="12" t="s">
        <v>1302</v>
      </c>
      <c r="B1430" s="4">
        <v>1175825.4414881924</v>
      </c>
      <c r="C1430" s="4">
        <v>1174074.6535664662</v>
      </c>
      <c r="D1430" s="8">
        <f t="shared" si="44"/>
        <v>1750.787921726238</v>
      </c>
      <c r="E1430" s="6">
        <f t="shared" si="45"/>
        <v>0.99851101374408913</v>
      </c>
      <c r="H1430" s="16"/>
      <c r="I1430" s="16"/>
    </row>
    <row r="1431" spans="1:9" x14ac:dyDescent="0.2">
      <c r="A1431" s="12" t="s">
        <v>1303</v>
      </c>
      <c r="B1431" s="4">
        <v>409238.1093113824</v>
      </c>
      <c r="C1431" s="4">
        <v>405791.18060019921</v>
      </c>
      <c r="D1431" s="8">
        <f t="shared" si="44"/>
        <v>3446.9287111831945</v>
      </c>
      <c r="E1431" s="6">
        <f t="shared" si="45"/>
        <v>0.99157720497491475</v>
      </c>
      <c r="H1431" s="16"/>
      <c r="I1431" s="16"/>
    </row>
    <row r="1432" spans="1:9" x14ac:dyDescent="0.2">
      <c r="A1432" s="12" t="s">
        <v>1304</v>
      </c>
      <c r="B1432" s="4">
        <v>4394069.6733932113</v>
      </c>
      <c r="C1432" s="4">
        <v>4168449.2533899052</v>
      </c>
      <c r="D1432" s="8">
        <f t="shared" si="44"/>
        <v>225620.42000330612</v>
      </c>
      <c r="E1432" s="6">
        <f t="shared" si="45"/>
        <v>0.94865342682901144</v>
      </c>
      <c r="H1432" s="16"/>
      <c r="I1432" s="16"/>
    </row>
    <row r="1433" spans="1:9" x14ac:dyDescent="0.2">
      <c r="A1433" s="12" t="s">
        <v>1305</v>
      </c>
      <c r="B1433" s="4">
        <v>8366050.6556056673</v>
      </c>
      <c r="C1433" s="4">
        <v>8270056.300788017</v>
      </c>
      <c r="D1433" s="8">
        <f t="shared" si="44"/>
        <v>95994.354817650281</v>
      </c>
      <c r="E1433" s="6">
        <f t="shared" si="45"/>
        <v>0.98852572632304958</v>
      </c>
      <c r="H1433" s="16"/>
      <c r="I1433" s="16"/>
    </row>
    <row r="1434" spans="1:9" x14ac:dyDescent="0.2">
      <c r="A1434" s="12" t="s">
        <v>1306</v>
      </c>
      <c r="B1434" s="4">
        <v>4207884.1733614495</v>
      </c>
      <c r="C1434" s="4">
        <v>4130713.5973068327</v>
      </c>
      <c r="D1434" s="8">
        <f t="shared" si="44"/>
        <v>77170.576054616831</v>
      </c>
      <c r="E1434" s="6">
        <f t="shared" si="45"/>
        <v>0.98166047997633699</v>
      </c>
      <c r="H1434" s="16"/>
      <c r="I1434" s="16"/>
    </row>
    <row r="1435" spans="1:9" x14ac:dyDescent="0.2">
      <c r="A1435" s="12" t="s">
        <v>1307</v>
      </c>
      <c r="B1435" s="4">
        <v>3721264.5204657479</v>
      </c>
      <c r="C1435" s="4">
        <v>3677656.918888622</v>
      </c>
      <c r="D1435" s="8">
        <f t="shared" si="44"/>
        <v>43607.601577125955</v>
      </c>
      <c r="E1435" s="6">
        <f t="shared" si="45"/>
        <v>0.98828150986383845</v>
      </c>
      <c r="H1435" s="16"/>
      <c r="I1435" s="16"/>
    </row>
    <row r="1436" spans="1:9" x14ac:dyDescent="0.2">
      <c r="A1436" s="12" t="s">
        <v>1308</v>
      </c>
      <c r="B1436" s="4">
        <v>5652805.9316354143</v>
      </c>
      <c r="C1436" s="4">
        <v>5545993.5495601716</v>
      </c>
      <c r="D1436" s="8">
        <f t="shared" si="44"/>
        <v>106812.3820752427</v>
      </c>
      <c r="E1436" s="6">
        <f t="shared" si="45"/>
        <v>0.9811045375753169</v>
      </c>
      <c r="H1436" s="16"/>
      <c r="I1436" s="16"/>
    </row>
    <row r="1437" spans="1:9" x14ac:dyDescent="0.2">
      <c r="A1437" s="12" t="s">
        <v>1309</v>
      </c>
      <c r="B1437" s="4">
        <v>6510823.7313858485</v>
      </c>
      <c r="C1437" s="4">
        <v>6459128.7078708345</v>
      </c>
      <c r="D1437" s="8">
        <f t="shared" si="44"/>
        <v>51695.023515013978</v>
      </c>
      <c r="E1437" s="6">
        <f t="shared" si="45"/>
        <v>0.99206014082890703</v>
      </c>
      <c r="H1437" s="16"/>
      <c r="I1437" s="16"/>
    </row>
    <row r="1438" spans="1:9" x14ac:dyDescent="0.2">
      <c r="A1438" s="12" t="s">
        <v>1310</v>
      </c>
      <c r="B1438" s="4">
        <v>2611765.8684461494</v>
      </c>
      <c r="C1438" s="4">
        <v>2565050.5544757298</v>
      </c>
      <c r="D1438" s="8">
        <f t="shared" si="44"/>
        <v>46715.313970419578</v>
      </c>
      <c r="E1438" s="6">
        <f t="shared" si="45"/>
        <v>0.98211351387396284</v>
      </c>
      <c r="H1438" s="16"/>
      <c r="I1438" s="16"/>
    </row>
    <row r="1439" spans="1:9" x14ac:dyDescent="0.2">
      <c r="A1439" s="11" t="s">
        <v>1311</v>
      </c>
      <c r="B1439" s="14">
        <v>8587126.9406188317</v>
      </c>
      <c r="C1439" s="14">
        <v>257971.9925646605</v>
      </c>
      <c r="D1439" s="8">
        <f t="shared" si="44"/>
        <v>8329154.9480541712</v>
      </c>
      <c r="E1439" s="6">
        <f t="shared" si="45"/>
        <v>3.0041711779571031E-2</v>
      </c>
      <c r="H1439" s="16"/>
      <c r="I1439" s="16"/>
    </row>
    <row r="1440" spans="1:9" x14ac:dyDescent="0.2">
      <c r="A1440" s="11" t="s">
        <v>1312</v>
      </c>
      <c r="B1440" s="14">
        <v>5605156.3717832416</v>
      </c>
      <c r="C1440" s="14">
        <v>5445020.6717793178</v>
      </c>
      <c r="D1440" s="8">
        <f t="shared" si="44"/>
        <v>160135.70000392385</v>
      </c>
      <c r="E1440" s="6">
        <f t="shared" si="45"/>
        <v>0.97143064539464796</v>
      </c>
      <c r="H1440" s="16"/>
      <c r="I1440" s="16"/>
    </row>
    <row r="1441" spans="1:9" x14ac:dyDescent="0.2">
      <c r="A1441" s="11" t="s">
        <v>1313</v>
      </c>
      <c r="B1441" s="14">
        <v>8376903.972597531</v>
      </c>
      <c r="C1441" s="14">
        <v>8180330.6107008643</v>
      </c>
      <c r="D1441" s="8">
        <f t="shared" si="44"/>
        <v>196573.3618966667</v>
      </c>
      <c r="E1441" s="6">
        <f t="shared" si="45"/>
        <v>0.97653388858942447</v>
      </c>
      <c r="H1441" s="16"/>
      <c r="I1441" s="16"/>
    </row>
    <row r="1442" spans="1:9" x14ac:dyDescent="0.2">
      <c r="A1442" s="11" t="s">
        <v>1314</v>
      </c>
      <c r="B1442" s="14">
        <v>8738529.4221084416</v>
      </c>
      <c r="C1442" s="14">
        <v>8472709.0208836943</v>
      </c>
      <c r="D1442" s="8">
        <f t="shared" si="44"/>
        <v>265820.4012247473</v>
      </c>
      <c r="E1442" s="6">
        <f t="shared" si="45"/>
        <v>0.96958064814061018</v>
      </c>
      <c r="H1442" s="16"/>
      <c r="I1442" s="16"/>
    </row>
    <row r="1443" spans="1:9" x14ac:dyDescent="0.2">
      <c r="A1443" s="11" t="s">
        <v>1315</v>
      </c>
      <c r="B1443" s="14">
        <v>5951722.1609583795</v>
      </c>
      <c r="C1443" s="14">
        <v>5890032.6131228898</v>
      </c>
      <c r="D1443" s="8">
        <f t="shared" si="44"/>
        <v>61689.547835489735</v>
      </c>
      <c r="E1443" s="6">
        <f t="shared" si="45"/>
        <v>0.98963500879793154</v>
      </c>
      <c r="H1443" s="16"/>
      <c r="I1443" s="16"/>
    </row>
    <row r="1444" spans="1:9" x14ac:dyDescent="0.2">
      <c r="A1444" s="11" t="s">
        <v>1316</v>
      </c>
      <c r="B1444" s="14">
        <v>7358008.6246784506</v>
      </c>
      <c r="C1444" s="14">
        <v>7161298.0003082454</v>
      </c>
      <c r="D1444" s="8">
        <f t="shared" si="44"/>
        <v>196710.62437020522</v>
      </c>
      <c r="E1444" s="6">
        <f t="shared" si="45"/>
        <v>0.97326577958736737</v>
      </c>
      <c r="H1444" s="16"/>
      <c r="I1444" s="16"/>
    </row>
    <row r="1445" spans="1:9" x14ac:dyDescent="0.2">
      <c r="A1445" s="11" t="s">
        <v>1317</v>
      </c>
      <c r="B1445" s="14">
        <v>10873507.235054163</v>
      </c>
      <c r="C1445" s="14">
        <v>10721858.054016685</v>
      </c>
      <c r="D1445" s="8">
        <f t="shared" si="44"/>
        <v>151649.18103747815</v>
      </c>
      <c r="E1445" s="6">
        <f t="shared" si="45"/>
        <v>0.98605333332113954</v>
      </c>
      <c r="H1445" s="16"/>
      <c r="I1445" s="16"/>
    </row>
    <row r="1446" spans="1:9" x14ac:dyDescent="0.2">
      <c r="A1446" s="11" t="s">
        <v>1318</v>
      </c>
      <c r="B1446" s="14">
        <v>3644791.0633213581</v>
      </c>
      <c r="C1446" s="14">
        <v>3454119.205732944</v>
      </c>
      <c r="D1446" s="8">
        <f t="shared" si="44"/>
        <v>190671.8575884141</v>
      </c>
      <c r="E1446" s="6">
        <f t="shared" si="45"/>
        <v>0.94768647796928529</v>
      </c>
      <c r="H1446" s="16"/>
      <c r="I1446" s="16"/>
    </row>
    <row r="1447" spans="1:9" x14ac:dyDescent="0.2">
      <c r="A1447" s="11" t="s">
        <v>1319</v>
      </c>
      <c r="B1447" s="14">
        <v>726363.92723984958</v>
      </c>
      <c r="C1447" s="14">
        <v>725298.00429334003</v>
      </c>
      <c r="D1447" s="8">
        <f t="shared" si="44"/>
        <v>1065.9229465095559</v>
      </c>
      <c r="E1447" s="6">
        <f t="shared" si="45"/>
        <v>0.99853252218820943</v>
      </c>
      <c r="H1447" s="16"/>
      <c r="I1447" s="16"/>
    </row>
    <row r="1448" spans="1:9" x14ac:dyDescent="0.2">
      <c r="A1448" s="11" t="s">
        <v>1320</v>
      </c>
      <c r="B1448" s="14">
        <v>2949812.5238622813</v>
      </c>
      <c r="C1448" s="14">
        <v>2854674.6135859094</v>
      </c>
      <c r="D1448" s="8">
        <f t="shared" si="44"/>
        <v>95137.910276371986</v>
      </c>
      <c r="E1448" s="6">
        <f t="shared" si="45"/>
        <v>0.96774781125689813</v>
      </c>
      <c r="H1448" s="16"/>
      <c r="I1448" s="16"/>
    </row>
    <row r="1449" spans="1:9" x14ac:dyDescent="0.2">
      <c r="A1449" s="11" t="s">
        <v>1321</v>
      </c>
      <c r="B1449" s="14">
        <v>3332777.3681967813</v>
      </c>
      <c r="C1449" s="14">
        <v>3196246.1580369826</v>
      </c>
      <c r="D1449" s="8">
        <f t="shared" si="44"/>
        <v>136531.21015979862</v>
      </c>
      <c r="E1449" s="6">
        <f t="shared" si="45"/>
        <v>0.95903380421907103</v>
      </c>
      <c r="H1449" s="16"/>
      <c r="I1449" s="16"/>
    </row>
    <row r="1450" spans="1:9" x14ac:dyDescent="0.2">
      <c r="A1450" s="11" t="s">
        <v>1322</v>
      </c>
      <c r="B1450" s="14">
        <v>5254233.1542145982</v>
      </c>
      <c r="C1450" s="14">
        <v>5185885.4293263368</v>
      </c>
      <c r="D1450" s="8">
        <f t="shared" si="44"/>
        <v>68347.724888261408</v>
      </c>
      <c r="E1450" s="6">
        <f t="shared" si="45"/>
        <v>0.98699187438352687</v>
      </c>
      <c r="H1450" s="16"/>
      <c r="I1450" s="16"/>
    </row>
    <row r="1451" spans="1:9" x14ac:dyDescent="0.2">
      <c r="A1451" s="11" t="s">
        <v>1323</v>
      </c>
      <c r="B1451" s="14">
        <v>7411021.6946932767</v>
      </c>
      <c r="C1451" s="14">
        <v>7328385.429096886</v>
      </c>
      <c r="D1451" s="8">
        <f t="shared" si="44"/>
        <v>82636.265596390702</v>
      </c>
      <c r="E1451" s="6">
        <f t="shared" si="45"/>
        <v>0.98884954477254294</v>
      </c>
      <c r="H1451" s="16"/>
      <c r="I1451" s="16"/>
    </row>
    <row r="1452" spans="1:9" x14ac:dyDescent="0.2">
      <c r="A1452" s="11" t="s">
        <v>1324</v>
      </c>
      <c r="B1452" s="14">
        <v>4360969.0175580643</v>
      </c>
      <c r="C1452" s="14">
        <v>4304389.2826424064</v>
      </c>
      <c r="D1452" s="8">
        <f t="shared" si="44"/>
        <v>56579.7349156579</v>
      </c>
      <c r="E1452" s="6">
        <f t="shared" si="45"/>
        <v>0.987025880099616</v>
      </c>
      <c r="H1452" s="16"/>
      <c r="I1452" s="16"/>
    </row>
    <row r="1453" spans="1:9" x14ac:dyDescent="0.2">
      <c r="A1453" s="11" t="s">
        <v>1325</v>
      </c>
      <c r="B1453" s="14">
        <v>750318.96604336496</v>
      </c>
      <c r="C1453" s="14">
        <v>704629.92981379014</v>
      </c>
      <c r="D1453" s="8">
        <f t="shared" si="44"/>
        <v>45689.03622957482</v>
      </c>
      <c r="E1453" s="6">
        <f t="shared" si="45"/>
        <v>0.93910718201552934</v>
      </c>
      <c r="H1453" s="16"/>
      <c r="I1453" s="16"/>
    </row>
    <row r="1454" spans="1:9" x14ac:dyDescent="0.2">
      <c r="A1454" s="11" t="s">
        <v>1326</v>
      </c>
      <c r="B1454" s="14">
        <v>2247050.9979141899</v>
      </c>
      <c r="C1454" s="14">
        <v>2202805.8175875135</v>
      </c>
      <c r="D1454" s="8">
        <f t="shared" si="44"/>
        <v>44245.180326676462</v>
      </c>
      <c r="E1454" s="6">
        <f t="shared" si="45"/>
        <v>0.98030966793021312</v>
      </c>
      <c r="H1454" s="16"/>
      <c r="I1454" s="16"/>
    </row>
    <row r="1455" spans="1:9" x14ac:dyDescent="0.2">
      <c r="A1455" s="12" t="s">
        <v>1327</v>
      </c>
      <c r="B1455" s="4">
        <v>13836787.173193879</v>
      </c>
      <c r="C1455" s="4">
        <v>13638202.043595219</v>
      </c>
      <c r="D1455" s="8">
        <f t="shared" si="44"/>
        <v>198585.12959866039</v>
      </c>
      <c r="E1455" s="6">
        <f t="shared" si="45"/>
        <v>0.98564803179285865</v>
      </c>
      <c r="H1455" s="16"/>
      <c r="I1455" s="16"/>
    </row>
    <row r="1456" spans="1:9" x14ac:dyDescent="0.2">
      <c r="A1456" s="12" t="s">
        <v>1328</v>
      </c>
      <c r="B1456" s="4">
        <v>11476336.316618344</v>
      </c>
      <c r="C1456" s="4">
        <v>11189809.91387729</v>
      </c>
      <c r="D1456" s="8">
        <f t="shared" si="44"/>
        <v>286526.40274105407</v>
      </c>
      <c r="E1456" s="6">
        <f t="shared" si="45"/>
        <v>0.97503328633493003</v>
      </c>
      <c r="H1456" s="16"/>
      <c r="I1456" s="16"/>
    </row>
    <row r="1457" spans="1:9" x14ac:dyDescent="0.2">
      <c r="A1457" s="12" t="s">
        <v>1329</v>
      </c>
      <c r="B1457" s="4">
        <v>7449975.7351540606</v>
      </c>
      <c r="C1457" s="4">
        <v>7336482.5205826703</v>
      </c>
      <c r="D1457" s="8">
        <f t="shared" si="44"/>
        <v>113493.2145713903</v>
      </c>
      <c r="E1457" s="6">
        <f t="shared" si="45"/>
        <v>0.98476596184926457</v>
      </c>
      <c r="H1457" s="16"/>
      <c r="I1457" s="16"/>
    </row>
    <row r="1458" spans="1:9" x14ac:dyDescent="0.2">
      <c r="A1458" s="12" t="s">
        <v>1330</v>
      </c>
      <c r="B1458" s="4">
        <v>4143865.9173293854</v>
      </c>
      <c r="C1458" s="4">
        <v>4027436.1056251707</v>
      </c>
      <c r="D1458" s="8">
        <f t="shared" si="44"/>
        <v>116429.81170421466</v>
      </c>
      <c r="E1458" s="6">
        <f t="shared" si="45"/>
        <v>0.97190309386765805</v>
      </c>
      <c r="H1458" s="16"/>
      <c r="I1458" s="16"/>
    </row>
    <row r="1459" spans="1:9" x14ac:dyDescent="0.2">
      <c r="A1459" s="12" t="s">
        <v>1331</v>
      </c>
      <c r="B1459" s="4">
        <v>3250385.4368075696</v>
      </c>
      <c r="C1459" s="4">
        <v>3229697.7625865568</v>
      </c>
      <c r="D1459" s="8">
        <f t="shared" si="44"/>
        <v>20687.674221012741</v>
      </c>
      <c r="E1459" s="6">
        <f t="shared" si="45"/>
        <v>0.99363531660376514</v>
      </c>
      <c r="H1459" s="16"/>
      <c r="I1459" s="16"/>
    </row>
    <row r="1460" spans="1:9" x14ac:dyDescent="0.2">
      <c r="A1460" s="12" t="s">
        <v>1332</v>
      </c>
      <c r="B1460" s="4">
        <v>3377276.2301344713</v>
      </c>
      <c r="C1460" s="4">
        <v>3316042.2717914218</v>
      </c>
      <c r="D1460" s="8">
        <f t="shared" si="44"/>
        <v>61233.958343049511</v>
      </c>
      <c r="E1460" s="6">
        <f t="shared" si="45"/>
        <v>0.98186883329332786</v>
      </c>
      <c r="H1460" s="16"/>
      <c r="I1460" s="16"/>
    </row>
    <row r="1461" spans="1:9" x14ac:dyDescent="0.2">
      <c r="A1461" s="12" t="s">
        <v>1333</v>
      </c>
      <c r="B1461" s="4">
        <v>12834160.299193639</v>
      </c>
      <c r="C1461" s="4">
        <v>12510684.714172604</v>
      </c>
      <c r="D1461" s="8">
        <f t="shared" si="44"/>
        <v>323475.58502103575</v>
      </c>
      <c r="E1461" s="6">
        <f t="shared" si="45"/>
        <v>0.97479573439320688</v>
      </c>
      <c r="H1461" s="16"/>
      <c r="I1461" s="16"/>
    </row>
    <row r="1462" spans="1:9" x14ac:dyDescent="0.2">
      <c r="A1462" s="12" t="s">
        <v>1334</v>
      </c>
      <c r="B1462" s="4">
        <v>7319978.1801999453</v>
      </c>
      <c r="C1462" s="4">
        <v>7181855.750692768</v>
      </c>
      <c r="D1462" s="8">
        <f t="shared" si="44"/>
        <v>138122.42950717732</v>
      </c>
      <c r="E1462" s="6">
        <f t="shared" si="45"/>
        <v>0.98113075939477667</v>
      </c>
      <c r="H1462" s="16"/>
      <c r="I1462" s="16"/>
    </row>
    <row r="1463" spans="1:9" x14ac:dyDescent="0.2">
      <c r="A1463" s="12" t="s">
        <v>1335</v>
      </c>
      <c r="B1463" s="4">
        <v>545334.11085249193</v>
      </c>
      <c r="C1463" s="4">
        <v>543730.23677172419</v>
      </c>
      <c r="D1463" s="8">
        <f t="shared" si="44"/>
        <v>1603.8740807677386</v>
      </c>
      <c r="E1463" s="6">
        <f t="shared" si="45"/>
        <v>0.99705891480314612</v>
      </c>
      <c r="H1463" s="16"/>
      <c r="I1463" s="16"/>
    </row>
    <row r="1464" spans="1:9" x14ac:dyDescent="0.2">
      <c r="A1464" s="12" t="s">
        <v>1336</v>
      </c>
      <c r="B1464" s="4">
        <v>2385845.8955348311</v>
      </c>
      <c r="C1464" s="4">
        <v>2312015.6642893129</v>
      </c>
      <c r="D1464" s="8">
        <f t="shared" si="44"/>
        <v>73830.231245518196</v>
      </c>
      <c r="E1464" s="6">
        <f t="shared" si="45"/>
        <v>0.96905490359469848</v>
      </c>
      <c r="H1464" s="16"/>
      <c r="I1464" s="16"/>
    </row>
    <row r="1465" spans="1:9" x14ac:dyDescent="0.2">
      <c r="A1465" s="12" t="s">
        <v>1337</v>
      </c>
      <c r="B1465" s="4">
        <v>4662029.0539128995</v>
      </c>
      <c r="C1465" s="4">
        <v>4653589.3958394993</v>
      </c>
      <c r="D1465" s="8">
        <f t="shared" si="44"/>
        <v>8439.6580734001473</v>
      </c>
      <c r="E1465" s="6">
        <f t="shared" si="45"/>
        <v>0.99818970281484698</v>
      </c>
      <c r="H1465" s="16"/>
      <c r="I1465" s="16"/>
    </row>
    <row r="1466" spans="1:9" x14ac:dyDescent="0.2">
      <c r="A1466" s="12" t="s">
        <v>1338</v>
      </c>
      <c r="B1466" s="4">
        <v>2354685.3570076297</v>
      </c>
      <c r="C1466" s="4">
        <v>2261211.1582851191</v>
      </c>
      <c r="D1466" s="8">
        <f t="shared" si="44"/>
        <v>93474.198722510599</v>
      </c>
      <c r="E1466" s="6">
        <f t="shared" si="45"/>
        <v>0.9603028920852088</v>
      </c>
      <c r="H1466" s="16"/>
      <c r="I1466" s="16"/>
    </row>
    <row r="1467" spans="1:9" x14ac:dyDescent="0.2">
      <c r="A1467" s="12" t="s">
        <v>1339</v>
      </c>
      <c r="B1467" s="4">
        <v>2416794.5744324415</v>
      </c>
      <c r="C1467" s="4">
        <v>2373732.6388228647</v>
      </c>
      <c r="D1467" s="8">
        <f t="shared" si="44"/>
        <v>43061.935609576758</v>
      </c>
      <c r="E1467" s="6">
        <f t="shared" si="45"/>
        <v>0.98218221107199832</v>
      </c>
      <c r="H1467" s="16"/>
      <c r="I1467" s="16"/>
    </row>
    <row r="1468" spans="1:9" x14ac:dyDescent="0.2">
      <c r="A1468" s="12" t="s">
        <v>1340</v>
      </c>
      <c r="B1468" s="4">
        <v>1844946.8988678958</v>
      </c>
      <c r="C1468" s="4">
        <v>1826615.3074994897</v>
      </c>
      <c r="D1468" s="8">
        <f t="shared" si="44"/>
        <v>18331.59136840608</v>
      </c>
      <c r="E1468" s="6">
        <f t="shared" si="45"/>
        <v>0.99006389214797741</v>
      </c>
      <c r="H1468" s="16"/>
      <c r="I1468" s="16"/>
    </row>
    <row r="1469" spans="1:9" x14ac:dyDescent="0.2">
      <c r="A1469" s="12" t="s">
        <v>1341</v>
      </c>
      <c r="B1469" s="4">
        <v>3408949.9151117709</v>
      </c>
      <c r="C1469" s="4">
        <v>3290956.1683496786</v>
      </c>
      <c r="D1469" s="8">
        <f t="shared" si="44"/>
        <v>117993.74676209223</v>
      </c>
      <c r="E1469" s="6">
        <f t="shared" si="45"/>
        <v>0.9653870694201081</v>
      </c>
      <c r="H1469" s="16"/>
      <c r="I1469" s="16"/>
    </row>
    <row r="1470" spans="1:9" x14ac:dyDescent="0.2">
      <c r="A1470" s="12" t="s">
        <v>1342</v>
      </c>
      <c r="B1470" s="4">
        <v>439816.33568527189</v>
      </c>
      <c r="C1470" s="4">
        <v>447735.07232500706</v>
      </c>
      <c r="D1470" s="8">
        <f t="shared" si="44"/>
        <v>-7918.7366397351725</v>
      </c>
      <c r="E1470" s="6">
        <f t="shared" si="45"/>
        <v>1.0180046442053978</v>
      </c>
      <c r="H1470" s="16"/>
      <c r="I1470" s="16"/>
    </row>
    <row r="1471" spans="1:9" x14ac:dyDescent="0.2">
      <c r="A1471" s="12" t="s">
        <v>1343</v>
      </c>
      <c r="B1471" s="4">
        <v>7236090.5739970831</v>
      </c>
      <c r="C1471" s="4">
        <v>7141642.6680701077</v>
      </c>
      <c r="D1471" s="8">
        <f t="shared" si="44"/>
        <v>94447.905926975422</v>
      </c>
      <c r="E1471" s="6">
        <f t="shared" si="45"/>
        <v>0.98694766117682742</v>
      </c>
      <c r="H1471" s="16"/>
      <c r="I1471" s="16"/>
    </row>
    <row r="1472" spans="1:9" x14ac:dyDescent="0.2">
      <c r="A1472" s="12" t="s">
        <v>1344</v>
      </c>
      <c r="B1472" s="4">
        <v>8055088.5898827808</v>
      </c>
      <c r="C1472" s="4">
        <v>8007136.4906549267</v>
      </c>
      <c r="D1472" s="8">
        <f t="shared" si="44"/>
        <v>47952.099227854051</v>
      </c>
      <c r="E1472" s="6">
        <f t="shared" si="45"/>
        <v>0.99404698052755347</v>
      </c>
      <c r="H1472" s="16"/>
      <c r="I1472" s="16"/>
    </row>
    <row r="1473" spans="1:9" x14ac:dyDescent="0.2">
      <c r="A1473" s="12" t="s">
        <v>1345</v>
      </c>
      <c r="B1473" s="4">
        <v>7436943.753968738</v>
      </c>
      <c r="C1473" s="4">
        <v>7288778.9266944584</v>
      </c>
      <c r="D1473" s="8">
        <f t="shared" si="44"/>
        <v>148164.82727427967</v>
      </c>
      <c r="E1473" s="6">
        <f t="shared" si="45"/>
        <v>0.98007718867105709</v>
      </c>
      <c r="H1473" s="16"/>
      <c r="I1473" s="16"/>
    </row>
    <row r="1474" spans="1:9" x14ac:dyDescent="0.2">
      <c r="A1474" s="12" t="s">
        <v>1346</v>
      </c>
      <c r="B1474" s="4">
        <v>2671128.8010623762</v>
      </c>
      <c r="C1474" s="4">
        <v>2641999.369700517</v>
      </c>
      <c r="D1474" s="8">
        <f t="shared" si="44"/>
        <v>29129.431361859199</v>
      </c>
      <c r="E1474" s="6">
        <f t="shared" si="45"/>
        <v>0.98909471106362457</v>
      </c>
      <c r="H1474" s="16"/>
      <c r="I1474" s="16"/>
    </row>
    <row r="1475" spans="1:9" x14ac:dyDescent="0.2">
      <c r="A1475" s="12" t="s">
        <v>1347</v>
      </c>
      <c r="B1475" s="4">
        <v>3301455.6244176035</v>
      </c>
      <c r="C1475" s="4">
        <v>3299580.9892984191</v>
      </c>
      <c r="D1475" s="8">
        <f t="shared" si="44"/>
        <v>1874.635119184386</v>
      </c>
      <c r="E1475" s="6">
        <f t="shared" si="45"/>
        <v>0.99943217921654937</v>
      </c>
      <c r="H1475" s="16"/>
      <c r="I1475" s="16"/>
    </row>
    <row r="1476" spans="1:9" x14ac:dyDescent="0.2">
      <c r="A1476" s="12" t="s">
        <v>1348</v>
      </c>
      <c r="B1476" s="4">
        <v>12072541.53841765</v>
      </c>
      <c r="C1476" s="4">
        <v>10826926.011357917</v>
      </c>
      <c r="D1476" s="8">
        <f t="shared" si="44"/>
        <v>1245615.5270597339</v>
      </c>
      <c r="E1476" s="6">
        <f t="shared" si="45"/>
        <v>0.89682242773024268</v>
      </c>
      <c r="H1476" s="16"/>
      <c r="I1476" s="16"/>
    </row>
    <row r="1477" spans="1:9" x14ac:dyDescent="0.2">
      <c r="A1477" s="12" t="s">
        <v>1349</v>
      </c>
      <c r="B1477" s="4">
        <v>3004361.9702544799</v>
      </c>
      <c r="C1477" s="4">
        <v>2974467.2322159456</v>
      </c>
      <c r="D1477" s="8">
        <f t="shared" si="44"/>
        <v>29894.738038534299</v>
      </c>
      <c r="E1477" s="6">
        <f t="shared" si="45"/>
        <v>0.99004955516861304</v>
      </c>
      <c r="H1477" s="16"/>
      <c r="I1477" s="16"/>
    </row>
    <row r="1478" spans="1:9" x14ac:dyDescent="0.2">
      <c r="A1478" s="12" t="s">
        <v>1350</v>
      </c>
      <c r="B1478" s="4">
        <v>1899889.6489000439</v>
      </c>
      <c r="C1478" s="4">
        <v>1851734.5681212046</v>
      </c>
      <c r="D1478" s="8">
        <f t="shared" ref="D1478:D1541" si="46">B1478-C1478</f>
        <v>48155.080778839299</v>
      </c>
      <c r="E1478" s="6">
        <f t="shared" ref="E1478:E1541" si="47">C1478/B1478</f>
        <v>0.97465374854443831</v>
      </c>
      <c r="H1478" s="16"/>
      <c r="I1478" s="16"/>
    </row>
    <row r="1479" spans="1:9" x14ac:dyDescent="0.2">
      <c r="A1479" s="12" t="s">
        <v>1351</v>
      </c>
      <c r="B1479" s="4">
        <v>1008116.7891867661</v>
      </c>
      <c r="C1479" s="4">
        <v>1001438.9512336776</v>
      </c>
      <c r="D1479" s="8">
        <f t="shared" si="46"/>
        <v>6677.8379530885722</v>
      </c>
      <c r="E1479" s="6">
        <f t="shared" si="47"/>
        <v>0.99337592824093779</v>
      </c>
      <c r="H1479" s="16"/>
      <c r="I1479" s="16"/>
    </row>
    <row r="1480" spans="1:9" x14ac:dyDescent="0.2">
      <c r="A1480" s="12" t="s">
        <v>1352</v>
      </c>
      <c r="B1480" s="4">
        <v>1735525.6198194611</v>
      </c>
      <c r="C1480" s="4">
        <v>1694729.1419532122</v>
      </c>
      <c r="D1480" s="8">
        <f t="shared" si="46"/>
        <v>40796.477866248926</v>
      </c>
      <c r="E1480" s="6">
        <f t="shared" si="47"/>
        <v>0.97649330127982048</v>
      </c>
      <c r="H1480" s="16"/>
      <c r="I1480" s="16"/>
    </row>
    <row r="1481" spans="1:9" x14ac:dyDescent="0.2">
      <c r="A1481" s="12" t="s">
        <v>1353</v>
      </c>
      <c r="B1481" s="4">
        <v>3007032.405388175</v>
      </c>
      <c r="C1481" s="4">
        <v>2937154.1328983</v>
      </c>
      <c r="D1481" s="8">
        <f t="shared" si="46"/>
        <v>69878.272489875089</v>
      </c>
      <c r="E1481" s="6">
        <f t="shared" si="47"/>
        <v>0.9767617161808223</v>
      </c>
      <c r="H1481" s="16"/>
      <c r="I1481" s="16"/>
    </row>
    <row r="1482" spans="1:9" x14ac:dyDescent="0.2">
      <c r="A1482" s="12" t="s">
        <v>1354</v>
      </c>
      <c r="B1482" s="4">
        <v>2370016.4692592015</v>
      </c>
      <c r="C1482" s="4">
        <v>2215785.7104344401</v>
      </c>
      <c r="D1482" s="8">
        <f t="shared" si="46"/>
        <v>154230.75882476149</v>
      </c>
      <c r="E1482" s="6">
        <f t="shared" si="47"/>
        <v>0.93492418266908939</v>
      </c>
      <c r="H1482" s="16"/>
      <c r="I1482" s="16"/>
    </row>
    <row r="1483" spans="1:9" x14ac:dyDescent="0.2">
      <c r="A1483" s="12" t="s">
        <v>1355</v>
      </c>
      <c r="B1483" s="4">
        <v>3020097.05862452</v>
      </c>
      <c r="C1483" s="4">
        <v>3000943.5402217484</v>
      </c>
      <c r="D1483" s="8">
        <f t="shared" si="46"/>
        <v>19153.518402771559</v>
      </c>
      <c r="E1483" s="6">
        <f t="shared" si="47"/>
        <v>0.99365797918710108</v>
      </c>
      <c r="H1483" s="16"/>
      <c r="I1483" s="16"/>
    </row>
    <row r="1484" spans="1:9" x14ac:dyDescent="0.2">
      <c r="A1484" s="12" t="s">
        <v>1356</v>
      </c>
      <c r="B1484" s="4">
        <v>2820946.3823024984</v>
      </c>
      <c r="C1484" s="4">
        <v>2643647.0864607398</v>
      </c>
      <c r="D1484" s="8">
        <f t="shared" si="46"/>
        <v>177299.29584175861</v>
      </c>
      <c r="E1484" s="6">
        <f t="shared" si="47"/>
        <v>0.93714900185481576</v>
      </c>
      <c r="H1484" s="16"/>
      <c r="I1484" s="16"/>
    </row>
    <row r="1485" spans="1:9" x14ac:dyDescent="0.2">
      <c r="A1485" s="12" t="s">
        <v>1357</v>
      </c>
      <c r="B1485" s="4">
        <v>2739865.4395226673</v>
      </c>
      <c r="C1485" s="4">
        <v>2694786.5239640884</v>
      </c>
      <c r="D1485" s="8">
        <f t="shared" si="46"/>
        <v>45078.915558578912</v>
      </c>
      <c r="E1485" s="6">
        <f t="shared" si="47"/>
        <v>0.98354703303734781</v>
      </c>
      <c r="H1485" s="16"/>
      <c r="I1485" s="16"/>
    </row>
    <row r="1486" spans="1:9" x14ac:dyDescent="0.2">
      <c r="A1486" s="12" t="s">
        <v>1358</v>
      </c>
      <c r="B1486" s="4">
        <v>3140469.1208982309</v>
      </c>
      <c r="C1486" s="4">
        <v>2993577.381109131</v>
      </c>
      <c r="D1486" s="8">
        <f t="shared" si="46"/>
        <v>146891.7397890999</v>
      </c>
      <c r="E1486" s="6">
        <f t="shared" si="47"/>
        <v>0.95322617923175557</v>
      </c>
      <c r="H1486" s="16"/>
      <c r="I1486" s="16"/>
    </row>
    <row r="1487" spans="1:9" x14ac:dyDescent="0.2">
      <c r="A1487" s="12" t="s">
        <v>1359</v>
      </c>
      <c r="B1487" s="4">
        <v>3812768.7326895152</v>
      </c>
      <c r="C1487" s="4">
        <v>3783425.8404719885</v>
      </c>
      <c r="D1487" s="8">
        <f t="shared" si="46"/>
        <v>29342.892217526678</v>
      </c>
      <c r="E1487" s="6">
        <f t="shared" si="47"/>
        <v>0.99230404614737067</v>
      </c>
      <c r="H1487" s="16"/>
      <c r="I1487" s="16"/>
    </row>
    <row r="1488" spans="1:9" x14ac:dyDescent="0.2">
      <c r="A1488" s="12" t="s">
        <v>1360</v>
      </c>
      <c r="B1488" s="4">
        <v>1251180.9741758113</v>
      </c>
      <c r="C1488" s="4">
        <v>1248437.7452857154</v>
      </c>
      <c r="D1488" s="8">
        <f t="shared" si="46"/>
        <v>2743.2288900958374</v>
      </c>
      <c r="E1488" s="6">
        <f t="shared" si="47"/>
        <v>0.99780748832765553</v>
      </c>
      <c r="H1488" s="16"/>
      <c r="I1488" s="16"/>
    </row>
    <row r="1489" spans="1:9" x14ac:dyDescent="0.2">
      <c r="A1489" s="12" t="s">
        <v>1361</v>
      </c>
      <c r="B1489" s="4">
        <v>1106637.805426833</v>
      </c>
      <c r="C1489" s="4">
        <v>1102545.8476095209</v>
      </c>
      <c r="D1489" s="8">
        <f t="shared" si="46"/>
        <v>4091.9578173120972</v>
      </c>
      <c r="E1489" s="6">
        <f t="shared" si="47"/>
        <v>0.99630235132285783</v>
      </c>
      <c r="H1489" s="16"/>
      <c r="I1489" s="16"/>
    </row>
    <row r="1490" spans="1:9" x14ac:dyDescent="0.2">
      <c r="A1490" s="12" t="s">
        <v>1362</v>
      </c>
      <c r="B1490" s="4">
        <v>534136.75971502985</v>
      </c>
      <c r="C1490" s="4">
        <v>536897.9178525001</v>
      </c>
      <c r="D1490" s="8">
        <f t="shared" si="46"/>
        <v>-2761.1581374702509</v>
      </c>
      <c r="E1490" s="6">
        <f t="shared" si="47"/>
        <v>1.005169384220894</v>
      </c>
      <c r="H1490" s="16"/>
      <c r="I1490" s="16"/>
    </row>
    <row r="1491" spans="1:9" x14ac:dyDescent="0.2">
      <c r="A1491" s="12" t="s">
        <v>1363</v>
      </c>
      <c r="B1491" s="4">
        <v>911827.7000408218</v>
      </c>
      <c r="C1491" s="4">
        <v>855213.37327712053</v>
      </c>
      <c r="D1491" s="8">
        <f t="shared" si="46"/>
        <v>56614.326763701276</v>
      </c>
      <c r="E1491" s="6">
        <f t="shared" si="47"/>
        <v>0.93791115716141693</v>
      </c>
      <c r="H1491" s="16"/>
      <c r="I1491" s="16"/>
    </row>
    <row r="1492" spans="1:9" x14ac:dyDescent="0.2">
      <c r="A1492" s="12" t="s">
        <v>1364</v>
      </c>
      <c r="B1492" s="4">
        <v>1799157.3389520836</v>
      </c>
      <c r="C1492" s="4">
        <v>1793762.1340984926</v>
      </c>
      <c r="D1492" s="8">
        <f t="shared" si="46"/>
        <v>5395.2048535910435</v>
      </c>
      <c r="E1492" s="6">
        <f t="shared" si="47"/>
        <v>0.99700126012506862</v>
      </c>
      <c r="H1492" s="16"/>
      <c r="I1492" s="16"/>
    </row>
    <row r="1493" spans="1:9" x14ac:dyDescent="0.2">
      <c r="A1493" s="12" t="s">
        <v>1365</v>
      </c>
      <c r="B1493" s="4">
        <v>1278201.0592428045</v>
      </c>
      <c r="C1493" s="4">
        <v>1150740.3313253501</v>
      </c>
      <c r="D1493" s="8">
        <f t="shared" si="46"/>
        <v>127460.72791745444</v>
      </c>
      <c r="E1493" s="6">
        <f t="shared" si="47"/>
        <v>0.90028115921531071</v>
      </c>
      <c r="H1493" s="16"/>
      <c r="I1493" s="16"/>
    </row>
    <row r="1494" spans="1:9" x14ac:dyDescent="0.2">
      <c r="A1494" s="12" t="s">
        <v>1366</v>
      </c>
      <c r="B1494" s="4">
        <v>790604.78560240427</v>
      </c>
      <c r="C1494" s="4">
        <v>788810.04302341118</v>
      </c>
      <c r="D1494" s="8">
        <f t="shared" si="46"/>
        <v>1794.7425789930858</v>
      </c>
      <c r="E1494" s="6">
        <f t="shared" si="47"/>
        <v>0.99772991181981574</v>
      </c>
      <c r="H1494" s="16"/>
      <c r="I1494" s="16"/>
    </row>
    <row r="1495" spans="1:9" x14ac:dyDescent="0.2">
      <c r="A1495" s="12" t="s">
        <v>16</v>
      </c>
      <c r="B1495" s="4">
        <v>153718.62203527143</v>
      </c>
      <c r="C1495" s="4">
        <v>153257.07201422643</v>
      </c>
      <c r="D1495" s="8">
        <f t="shared" si="46"/>
        <v>461.55002104499727</v>
      </c>
      <c r="E1495" s="6">
        <f t="shared" si="47"/>
        <v>0.99699743586734013</v>
      </c>
      <c r="H1495" s="16"/>
      <c r="I1495" s="16"/>
    </row>
    <row r="1496" spans="1:9" x14ac:dyDescent="0.2">
      <c r="A1496" s="12" t="s">
        <v>1367</v>
      </c>
      <c r="B1496" s="4">
        <v>564461.10549200524</v>
      </c>
      <c r="C1496" s="4">
        <v>537371.75142529351</v>
      </c>
      <c r="D1496" s="8">
        <f t="shared" si="46"/>
        <v>27089.354066711734</v>
      </c>
      <c r="E1496" s="6">
        <f t="shared" si="47"/>
        <v>0.95200846647688919</v>
      </c>
      <c r="H1496" s="16"/>
      <c r="I1496" s="16"/>
    </row>
    <row r="1497" spans="1:9" x14ac:dyDescent="0.2">
      <c r="A1497" s="12" t="s">
        <v>1368</v>
      </c>
      <c r="B1497" s="4">
        <v>963055.5667897755</v>
      </c>
      <c r="C1497" s="4">
        <v>960843.70162513002</v>
      </c>
      <c r="D1497" s="8">
        <f t="shared" si="46"/>
        <v>2211.8651646454819</v>
      </c>
      <c r="E1497" s="6">
        <f t="shared" si="47"/>
        <v>0.99770328396312746</v>
      </c>
      <c r="H1497" s="16"/>
      <c r="I1497" s="16"/>
    </row>
    <row r="1498" spans="1:9" x14ac:dyDescent="0.2">
      <c r="A1498" s="12" t="s">
        <v>1369</v>
      </c>
      <c r="B1498" s="4">
        <v>650868.94738989812</v>
      </c>
      <c r="C1498" s="4">
        <v>485644.63722349849</v>
      </c>
      <c r="D1498" s="8">
        <f t="shared" si="46"/>
        <v>165224.31016639963</v>
      </c>
      <c r="E1498" s="6">
        <f t="shared" si="47"/>
        <v>0.74614811348893062</v>
      </c>
      <c r="H1498" s="16"/>
      <c r="I1498" s="16"/>
    </row>
    <row r="1499" spans="1:9" x14ac:dyDescent="0.2">
      <c r="A1499" s="12" t="s">
        <v>1370</v>
      </c>
      <c r="B1499" s="4">
        <v>713720.38258406706</v>
      </c>
      <c r="C1499" s="4">
        <v>707237.41121505108</v>
      </c>
      <c r="D1499" s="8">
        <f t="shared" si="46"/>
        <v>6482.9713690159842</v>
      </c>
      <c r="E1499" s="6">
        <f t="shared" si="47"/>
        <v>0.99091665093612147</v>
      </c>
      <c r="H1499" s="16"/>
      <c r="I1499" s="16"/>
    </row>
    <row r="1500" spans="1:9" x14ac:dyDescent="0.2">
      <c r="A1500" s="12" t="s">
        <v>1371</v>
      </c>
      <c r="B1500" s="4">
        <v>666152.43344356329</v>
      </c>
      <c r="C1500" s="4">
        <v>608037.76668051456</v>
      </c>
      <c r="D1500" s="8">
        <f t="shared" si="46"/>
        <v>58114.666763048735</v>
      </c>
      <c r="E1500" s="6">
        <f t="shared" si="47"/>
        <v>0.91276070784184526</v>
      </c>
      <c r="H1500" s="16"/>
      <c r="I1500" s="16"/>
    </row>
    <row r="1501" spans="1:9" x14ac:dyDescent="0.2">
      <c r="A1501" s="12" t="s">
        <v>1372</v>
      </c>
      <c r="B1501" s="4">
        <v>684420.445918018</v>
      </c>
      <c r="C1501" s="4">
        <v>654522.22386510903</v>
      </c>
      <c r="D1501" s="8">
        <f t="shared" si="46"/>
        <v>29898.222052908968</v>
      </c>
      <c r="E1501" s="6">
        <f t="shared" si="47"/>
        <v>0.95631600103236791</v>
      </c>
      <c r="H1501" s="16"/>
      <c r="I1501" s="16"/>
    </row>
    <row r="1502" spans="1:9" x14ac:dyDescent="0.2">
      <c r="A1502" s="12" t="s">
        <v>1373</v>
      </c>
      <c r="B1502" s="4">
        <v>598143.26249858434</v>
      </c>
      <c r="C1502" s="4">
        <v>557545.74077888904</v>
      </c>
      <c r="D1502" s="8">
        <f t="shared" si="46"/>
        <v>40597.521719695302</v>
      </c>
      <c r="E1502" s="6">
        <f t="shared" si="47"/>
        <v>0.93212742788389868</v>
      </c>
      <c r="H1502" s="16"/>
      <c r="I1502" s="16"/>
    </row>
    <row r="1503" spans="1:9" x14ac:dyDescent="0.2">
      <c r="A1503" s="12" t="s">
        <v>9231</v>
      </c>
      <c r="B1503" s="4">
        <v>184561.93119049084</v>
      </c>
      <c r="C1503" s="4">
        <v>171929.45495170218</v>
      </c>
      <c r="D1503" s="8">
        <f t="shared" si="46"/>
        <v>12632.476238788659</v>
      </c>
      <c r="E1503" s="6">
        <f t="shared" si="47"/>
        <v>0.93155426930513441</v>
      </c>
      <c r="H1503" s="16"/>
      <c r="I1503" s="16"/>
    </row>
    <row r="1504" spans="1:9" x14ac:dyDescent="0.2">
      <c r="A1504" s="12" t="s">
        <v>1374</v>
      </c>
      <c r="B1504" s="4">
        <v>16306141.600767689</v>
      </c>
      <c r="C1504" s="4">
        <v>15959754.88306006</v>
      </c>
      <c r="D1504" s="8">
        <f t="shared" si="46"/>
        <v>346386.71770762838</v>
      </c>
      <c r="E1504" s="6">
        <f t="shared" si="47"/>
        <v>0.97875728506544302</v>
      </c>
      <c r="H1504" s="16"/>
      <c r="I1504" s="16"/>
    </row>
    <row r="1505" spans="1:9" x14ac:dyDescent="0.2">
      <c r="A1505" s="12" t="s">
        <v>1375</v>
      </c>
      <c r="B1505" s="4">
        <v>7197876.1336177094</v>
      </c>
      <c r="C1505" s="4">
        <v>7013124.8904933808</v>
      </c>
      <c r="D1505" s="8">
        <f t="shared" si="46"/>
        <v>184751.24312432855</v>
      </c>
      <c r="E1505" s="6">
        <f t="shared" si="47"/>
        <v>0.97433253369539841</v>
      </c>
      <c r="H1505" s="16"/>
      <c r="I1505" s="16"/>
    </row>
    <row r="1506" spans="1:9" x14ac:dyDescent="0.2">
      <c r="A1506" s="12" t="s">
        <v>5984</v>
      </c>
      <c r="B1506" s="4">
        <v>1154430.2310067534</v>
      </c>
      <c r="C1506" s="4">
        <v>1040059.1347254963</v>
      </c>
      <c r="D1506" s="8">
        <f t="shared" si="46"/>
        <v>114371.09628125711</v>
      </c>
      <c r="E1506" s="6">
        <f t="shared" si="47"/>
        <v>0.90092853321978883</v>
      </c>
      <c r="H1506" s="16"/>
      <c r="I1506" s="16"/>
    </row>
    <row r="1507" spans="1:9" x14ac:dyDescent="0.2">
      <c r="A1507" s="12" t="s">
        <v>1376</v>
      </c>
      <c r="B1507" s="4">
        <v>4354812.7987160115</v>
      </c>
      <c r="C1507" s="4">
        <v>4323305.5483723506</v>
      </c>
      <c r="D1507" s="8">
        <f t="shared" si="46"/>
        <v>31507.250343660824</v>
      </c>
      <c r="E1507" s="6">
        <f t="shared" si="47"/>
        <v>0.99276495872498804</v>
      </c>
      <c r="H1507" s="16"/>
      <c r="I1507" s="16"/>
    </row>
    <row r="1508" spans="1:9" x14ac:dyDescent="0.2">
      <c r="A1508" s="12" t="s">
        <v>1377</v>
      </c>
      <c r="B1508" s="4">
        <v>15303236.278781077</v>
      </c>
      <c r="C1508" s="4">
        <v>14950758.158928385</v>
      </c>
      <c r="D1508" s="8">
        <f t="shared" si="46"/>
        <v>352478.11985269189</v>
      </c>
      <c r="E1508" s="6">
        <f t="shared" si="47"/>
        <v>0.97696708634490437</v>
      </c>
      <c r="H1508" s="16"/>
      <c r="I1508" s="16"/>
    </row>
    <row r="1509" spans="1:9" x14ac:dyDescent="0.2">
      <c r="A1509" s="12" t="s">
        <v>1378</v>
      </c>
      <c r="B1509" s="4">
        <v>4345049.0913079763</v>
      </c>
      <c r="C1509" s="4">
        <v>4284424.3253247412</v>
      </c>
      <c r="D1509" s="8">
        <f t="shared" si="46"/>
        <v>60624.765983235091</v>
      </c>
      <c r="E1509" s="6">
        <f t="shared" si="47"/>
        <v>0.98604739216767157</v>
      </c>
      <c r="H1509" s="16"/>
      <c r="I1509" s="16"/>
    </row>
    <row r="1510" spans="1:9" x14ac:dyDescent="0.2">
      <c r="A1510" s="12" t="s">
        <v>1379</v>
      </c>
      <c r="B1510" s="4">
        <v>5493544.9372435473</v>
      </c>
      <c r="C1510" s="4">
        <v>5312728.4048248436</v>
      </c>
      <c r="D1510" s="8">
        <f t="shared" si="46"/>
        <v>180816.53241870366</v>
      </c>
      <c r="E1510" s="6">
        <f t="shared" si="47"/>
        <v>0.96708563696405647</v>
      </c>
      <c r="H1510" s="16"/>
      <c r="I1510" s="16"/>
    </row>
    <row r="1511" spans="1:9" x14ac:dyDescent="0.2">
      <c r="A1511" s="12" t="s">
        <v>1380</v>
      </c>
      <c r="B1511" s="4">
        <v>2915243.9884160534</v>
      </c>
      <c r="C1511" s="4">
        <v>2853282.0749778529</v>
      </c>
      <c r="D1511" s="8">
        <f t="shared" si="46"/>
        <v>61961.913438200485</v>
      </c>
      <c r="E1511" s="6">
        <f t="shared" si="47"/>
        <v>0.97874554799378344</v>
      </c>
      <c r="H1511" s="16"/>
      <c r="I1511" s="16"/>
    </row>
    <row r="1512" spans="1:9" x14ac:dyDescent="0.2">
      <c r="A1512" s="12" t="s">
        <v>1381</v>
      </c>
      <c r="B1512" s="4">
        <v>1101423.1661358227</v>
      </c>
      <c r="C1512" s="4">
        <v>1018905.6026484545</v>
      </c>
      <c r="D1512" s="8">
        <f t="shared" si="46"/>
        <v>82517.56348736817</v>
      </c>
      <c r="E1512" s="6">
        <f t="shared" si="47"/>
        <v>0.92508096249975513</v>
      </c>
      <c r="H1512" s="16"/>
      <c r="I1512" s="16"/>
    </row>
    <row r="1513" spans="1:9" x14ac:dyDescent="0.2">
      <c r="A1513" s="12" t="s">
        <v>1382</v>
      </c>
      <c r="B1513" s="4">
        <v>8690972.2002121583</v>
      </c>
      <c r="C1513" s="4">
        <v>8616386.0845583137</v>
      </c>
      <c r="D1513" s="8">
        <f t="shared" si="46"/>
        <v>74586.11565384455</v>
      </c>
      <c r="E1513" s="6">
        <f t="shared" si="47"/>
        <v>0.99141797788145913</v>
      </c>
      <c r="H1513" s="16"/>
      <c r="I1513" s="16"/>
    </row>
    <row r="1514" spans="1:9" x14ac:dyDescent="0.2">
      <c r="A1514" s="12" t="s">
        <v>1383</v>
      </c>
      <c r="B1514" s="4">
        <v>18247487.344743527</v>
      </c>
      <c r="C1514" s="4">
        <v>17934100.768066529</v>
      </c>
      <c r="D1514" s="8">
        <f t="shared" si="46"/>
        <v>313386.57667699829</v>
      </c>
      <c r="E1514" s="6">
        <f t="shared" si="47"/>
        <v>0.98282576824105738</v>
      </c>
      <c r="H1514" s="16"/>
      <c r="I1514" s="16"/>
    </row>
    <row r="1515" spans="1:9" x14ac:dyDescent="0.2">
      <c r="A1515" s="12" t="s">
        <v>1384</v>
      </c>
      <c r="B1515" s="4">
        <v>3600987.3869396159</v>
      </c>
      <c r="C1515" s="4">
        <v>3224327.9973145733</v>
      </c>
      <c r="D1515" s="8">
        <f t="shared" si="46"/>
        <v>376659.38962504268</v>
      </c>
      <c r="E1515" s="6">
        <f t="shared" si="47"/>
        <v>0.89540108055053325</v>
      </c>
      <c r="H1515" s="16"/>
      <c r="I1515" s="16"/>
    </row>
    <row r="1516" spans="1:9" x14ac:dyDescent="0.2">
      <c r="A1516" s="12" t="s">
        <v>1385</v>
      </c>
      <c r="B1516" s="4">
        <v>8211005.3313283166</v>
      </c>
      <c r="C1516" s="4">
        <v>7897587.2172944918</v>
      </c>
      <c r="D1516" s="8">
        <f t="shared" si="46"/>
        <v>313418.11403382476</v>
      </c>
      <c r="E1516" s="6">
        <f t="shared" si="47"/>
        <v>0.96182950791202049</v>
      </c>
      <c r="H1516" s="16"/>
      <c r="I1516" s="16"/>
    </row>
    <row r="1517" spans="1:9" x14ac:dyDescent="0.2">
      <c r="A1517" s="12" t="s">
        <v>1386</v>
      </c>
      <c r="B1517" s="4">
        <v>4096122.3755272753</v>
      </c>
      <c r="C1517" s="4">
        <v>3808354.727155305</v>
      </c>
      <c r="D1517" s="8">
        <f t="shared" si="46"/>
        <v>287767.64837197028</v>
      </c>
      <c r="E1517" s="6">
        <f t="shared" si="47"/>
        <v>0.9297463254293209</v>
      </c>
      <c r="H1517" s="16"/>
      <c r="I1517" s="16"/>
    </row>
    <row r="1518" spans="1:9" x14ac:dyDescent="0.2">
      <c r="A1518" s="12" t="s">
        <v>1387</v>
      </c>
      <c r="B1518" s="4">
        <v>3919288.357067226</v>
      </c>
      <c r="C1518" s="4">
        <v>3823393.3107100138</v>
      </c>
      <c r="D1518" s="8">
        <f t="shared" si="46"/>
        <v>95895.046357212123</v>
      </c>
      <c r="E1518" s="6">
        <f t="shared" si="47"/>
        <v>0.97553253610842516</v>
      </c>
      <c r="H1518" s="16"/>
      <c r="I1518" s="16"/>
    </row>
    <row r="1519" spans="1:9" x14ac:dyDescent="0.2">
      <c r="A1519" s="12" t="s">
        <v>1388</v>
      </c>
      <c r="B1519" s="4">
        <v>3624201.1273538065</v>
      </c>
      <c r="C1519" s="4">
        <v>3470747.6009240705</v>
      </c>
      <c r="D1519" s="8">
        <f t="shared" si="46"/>
        <v>153453.52642973606</v>
      </c>
      <c r="E1519" s="6">
        <f t="shared" si="47"/>
        <v>0.95765866158157198</v>
      </c>
      <c r="H1519" s="16"/>
      <c r="I1519" s="16"/>
    </row>
    <row r="1520" spans="1:9" x14ac:dyDescent="0.2">
      <c r="A1520" s="12" t="s">
        <v>5985</v>
      </c>
      <c r="B1520" s="4">
        <v>5634490.3893371643</v>
      </c>
      <c r="C1520" s="4">
        <v>4881178.2809977196</v>
      </c>
      <c r="D1520" s="8">
        <f t="shared" si="46"/>
        <v>753312.10833944473</v>
      </c>
      <c r="E1520" s="6">
        <f t="shared" si="47"/>
        <v>0.86630341764979679</v>
      </c>
      <c r="H1520" s="16"/>
      <c r="I1520" s="16"/>
    </row>
    <row r="1521" spans="1:9" x14ac:dyDescent="0.2">
      <c r="A1521" s="12" t="s">
        <v>17</v>
      </c>
      <c r="B1521" s="4">
        <v>2297489.165858204</v>
      </c>
      <c r="C1521" s="4">
        <v>2233649.671685793</v>
      </c>
      <c r="D1521" s="8">
        <f t="shared" si="46"/>
        <v>63839.494172411039</v>
      </c>
      <c r="E1521" s="6">
        <f t="shared" si="47"/>
        <v>0.97221336443231299</v>
      </c>
      <c r="H1521" s="16"/>
      <c r="I1521" s="16"/>
    </row>
    <row r="1522" spans="1:9" x14ac:dyDescent="0.2">
      <c r="A1522" s="12" t="s">
        <v>18</v>
      </c>
      <c r="B1522" s="4">
        <v>2316899.3400116344</v>
      </c>
      <c r="C1522" s="4">
        <v>2278181.3599810679</v>
      </c>
      <c r="D1522" s="8">
        <f t="shared" si="46"/>
        <v>38717.980030566454</v>
      </c>
      <c r="E1522" s="6">
        <f t="shared" si="47"/>
        <v>0.98328888123798597</v>
      </c>
      <c r="H1522" s="16"/>
      <c r="I1522" s="16"/>
    </row>
    <row r="1523" spans="1:9" x14ac:dyDescent="0.2">
      <c r="A1523" s="12" t="s">
        <v>19</v>
      </c>
      <c r="B1523" s="4">
        <v>2413563.4889279627</v>
      </c>
      <c r="C1523" s="4">
        <v>2366500.7363302554</v>
      </c>
      <c r="D1523" s="8">
        <f t="shared" si="46"/>
        <v>47062.752597707324</v>
      </c>
      <c r="E1523" s="6">
        <f t="shared" si="47"/>
        <v>0.98050071903490255</v>
      </c>
      <c r="H1523" s="16"/>
      <c r="I1523" s="16"/>
    </row>
    <row r="1524" spans="1:9" x14ac:dyDescent="0.2">
      <c r="A1524" s="12" t="s">
        <v>20</v>
      </c>
      <c r="B1524" s="4">
        <v>2394291.2453083321</v>
      </c>
      <c r="C1524" s="4">
        <v>2322996.6195325772</v>
      </c>
      <c r="D1524" s="8">
        <f t="shared" si="46"/>
        <v>71294.625775754917</v>
      </c>
      <c r="E1524" s="6">
        <f t="shared" si="47"/>
        <v>0.9702230771150091</v>
      </c>
      <c r="H1524" s="16"/>
      <c r="I1524" s="16"/>
    </row>
    <row r="1525" spans="1:9" x14ac:dyDescent="0.2">
      <c r="A1525" s="12" t="s">
        <v>1389</v>
      </c>
      <c r="B1525" s="4">
        <v>3348969.5844034813</v>
      </c>
      <c r="C1525" s="4">
        <v>3199195.9502657061</v>
      </c>
      <c r="D1525" s="8">
        <f t="shared" si="46"/>
        <v>149773.63413777528</v>
      </c>
      <c r="E1525" s="6">
        <f t="shared" si="47"/>
        <v>0.95527769650841632</v>
      </c>
      <c r="H1525" s="16"/>
      <c r="I1525" s="16"/>
    </row>
    <row r="1526" spans="1:9" x14ac:dyDescent="0.2">
      <c r="A1526" s="12" t="s">
        <v>1390</v>
      </c>
      <c r="B1526" s="4">
        <v>3330305.4203618015</v>
      </c>
      <c r="C1526" s="4">
        <v>3186481.1820952157</v>
      </c>
      <c r="D1526" s="8">
        <f t="shared" si="46"/>
        <v>143824.23826658586</v>
      </c>
      <c r="E1526" s="6">
        <f t="shared" si="47"/>
        <v>0.95681349903007973</v>
      </c>
      <c r="H1526" s="16"/>
      <c r="I1526" s="16"/>
    </row>
    <row r="1527" spans="1:9" x14ac:dyDescent="0.2">
      <c r="A1527" s="12" t="s">
        <v>1391</v>
      </c>
      <c r="B1527" s="4">
        <v>3408919.8073808746</v>
      </c>
      <c r="C1527" s="4">
        <v>3379704.927226129</v>
      </c>
      <c r="D1527" s="8">
        <f t="shared" si="46"/>
        <v>29214.880154745653</v>
      </c>
      <c r="E1527" s="6">
        <f t="shared" si="47"/>
        <v>0.99142987168794916</v>
      </c>
      <c r="H1527" s="16"/>
      <c r="I1527" s="16"/>
    </row>
    <row r="1528" spans="1:9" x14ac:dyDescent="0.2">
      <c r="A1528" s="12" t="s">
        <v>1392</v>
      </c>
      <c r="B1528" s="4">
        <v>2945122.687975551</v>
      </c>
      <c r="C1528" s="4">
        <v>2851148.1119337571</v>
      </c>
      <c r="D1528" s="8">
        <f t="shared" si="46"/>
        <v>93974.576041793916</v>
      </c>
      <c r="E1528" s="6">
        <f t="shared" si="47"/>
        <v>0.96809145628279714</v>
      </c>
      <c r="H1528" s="16"/>
      <c r="I1528" s="16"/>
    </row>
    <row r="1529" spans="1:9" x14ac:dyDescent="0.2">
      <c r="A1529" s="12" t="s">
        <v>1393</v>
      </c>
      <c r="B1529" s="4">
        <v>2269847.7717778152</v>
      </c>
      <c r="C1529" s="4">
        <v>2275807.3038727995</v>
      </c>
      <c r="D1529" s="8">
        <f t="shared" si="46"/>
        <v>-5959.5320949843153</v>
      </c>
      <c r="E1529" s="6">
        <f t="shared" si="47"/>
        <v>1.0026255206049861</v>
      </c>
      <c r="H1529" s="16"/>
      <c r="I1529" s="16"/>
    </row>
    <row r="1530" spans="1:9" x14ac:dyDescent="0.2">
      <c r="A1530" s="12" t="s">
        <v>1394</v>
      </c>
      <c r="B1530" s="4">
        <v>2262390.6393835996</v>
      </c>
      <c r="C1530" s="4">
        <v>2258589.3415267691</v>
      </c>
      <c r="D1530" s="8">
        <f t="shared" si="46"/>
        <v>3801.2978568305261</v>
      </c>
      <c r="E1530" s="6">
        <f t="shared" si="47"/>
        <v>0.99831978713549385</v>
      </c>
      <c r="H1530" s="16"/>
      <c r="I1530" s="16"/>
    </row>
    <row r="1531" spans="1:9" x14ac:dyDescent="0.2">
      <c r="A1531" s="12" t="s">
        <v>1395</v>
      </c>
      <c r="B1531" s="4">
        <v>3017899.9106501704</v>
      </c>
      <c r="C1531" s="4">
        <v>2960619.2037445121</v>
      </c>
      <c r="D1531" s="8">
        <f t="shared" si="46"/>
        <v>57280.706905658357</v>
      </c>
      <c r="E1531" s="6">
        <f t="shared" si="47"/>
        <v>0.98101967971054482</v>
      </c>
      <c r="H1531" s="16"/>
      <c r="I1531" s="16"/>
    </row>
    <row r="1532" spans="1:9" x14ac:dyDescent="0.2">
      <c r="A1532" s="12" t="s">
        <v>1396</v>
      </c>
      <c r="B1532" s="4">
        <v>3390068.0708576976</v>
      </c>
      <c r="C1532" s="4">
        <v>3270063.7465041117</v>
      </c>
      <c r="D1532" s="8">
        <f t="shared" si="46"/>
        <v>120004.32435358595</v>
      </c>
      <c r="E1532" s="6">
        <f t="shared" si="47"/>
        <v>0.96460120509520497</v>
      </c>
      <c r="H1532" s="16"/>
      <c r="I1532" s="16"/>
    </row>
    <row r="1533" spans="1:9" x14ac:dyDescent="0.2">
      <c r="A1533" s="12" t="s">
        <v>1397</v>
      </c>
      <c r="B1533" s="4">
        <v>3410085.6147695165</v>
      </c>
      <c r="C1533" s="4">
        <v>3330379.9272028836</v>
      </c>
      <c r="D1533" s="8">
        <f t="shared" si="46"/>
        <v>79705.687566632871</v>
      </c>
      <c r="E1533" s="6">
        <f t="shared" si="47"/>
        <v>0.97662648491245574</v>
      </c>
      <c r="H1533" s="16"/>
      <c r="I1533" s="16"/>
    </row>
    <row r="1534" spans="1:9" x14ac:dyDescent="0.2">
      <c r="A1534" s="12" t="s">
        <v>1398</v>
      </c>
      <c r="B1534" s="4">
        <v>3373883.6459230236</v>
      </c>
      <c r="C1534" s="4">
        <v>3330173.4502684469</v>
      </c>
      <c r="D1534" s="8">
        <f t="shared" si="46"/>
        <v>43710.195654576644</v>
      </c>
      <c r="E1534" s="6">
        <f t="shared" si="47"/>
        <v>0.98704454562106914</v>
      </c>
      <c r="H1534" s="16"/>
      <c r="I1534" s="16"/>
    </row>
    <row r="1535" spans="1:9" x14ac:dyDescent="0.2">
      <c r="A1535" s="12" t="s">
        <v>1399</v>
      </c>
      <c r="B1535" s="4">
        <v>3430169.4723025109</v>
      </c>
      <c r="C1535" s="4">
        <v>3425292.1963842697</v>
      </c>
      <c r="D1535" s="8">
        <f t="shared" si="46"/>
        <v>4877.2759182411246</v>
      </c>
      <c r="E1535" s="6">
        <f t="shared" si="47"/>
        <v>0.99857812392139123</v>
      </c>
      <c r="H1535" s="16"/>
      <c r="I1535" s="16"/>
    </row>
    <row r="1536" spans="1:9" x14ac:dyDescent="0.2">
      <c r="A1536" s="12" t="s">
        <v>1400</v>
      </c>
      <c r="B1536" s="4">
        <v>3363947.9168852041</v>
      </c>
      <c r="C1536" s="4">
        <v>3325319.5153992772</v>
      </c>
      <c r="D1536" s="8">
        <f t="shared" si="46"/>
        <v>38628.401485926937</v>
      </c>
      <c r="E1536" s="6">
        <f t="shared" si="47"/>
        <v>0.988516944245173</v>
      </c>
      <c r="H1536" s="16"/>
      <c r="I1536" s="16"/>
    </row>
    <row r="1537" spans="1:9" x14ac:dyDescent="0.2">
      <c r="A1537" s="12" t="s">
        <v>1401</v>
      </c>
      <c r="B1537" s="4">
        <v>3374729.4995766892</v>
      </c>
      <c r="C1537" s="4">
        <v>3348384.9115085653</v>
      </c>
      <c r="D1537" s="8">
        <f t="shared" si="46"/>
        <v>26344.588068123907</v>
      </c>
      <c r="E1537" s="6">
        <f t="shared" si="47"/>
        <v>0.99219357045611256</v>
      </c>
      <c r="H1537" s="16"/>
      <c r="I1537" s="16"/>
    </row>
    <row r="1538" spans="1:9" x14ac:dyDescent="0.2">
      <c r="A1538" s="12" t="s">
        <v>1402</v>
      </c>
      <c r="B1538" s="4">
        <v>3826146.7177667511</v>
      </c>
      <c r="C1538" s="4">
        <v>3169589.8536072411</v>
      </c>
      <c r="D1538" s="8">
        <f t="shared" si="46"/>
        <v>656556.86415951001</v>
      </c>
      <c r="E1538" s="6">
        <f t="shared" si="47"/>
        <v>0.82840259075513711</v>
      </c>
      <c r="H1538" s="16"/>
      <c r="I1538" s="16"/>
    </row>
    <row r="1539" spans="1:9" x14ac:dyDescent="0.2">
      <c r="A1539" s="12" t="s">
        <v>1403</v>
      </c>
      <c r="B1539" s="4">
        <v>4428647.2710312698</v>
      </c>
      <c r="C1539" s="4">
        <v>4330713.7114610383</v>
      </c>
      <c r="D1539" s="8">
        <f t="shared" si="46"/>
        <v>97933.559570231475</v>
      </c>
      <c r="E1539" s="6">
        <f t="shared" si="47"/>
        <v>0.97788634913174599</v>
      </c>
      <c r="H1539" s="16"/>
      <c r="I1539" s="16"/>
    </row>
    <row r="1540" spans="1:9" x14ac:dyDescent="0.2">
      <c r="A1540" s="12" t="s">
        <v>1404</v>
      </c>
      <c r="B1540" s="4">
        <v>2432596.0747933704</v>
      </c>
      <c r="C1540" s="4">
        <v>2382458.722752606</v>
      </c>
      <c r="D1540" s="8">
        <f t="shared" si="46"/>
        <v>50137.35204076441</v>
      </c>
      <c r="E1540" s="6">
        <f t="shared" si="47"/>
        <v>0.97938936407885835</v>
      </c>
      <c r="H1540" s="16"/>
      <c r="I1540" s="16"/>
    </row>
    <row r="1541" spans="1:9" x14ac:dyDescent="0.2">
      <c r="A1541" s="12" t="s">
        <v>1405</v>
      </c>
      <c r="B1541" s="4">
        <v>3420244.2014742047</v>
      </c>
      <c r="C1541" s="4">
        <v>3399558.9937760741</v>
      </c>
      <c r="D1541" s="8">
        <f t="shared" si="46"/>
        <v>20685.207698130514</v>
      </c>
      <c r="E1541" s="6">
        <f t="shared" si="47"/>
        <v>0.99395212549758449</v>
      </c>
      <c r="H1541" s="16"/>
      <c r="I1541" s="16"/>
    </row>
    <row r="1542" spans="1:9" x14ac:dyDescent="0.2">
      <c r="A1542" s="12" t="s">
        <v>1406</v>
      </c>
      <c r="B1542" s="4">
        <v>3443385.8212314593</v>
      </c>
      <c r="C1542" s="4">
        <v>3319606.2230828484</v>
      </c>
      <c r="D1542" s="8">
        <f t="shared" ref="D1542:D1605" si="48">B1542-C1542</f>
        <v>123779.59814861091</v>
      </c>
      <c r="E1542" s="6">
        <f t="shared" ref="E1542:E1605" si="49">C1542/B1542</f>
        <v>0.96405293958481142</v>
      </c>
      <c r="H1542" s="16"/>
      <c r="I1542" s="16"/>
    </row>
    <row r="1543" spans="1:9" x14ac:dyDescent="0.2">
      <c r="A1543" s="12" t="s">
        <v>1407</v>
      </c>
      <c r="B1543" s="4">
        <v>3715289.5057082195</v>
      </c>
      <c r="C1543" s="4">
        <v>3665328.5922455355</v>
      </c>
      <c r="D1543" s="8">
        <f t="shared" si="48"/>
        <v>49960.913462684024</v>
      </c>
      <c r="E1543" s="6">
        <f t="shared" si="49"/>
        <v>0.98655261901234792</v>
      </c>
      <c r="H1543" s="16"/>
      <c r="I1543" s="16"/>
    </row>
    <row r="1544" spans="1:9" x14ac:dyDescent="0.2">
      <c r="A1544" s="12" t="s">
        <v>1408</v>
      </c>
      <c r="B1544" s="4">
        <v>1143367.2815021535</v>
      </c>
      <c r="C1544" s="4">
        <v>1137705.3801266281</v>
      </c>
      <c r="D1544" s="8">
        <f t="shared" si="48"/>
        <v>5661.9013755253982</v>
      </c>
      <c r="E1544" s="6">
        <f t="shared" si="49"/>
        <v>0.99504804670631575</v>
      </c>
      <c r="H1544" s="16"/>
      <c r="I1544" s="16"/>
    </row>
    <row r="1545" spans="1:9" x14ac:dyDescent="0.2">
      <c r="A1545" s="12" t="s">
        <v>1409</v>
      </c>
      <c r="B1545" s="4">
        <v>3323647.4411677816</v>
      </c>
      <c r="C1545" s="4">
        <v>3290941.5183437825</v>
      </c>
      <c r="D1545" s="8">
        <f t="shared" si="48"/>
        <v>32705.922823999077</v>
      </c>
      <c r="E1545" s="6">
        <f t="shared" si="49"/>
        <v>0.9901596293220235</v>
      </c>
      <c r="H1545" s="16"/>
      <c r="I1545" s="16"/>
    </row>
    <row r="1546" spans="1:9" x14ac:dyDescent="0.2">
      <c r="A1546" s="12" t="s">
        <v>1410</v>
      </c>
      <c r="B1546" s="4">
        <v>3685667.1450647404</v>
      </c>
      <c r="C1546" s="4">
        <v>3657702.7498320169</v>
      </c>
      <c r="D1546" s="8">
        <f t="shared" si="48"/>
        <v>27964.39523272356</v>
      </c>
      <c r="E1546" s="6">
        <f t="shared" si="49"/>
        <v>0.99241266394059235</v>
      </c>
      <c r="H1546" s="16"/>
      <c r="I1546" s="16"/>
    </row>
    <row r="1547" spans="1:9" x14ac:dyDescent="0.2">
      <c r="A1547" s="12" t="s">
        <v>1411</v>
      </c>
      <c r="B1547" s="4">
        <v>3419143.3781614928</v>
      </c>
      <c r="C1547" s="4">
        <v>3370271.2013824373</v>
      </c>
      <c r="D1547" s="8">
        <f t="shared" si="48"/>
        <v>48872.176779055502</v>
      </c>
      <c r="E1547" s="6">
        <f t="shared" si="49"/>
        <v>0.98570630962971362</v>
      </c>
      <c r="H1547" s="16"/>
      <c r="I1547" s="16"/>
    </row>
    <row r="1548" spans="1:9" x14ac:dyDescent="0.2">
      <c r="A1548" s="12" t="s">
        <v>1412</v>
      </c>
      <c r="B1548" s="4">
        <v>3355577.6330830129</v>
      </c>
      <c r="C1548" s="4">
        <v>3351747.6922066137</v>
      </c>
      <c r="D1548" s="8">
        <f t="shared" si="48"/>
        <v>3829.9408763991669</v>
      </c>
      <c r="E1548" s="6">
        <f t="shared" si="49"/>
        <v>0.99885863440063516</v>
      </c>
      <c r="H1548" s="16"/>
      <c r="I1548" s="16"/>
    </row>
    <row r="1549" spans="1:9" x14ac:dyDescent="0.2">
      <c r="A1549" s="12" t="s">
        <v>1413</v>
      </c>
      <c r="B1549" s="4">
        <v>2146072.1430167104</v>
      </c>
      <c r="C1549" s="4">
        <v>204562.98160292004</v>
      </c>
      <c r="D1549" s="8">
        <f t="shared" si="48"/>
        <v>1941509.1614137904</v>
      </c>
      <c r="E1549" s="6">
        <f t="shared" si="49"/>
        <v>9.5319713397597192E-2</v>
      </c>
      <c r="H1549" s="16"/>
      <c r="I1549" s="16"/>
    </row>
    <row r="1550" spans="1:9" x14ac:dyDescent="0.2">
      <c r="A1550" s="12" t="s">
        <v>1414</v>
      </c>
      <c r="B1550" s="4">
        <v>2450775.3391804132</v>
      </c>
      <c r="C1550" s="4">
        <v>2451341.595280854</v>
      </c>
      <c r="D1550" s="8">
        <f t="shared" si="48"/>
        <v>-566.25610044086352</v>
      </c>
      <c r="E1550" s="6">
        <f t="shared" si="49"/>
        <v>1.0002310518191482</v>
      </c>
      <c r="H1550" s="16"/>
      <c r="I1550" s="16"/>
    </row>
    <row r="1551" spans="1:9" x14ac:dyDescent="0.2">
      <c r="A1551" s="12" t="s">
        <v>1415</v>
      </c>
      <c r="B1551" s="4">
        <v>3557352.2724243053</v>
      </c>
      <c r="C1551" s="4">
        <v>3276509.8827369264</v>
      </c>
      <c r="D1551" s="8">
        <f t="shared" si="48"/>
        <v>280842.38968737889</v>
      </c>
      <c r="E1551" s="6">
        <f t="shared" si="49"/>
        <v>0.92105297193522329</v>
      </c>
      <c r="H1551" s="16"/>
      <c r="I1551" s="16"/>
    </row>
    <row r="1552" spans="1:9" x14ac:dyDescent="0.2">
      <c r="A1552" s="12" t="s">
        <v>1416</v>
      </c>
      <c r="B1552" s="4">
        <v>3328304.1781023345</v>
      </c>
      <c r="C1552" s="4">
        <v>3237403.0213677543</v>
      </c>
      <c r="D1552" s="8">
        <f t="shared" si="48"/>
        <v>90901.156734580174</v>
      </c>
      <c r="E1552" s="6">
        <f t="shared" si="49"/>
        <v>0.97268844676738397</v>
      </c>
      <c r="H1552" s="16"/>
      <c r="I1552" s="16"/>
    </row>
    <row r="1553" spans="1:9" x14ac:dyDescent="0.2">
      <c r="A1553" s="12" t="s">
        <v>1417</v>
      </c>
      <c r="B1553" s="4">
        <v>3324731.175638766</v>
      </c>
      <c r="C1553" s="4">
        <v>3286663.1896181535</v>
      </c>
      <c r="D1553" s="8">
        <f t="shared" si="48"/>
        <v>38067.98602061253</v>
      </c>
      <c r="E1553" s="6">
        <f t="shared" si="49"/>
        <v>0.98855005592646183</v>
      </c>
      <c r="H1553" s="16"/>
      <c r="I1553" s="16"/>
    </row>
    <row r="1554" spans="1:9" x14ac:dyDescent="0.2">
      <c r="A1554" s="12" t="s">
        <v>1418</v>
      </c>
      <c r="B1554" s="4">
        <v>3392225.5604589437</v>
      </c>
      <c r="C1554" s="4">
        <v>3316999.7468067133</v>
      </c>
      <c r="D1554" s="8">
        <f t="shared" si="48"/>
        <v>75225.813652230427</v>
      </c>
      <c r="E1554" s="6">
        <f t="shared" si="49"/>
        <v>0.97782405317350041</v>
      </c>
      <c r="H1554" s="16"/>
      <c r="I1554" s="16"/>
    </row>
    <row r="1555" spans="1:9" x14ac:dyDescent="0.2">
      <c r="A1555" s="12" t="s">
        <v>1419</v>
      </c>
      <c r="B1555" s="4">
        <v>3691640.5666187531</v>
      </c>
      <c r="C1555" s="4">
        <v>3582087.973107277</v>
      </c>
      <c r="D1555" s="8">
        <f t="shared" si="48"/>
        <v>109552.59351147618</v>
      </c>
      <c r="E1555" s="6">
        <f t="shared" si="49"/>
        <v>0.97032414409406664</v>
      </c>
      <c r="H1555" s="16"/>
      <c r="I1555" s="16"/>
    </row>
    <row r="1556" spans="1:9" x14ac:dyDescent="0.2">
      <c r="A1556" s="12" t="s">
        <v>1420</v>
      </c>
      <c r="B1556" s="4">
        <v>2969744.4318286711</v>
      </c>
      <c r="C1556" s="4">
        <v>2949585.9536183323</v>
      </c>
      <c r="D1556" s="8">
        <f t="shared" si="48"/>
        <v>20158.478210338857</v>
      </c>
      <c r="E1556" s="6">
        <f t="shared" si="49"/>
        <v>0.99321204949682285</v>
      </c>
      <c r="H1556" s="16"/>
      <c r="I1556" s="16"/>
    </row>
    <row r="1557" spans="1:9" x14ac:dyDescent="0.2">
      <c r="A1557" s="12" t="s">
        <v>1421</v>
      </c>
      <c r="B1557" s="4">
        <v>3309855.1880572555</v>
      </c>
      <c r="C1557" s="4">
        <v>3213487.9046796937</v>
      </c>
      <c r="D1557" s="8">
        <f t="shared" si="48"/>
        <v>96367.283377561718</v>
      </c>
      <c r="E1557" s="6">
        <f t="shared" si="49"/>
        <v>0.97088474331889874</v>
      </c>
      <c r="H1557" s="16"/>
      <c r="I1557" s="16"/>
    </row>
    <row r="1558" spans="1:9" x14ac:dyDescent="0.2">
      <c r="A1558" s="12" t="s">
        <v>1422</v>
      </c>
      <c r="B1558" s="4">
        <v>2391086.0026756153</v>
      </c>
      <c r="C1558" s="4">
        <v>2296919.0907018674</v>
      </c>
      <c r="D1558" s="8">
        <f t="shared" si="48"/>
        <v>94166.91197374789</v>
      </c>
      <c r="E1558" s="6">
        <f t="shared" si="49"/>
        <v>0.96061751360328507</v>
      </c>
      <c r="H1558" s="16"/>
      <c r="I1558" s="16"/>
    </row>
    <row r="1559" spans="1:9" x14ac:dyDescent="0.2">
      <c r="A1559" s="12" t="s">
        <v>1423</v>
      </c>
      <c r="B1559" s="4">
        <v>2521230.576271845</v>
      </c>
      <c r="C1559" s="4">
        <v>2454960.9912936958</v>
      </c>
      <c r="D1559" s="8">
        <f t="shared" si="48"/>
        <v>66269.584978149273</v>
      </c>
      <c r="E1559" s="6">
        <f t="shared" si="49"/>
        <v>0.97371538105168376</v>
      </c>
      <c r="H1559" s="16"/>
      <c r="I1559" s="16"/>
    </row>
    <row r="1560" spans="1:9" x14ac:dyDescent="0.2">
      <c r="A1560" s="12" t="s">
        <v>1424</v>
      </c>
      <c r="B1560" s="4">
        <v>2559042.8222167129</v>
      </c>
      <c r="C1560" s="4">
        <v>2446906.8999386877</v>
      </c>
      <c r="D1560" s="8">
        <f t="shared" si="48"/>
        <v>112135.92227802519</v>
      </c>
      <c r="E1560" s="6">
        <f t="shared" si="49"/>
        <v>0.95618052136349563</v>
      </c>
      <c r="H1560" s="16"/>
      <c r="I1560" s="16"/>
    </row>
    <row r="1561" spans="1:9" x14ac:dyDescent="0.2">
      <c r="A1561" s="12" t="s">
        <v>1425</v>
      </c>
      <c r="B1561" s="4">
        <v>4252599.2687606094</v>
      </c>
      <c r="C1561" s="4">
        <v>4089763.3477776037</v>
      </c>
      <c r="D1561" s="8">
        <f t="shared" si="48"/>
        <v>162835.92098300578</v>
      </c>
      <c r="E1561" s="6">
        <f t="shared" si="49"/>
        <v>0.96170908409377043</v>
      </c>
      <c r="H1561" s="16"/>
      <c r="I1561" s="16"/>
    </row>
    <row r="1562" spans="1:9" x14ac:dyDescent="0.2">
      <c r="A1562" s="12" t="s">
        <v>1426</v>
      </c>
      <c r="B1562" s="4">
        <v>284771.64023108332</v>
      </c>
      <c r="C1562" s="4">
        <v>256312.67625183539</v>
      </c>
      <c r="D1562" s="8">
        <f t="shared" si="48"/>
        <v>28458.963979247928</v>
      </c>
      <c r="E1562" s="6">
        <f t="shared" si="49"/>
        <v>0.90006391101250682</v>
      </c>
      <c r="H1562" s="16"/>
      <c r="I1562" s="16"/>
    </row>
    <row r="1563" spans="1:9" x14ac:dyDescent="0.2">
      <c r="A1563" s="12" t="s">
        <v>1427</v>
      </c>
      <c r="B1563" s="4">
        <v>5473518.230628348</v>
      </c>
      <c r="C1563" s="4">
        <v>5315072.2693089508</v>
      </c>
      <c r="D1563" s="8">
        <f t="shared" si="48"/>
        <v>158445.9613193972</v>
      </c>
      <c r="E1563" s="6">
        <f t="shared" si="49"/>
        <v>0.97105226389257715</v>
      </c>
      <c r="H1563" s="16"/>
      <c r="I1563" s="16"/>
    </row>
    <row r="1564" spans="1:9" x14ac:dyDescent="0.2">
      <c r="A1564" s="12" t="s">
        <v>1428</v>
      </c>
      <c r="B1564" s="4">
        <v>2958427.7250561938</v>
      </c>
      <c r="C1564" s="4">
        <v>2953590.5595582472</v>
      </c>
      <c r="D1564" s="8">
        <f t="shared" si="48"/>
        <v>4837.1654979465529</v>
      </c>
      <c r="E1564" s="6">
        <f t="shared" si="49"/>
        <v>0.99836495397302472</v>
      </c>
      <c r="H1564" s="16"/>
      <c r="I1564" s="16"/>
    </row>
    <row r="1565" spans="1:9" x14ac:dyDescent="0.2">
      <c r="A1565" s="12" t="s">
        <v>1429</v>
      </c>
      <c r="B1565" s="4">
        <v>5563955.5766804172</v>
      </c>
      <c r="C1565" s="4">
        <v>5475715.9854315696</v>
      </c>
      <c r="D1565" s="8">
        <f t="shared" si="48"/>
        <v>88239.591248847544</v>
      </c>
      <c r="E1565" s="6">
        <f t="shared" si="49"/>
        <v>0.98414085266628004</v>
      </c>
      <c r="H1565" s="16"/>
      <c r="I1565" s="16"/>
    </row>
    <row r="1566" spans="1:9" x14ac:dyDescent="0.2">
      <c r="A1566" s="12" t="s">
        <v>1430</v>
      </c>
      <c r="B1566" s="4">
        <v>4732736.9505460626</v>
      </c>
      <c r="C1566" s="4">
        <v>4693596.3684631474</v>
      </c>
      <c r="D1566" s="8">
        <f t="shared" si="48"/>
        <v>39140.58208291512</v>
      </c>
      <c r="E1566" s="6">
        <f t="shared" si="49"/>
        <v>0.99172982092774054</v>
      </c>
      <c r="H1566" s="16"/>
      <c r="I1566" s="16"/>
    </row>
    <row r="1567" spans="1:9" x14ac:dyDescent="0.2">
      <c r="A1567" s="12" t="s">
        <v>1431</v>
      </c>
      <c r="B1567" s="4">
        <v>2910999.1924691666</v>
      </c>
      <c r="C1567" s="4">
        <v>2884960.4070479106</v>
      </c>
      <c r="D1567" s="8">
        <f t="shared" si="48"/>
        <v>26038.785421255976</v>
      </c>
      <c r="E1567" s="6">
        <f t="shared" si="49"/>
        <v>0.9910550351615971</v>
      </c>
      <c r="H1567" s="16"/>
      <c r="I1567" s="16"/>
    </row>
    <row r="1568" spans="1:9" x14ac:dyDescent="0.2">
      <c r="A1568" s="12" t="s">
        <v>1432</v>
      </c>
      <c r="B1568" s="4">
        <v>2947984.0203452939</v>
      </c>
      <c r="C1568" s="4">
        <v>2927232.5819623205</v>
      </c>
      <c r="D1568" s="8">
        <f t="shared" si="48"/>
        <v>20751.438382973429</v>
      </c>
      <c r="E1568" s="6">
        <f t="shared" si="49"/>
        <v>0.99296080364080708</v>
      </c>
      <c r="H1568" s="16"/>
      <c r="I1568" s="16"/>
    </row>
    <row r="1569" spans="1:9" x14ac:dyDescent="0.2">
      <c r="A1569" s="12" t="s">
        <v>1433</v>
      </c>
      <c r="B1569" s="4">
        <v>506551.94834822213</v>
      </c>
      <c r="C1569" s="4">
        <v>502927.67337688716</v>
      </c>
      <c r="D1569" s="8">
        <f t="shared" si="48"/>
        <v>3624.2749713349622</v>
      </c>
      <c r="E1569" s="6">
        <f t="shared" si="49"/>
        <v>0.99284520574216906</v>
      </c>
      <c r="H1569" s="16"/>
      <c r="I1569" s="16"/>
    </row>
    <row r="1570" spans="1:9" x14ac:dyDescent="0.2">
      <c r="A1570" s="12" t="s">
        <v>1434</v>
      </c>
      <c r="B1570" s="4">
        <v>5603445.6374411918</v>
      </c>
      <c r="C1570" s="4">
        <v>5486946.9081810014</v>
      </c>
      <c r="D1570" s="8">
        <f t="shared" si="48"/>
        <v>116498.72926019039</v>
      </c>
      <c r="E1570" s="6">
        <f t="shared" si="49"/>
        <v>0.97920944775804242</v>
      </c>
      <c r="H1570" s="16"/>
      <c r="I1570" s="16"/>
    </row>
    <row r="1571" spans="1:9" x14ac:dyDescent="0.2">
      <c r="A1571" s="12" t="s">
        <v>1435</v>
      </c>
      <c r="B1571" s="4">
        <v>592985.01813940436</v>
      </c>
      <c r="C1571" s="4">
        <v>582062.53428772674</v>
      </c>
      <c r="D1571" s="8">
        <f t="shared" si="48"/>
        <v>10922.483851677622</v>
      </c>
      <c r="E1571" s="6">
        <f t="shared" si="49"/>
        <v>0.98158050622265491</v>
      </c>
      <c r="H1571" s="16"/>
      <c r="I1571" s="16"/>
    </row>
    <row r="1572" spans="1:9" x14ac:dyDescent="0.2">
      <c r="A1572" s="12" t="s">
        <v>1436</v>
      </c>
      <c r="B1572" s="4">
        <v>5558808.6811521603</v>
      </c>
      <c r="C1572" s="4">
        <v>5432498.8616531743</v>
      </c>
      <c r="D1572" s="8">
        <f t="shared" si="48"/>
        <v>126309.81949898601</v>
      </c>
      <c r="E1572" s="6">
        <f t="shared" si="49"/>
        <v>0.9772775379143277</v>
      </c>
      <c r="H1572" s="16"/>
      <c r="I1572" s="16"/>
    </row>
    <row r="1573" spans="1:9" x14ac:dyDescent="0.2">
      <c r="A1573" s="12" t="s">
        <v>1437</v>
      </c>
      <c r="B1573" s="4">
        <v>2873023.8576949104</v>
      </c>
      <c r="C1573" s="4">
        <v>2779307.8760358226</v>
      </c>
      <c r="D1573" s="8">
        <f t="shared" si="48"/>
        <v>93715.981659087818</v>
      </c>
      <c r="E1573" s="6">
        <f t="shared" si="49"/>
        <v>0.96738071582382257</v>
      </c>
      <c r="H1573" s="16"/>
      <c r="I1573" s="16"/>
    </row>
    <row r="1574" spans="1:9" x14ac:dyDescent="0.2">
      <c r="A1574" s="12" t="s">
        <v>1438</v>
      </c>
      <c r="B1574" s="4">
        <v>4390940.9927559718</v>
      </c>
      <c r="C1574" s="4">
        <v>4283085.1816522619</v>
      </c>
      <c r="D1574" s="8">
        <f t="shared" si="48"/>
        <v>107855.81110370997</v>
      </c>
      <c r="E1574" s="6">
        <f t="shared" si="49"/>
        <v>0.97543674322163587</v>
      </c>
      <c r="H1574" s="16"/>
      <c r="I1574" s="16"/>
    </row>
    <row r="1575" spans="1:9" x14ac:dyDescent="0.2">
      <c r="A1575" s="12" t="s">
        <v>1439</v>
      </c>
      <c r="B1575" s="4">
        <v>5509114.4400293175</v>
      </c>
      <c r="C1575" s="4">
        <v>5435498.8790762397</v>
      </c>
      <c r="D1575" s="8">
        <f t="shared" si="48"/>
        <v>73615.56095307786</v>
      </c>
      <c r="E1575" s="6">
        <f t="shared" si="49"/>
        <v>0.98663749650611976</v>
      </c>
      <c r="H1575" s="16"/>
      <c r="I1575" s="16"/>
    </row>
    <row r="1576" spans="1:9" x14ac:dyDescent="0.2">
      <c r="A1576" s="12" t="s">
        <v>1440</v>
      </c>
      <c r="B1576" s="4">
        <v>2911595.2826467077</v>
      </c>
      <c r="C1576" s="4">
        <v>2901223.4224505411</v>
      </c>
      <c r="D1576" s="8">
        <f t="shared" si="48"/>
        <v>10371.860196166672</v>
      </c>
      <c r="E1576" s="6">
        <f t="shared" si="49"/>
        <v>0.99643773973052385</v>
      </c>
      <c r="H1576" s="16"/>
      <c r="I1576" s="16"/>
    </row>
    <row r="1577" spans="1:9" x14ac:dyDescent="0.2">
      <c r="A1577" s="12" t="s">
        <v>1441</v>
      </c>
      <c r="B1577" s="4">
        <v>4320525.5310284002</v>
      </c>
      <c r="C1577" s="4">
        <v>4207586.9423906542</v>
      </c>
      <c r="D1577" s="8">
        <f t="shared" si="48"/>
        <v>112938.58863774594</v>
      </c>
      <c r="E1577" s="6">
        <f t="shared" si="49"/>
        <v>0.97385998813647479</v>
      </c>
      <c r="H1577" s="16"/>
      <c r="I1577" s="16"/>
    </row>
    <row r="1578" spans="1:9" x14ac:dyDescent="0.2">
      <c r="A1578" s="12" t="s">
        <v>1442</v>
      </c>
      <c r="B1578" s="4">
        <v>1719460.9552049828</v>
      </c>
      <c r="C1578" s="4">
        <v>1719614.0309617138</v>
      </c>
      <c r="D1578" s="8">
        <f t="shared" si="48"/>
        <v>-153.07575673097745</v>
      </c>
      <c r="E1578" s="6">
        <f t="shared" si="49"/>
        <v>1.0000890254333881</v>
      </c>
      <c r="H1578" s="16"/>
      <c r="I1578" s="16"/>
    </row>
    <row r="1579" spans="1:9" x14ac:dyDescent="0.2">
      <c r="A1579" s="12" t="s">
        <v>1443</v>
      </c>
      <c r="B1579" s="4">
        <v>5520624.3693455504</v>
      </c>
      <c r="C1579" s="4">
        <v>5391973.3577207131</v>
      </c>
      <c r="D1579" s="8">
        <f t="shared" si="48"/>
        <v>128651.01162483729</v>
      </c>
      <c r="E1579" s="6">
        <f t="shared" si="49"/>
        <v>0.97669629320567442</v>
      </c>
      <c r="H1579" s="16"/>
      <c r="I1579" s="16"/>
    </row>
    <row r="1580" spans="1:9" x14ac:dyDescent="0.2">
      <c r="A1580" s="11" t="s">
        <v>1444</v>
      </c>
      <c r="B1580" s="14">
        <v>2913817.2519043768</v>
      </c>
      <c r="C1580" s="14">
        <v>2828736.7414566553</v>
      </c>
      <c r="D1580" s="8">
        <f t="shared" si="48"/>
        <v>85080.510447721463</v>
      </c>
      <c r="E1580" s="6">
        <f t="shared" si="49"/>
        <v>0.9708010135528865</v>
      </c>
      <c r="H1580" s="16"/>
      <c r="I1580" s="16"/>
    </row>
    <row r="1581" spans="1:9" x14ac:dyDescent="0.2">
      <c r="A1581" s="11" t="s">
        <v>9232</v>
      </c>
      <c r="B1581" s="14">
        <v>223310.03354408711</v>
      </c>
      <c r="C1581" s="14">
        <v>191358.46688201732</v>
      </c>
      <c r="D1581" s="8">
        <f t="shared" si="48"/>
        <v>31951.566662069788</v>
      </c>
      <c r="E1581" s="6">
        <f t="shared" si="49"/>
        <v>0.85691835626471424</v>
      </c>
      <c r="H1581" s="16"/>
      <c r="I1581" s="16"/>
    </row>
    <row r="1582" spans="1:9" x14ac:dyDescent="0.2">
      <c r="A1582" s="11" t="s">
        <v>9233</v>
      </c>
      <c r="B1582" s="14">
        <v>118559.30783497638</v>
      </c>
      <c r="C1582" s="14">
        <v>95917.709976446524</v>
      </c>
      <c r="D1582" s="8">
        <f t="shared" si="48"/>
        <v>22641.597858529858</v>
      </c>
      <c r="E1582" s="6">
        <f t="shared" si="49"/>
        <v>0.80902724322543385</v>
      </c>
      <c r="H1582" s="16"/>
      <c r="I1582" s="16"/>
    </row>
    <row r="1583" spans="1:9" x14ac:dyDescent="0.2">
      <c r="A1583" s="11" t="s">
        <v>1445</v>
      </c>
      <c r="B1583" s="14">
        <v>358167.2713272057</v>
      </c>
      <c r="C1583" s="14">
        <v>357339.78791257279</v>
      </c>
      <c r="D1583" s="8">
        <f t="shared" si="48"/>
        <v>827.48341463290853</v>
      </c>
      <c r="E1583" s="6">
        <f t="shared" si="49"/>
        <v>0.99768967328710234</v>
      </c>
      <c r="H1583" s="16"/>
      <c r="I1583" s="16"/>
    </row>
    <row r="1584" spans="1:9" x14ac:dyDescent="0.2">
      <c r="A1584" s="11" t="s">
        <v>1446</v>
      </c>
      <c r="B1584" s="14">
        <v>252039.53177202807</v>
      </c>
      <c r="C1584" s="14">
        <v>220597.09028842367</v>
      </c>
      <c r="D1584" s="8">
        <f t="shared" si="48"/>
        <v>31442.441483604402</v>
      </c>
      <c r="E1584" s="6">
        <f t="shared" si="49"/>
        <v>0.87524797692433276</v>
      </c>
      <c r="H1584" s="16"/>
      <c r="I1584" s="16"/>
    </row>
    <row r="1585" spans="1:9" x14ac:dyDescent="0.2">
      <c r="A1585" s="12" t="s">
        <v>1447</v>
      </c>
      <c r="B1585" s="4">
        <v>3406803.8057718379</v>
      </c>
      <c r="C1585" s="4">
        <v>3384146.6363100722</v>
      </c>
      <c r="D1585" s="8">
        <f t="shared" si="48"/>
        <v>22657.169461765792</v>
      </c>
      <c r="E1585" s="6">
        <f t="shared" si="49"/>
        <v>0.99334943520276109</v>
      </c>
      <c r="H1585" s="16"/>
      <c r="I1585" s="16"/>
    </row>
    <row r="1586" spans="1:9" x14ac:dyDescent="0.2">
      <c r="A1586" s="12" t="s">
        <v>1448</v>
      </c>
      <c r="B1586" s="4">
        <v>1510609.3637159499</v>
      </c>
      <c r="C1586" s="4">
        <v>1325657.5253213991</v>
      </c>
      <c r="D1586" s="8">
        <f t="shared" si="48"/>
        <v>184951.83839455084</v>
      </c>
      <c r="E1586" s="6">
        <f t="shared" si="49"/>
        <v>0.87756474781833238</v>
      </c>
      <c r="H1586" s="16"/>
      <c r="I1586" s="16"/>
    </row>
    <row r="1587" spans="1:9" x14ac:dyDescent="0.2">
      <c r="A1587" s="12" t="s">
        <v>1449</v>
      </c>
      <c r="B1587" s="4">
        <v>2421081.0459089158</v>
      </c>
      <c r="C1587" s="4">
        <v>2217831.8699220596</v>
      </c>
      <c r="D1587" s="8">
        <f t="shared" si="48"/>
        <v>203249.17598685622</v>
      </c>
      <c r="E1587" s="6">
        <f t="shared" si="49"/>
        <v>0.91605023866082391</v>
      </c>
      <c r="H1587" s="16"/>
      <c r="I1587" s="16"/>
    </row>
    <row r="1588" spans="1:9" x14ac:dyDescent="0.2">
      <c r="A1588" s="12" t="s">
        <v>1450</v>
      </c>
      <c r="B1588" s="4">
        <v>3246038.7798845</v>
      </c>
      <c r="C1588" s="4">
        <v>3065926.9969177688</v>
      </c>
      <c r="D1588" s="8">
        <f t="shared" si="48"/>
        <v>180111.78296673112</v>
      </c>
      <c r="E1588" s="6">
        <f t="shared" si="49"/>
        <v>0.94451336068968961</v>
      </c>
      <c r="H1588" s="16"/>
      <c r="I1588" s="16"/>
    </row>
    <row r="1589" spans="1:9" x14ac:dyDescent="0.2">
      <c r="A1589" s="12" t="s">
        <v>1451</v>
      </c>
      <c r="B1589" s="4">
        <v>1501709.7044377483</v>
      </c>
      <c r="C1589" s="4">
        <v>1332859.9075508106</v>
      </c>
      <c r="D1589" s="8">
        <f t="shared" si="48"/>
        <v>168849.79688693769</v>
      </c>
      <c r="E1589" s="6">
        <f t="shared" si="49"/>
        <v>0.88756162633299596</v>
      </c>
      <c r="H1589" s="16"/>
      <c r="I1589" s="16"/>
    </row>
    <row r="1590" spans="1:9" x14ac:dyDescent="0.2">
      <c r="A1590" s="12" t="s">
        <v>1452</v>
      </c>
      <c r="B1590" s="4">
        <v>2908038.0537773054</v>
      </c>
      <c r="C1590" s="4">
        <v>2711434.8047369756</v>
      </c>
      <c r="D1590" s="8">
        <f t="shared" si="48"/>
        <v>196603.24904032983</v>
      </c>
      <c r="E1590" s="6">
        <f t="shared" si="49"/>
        <v>0.93239316494329982</v>
      </c>
      <c r="H1590" s="16"/>
      <c r="I1590" s="16"/>
    </row>
    <row r="1591" spans="1:9" x14ac:dyDescent="0.2">
      <c r="A1591" s="12" t="s">
        <v>1453</v>
      </c>
      <c r="B1591" s="4">
        <v>3129444.5409863181</v>
      </c>
      <c r="C1591" s="4">
        <v>2794917.238747139</v>
      </c>
      <c r="D1591" s="8">
        <f t="shared" si="48"/>
        <v>334527.30223917915</v>
      </c>
      <c r="E1591" s="6">
        <f t="shared" si="49"/>
        <v>0.89310329745171169</v>
      </c>
      <c r="H1591" s="16"/>
      <c r="I1591" s="16"/>
    </row>
    <row r="1592" spans="1:9" x14ac:dyDescent="0.2">
      <c r="A1592" s="12" t="s">
        <v>1454</v>
      </c>
      <c r="B1592" s="4">
        <v>2743688.7900820388</v>
      </c>
      <c r="C1592" s="4">
        <v>2680343.5678077107</v>
      </c>
      <c r="D1592" s="8">
        <f t="shared" si="48"/>
        <v>63345.222274328116</v>
      </c>
      <c r="E1592" s="6">
        <f t="shared" si="49"/>
        <v>0.97691238798536106</v>
      </c>
      <c r="H1592" s="16"/>
      <c r="I1592" s="16"/>
    </row>
    <row r="1593" spans="1:9" x14ac:dyDescent="0.2">
      <c r="A1593" s="12" t="s">
        <v>1455</v>
      </c>
      <c r="B1593" s="4">
        <v>1721781.9769089746</v>
      </c>
      <c r="C1593" s="4">
        <v>1712234.3810986464</v>
      </c>
      <c r="D1593" s="8">
        <f t="shared" si="48"/>
        <v>9547.5958103281446</v>
      </c>
      <c r="E1593" s="6">
        <f t="shared" si="49"/>
        <v>0.9944548171961537</v>
      </c>
      <c r="H1593" s="16"/>
      <c r="I1593" s="16"/>
    </row>
    <row r="1594" spans="1:9" x14ac:dyDescent="0.2">
      <c r="A1594" s="12" t="s">
        <v>1456</v>
      </c>
      <c r="B1594" s="4">
        <v>4694503.0173480492</v>
      </c>
      <c r="C1594" s="4">
        <v>4533645.782723384</v>
      </c>
      <c r="D1594" s="8">
        <f t="shared" si="48"/>
        <v>160857.23462466523</v>
      </c>
      <c r="E1594" s="6">
        <f t="shared" si="49"/>
        <v>0.96573498109805578</v>
      </c>
      <c r="H1594" s="16"/>
      <c r="I1594" s="16"/>
    </row>
    <row r="1595" spans="1:9" x14ac:dyDescent="0.2">
      <c r="A1595" s="12" t="s">
        <v>1457</v>
      </c>
      <c r="B1595" s="4">
        <v>3485345.9125998979</v>
      </c>
      <c r="C1595" s="4">
        <v>3475157.6641240106</v>
      </c>
      <c r="D1595" s="8">
        <f t="shared" si="48"/>
        <v>10188.248475887347</v>
      </c>
      <c r="E1595" s="6">
        <f t="shared" si="49"/>
        <v>0.99707683290801763</v>
      </c>
      <c r="H1595" s="16"/>
      <c r="I1595" s="16"/>
    </row>
    <row r="1596" spans="1:9" x14ac:dyDescent="0.2">
      <c r="A1596" s="12" t="s">
        <v>1458</v>
      </c>
      <c r="B1596" s="4">
        <v>5726467.9652289534</v>
      </c>
      <c r="C1596" s="4">
        <v>5486522.2834540457</v>
      </c>
      <c r="D1596" s="8">
        <f t="shared" si="48"/>
        <v>239945.68177490775</v>
      </c>
      <c r="E1596" s="6">
        <f t="shared" si="49"/>
        <v>0.95809883452909284</v>
      </c>
      <c r="H1596" s="16"/>
      <c r="I1596" s="16"/>
    </row>
    <row r="1597" spans="1:9" x14ac:dyDescent="0.2">
      <c r="A1597" s="12" t="s">
        <v>1459</v>
      </c>
      <c r="B1597" s="4">
        <v>3395470.6333059832</v>
      </c>
      <c r="C1597" s="4">
        <v>3335731.5178998932</v>
      </c>
      <c r="D1597" s="8">
        <f t="shared" si="48"/>
        <v>59739.115406089928</v>
      </c>
      <c r="E1597" s="6">
        <f t="shared" si="49"/>
        <v>0.98240623411078509</v>
      </c>
      <c r="H1597" s="16"/>
      <c r="I1597" s="16"/>
    </row>
    <row r="1598" spans="1:9" x14ac:dyDescent="0.2">
      <c r="A1598" s="12" t="s">
        <v>1460</v>
      </c>
      <c r="B1598" s="4">
        <v>1421580.0757830746</v>
      </c>
      <c r="C1598" s="4">
        <v>1346434.4142711186</v>
      </c>
      <c r="D1598" s="8">
        <f t="shared" si="48"/>
        <v>75145.661511956016</v>
      </c>
      <c r="E1598" s="6">
        <f t="shared" si="49"/>
        <v>0.94713933967415642</v>
      </c>
      <c r="H1598" s="16"/>
      <c r="I1598" s="16"/>
    </row>
    <row r="1599" spans="1:9" x14ac:dyDescent="0.2">
      <c r="A1599" s="12" t="s">
        <v>1461</v>
      </c>
      <c r="B1599" s="4">
        <v>1601894.4186268174</v>
      </c>
      <c r="C1599" s="4">
        <v>1466472.6289416715</v>
      </c>
      <c r="D1599" s="8">
        <f t="shared" si="48"/>
        <v>135421.78968514595</v>
      </c>
      <c r="E1599" s="6">
        <f t="shared" si="49"/>
        <v>0.91546147604332573</v>
      </c>
      <c r="H1599" s="16"/>
      <c r="I1599" s="16"/>
    </row>
    <row r="1600" spans="1:9" x14ac:dyDescent="0.2">
      <c r="A1600" s="12" t="s">
        <v>1462</v>
      </c>
      <c r="B1600" s="4">
        <v>2477778.7662907126</v>
      </c>
      <c r="C1600" s="4">
        <v>2066775.4197117484</v>
      </c>
      <c r="D1600" s="8">
        <f t="shared" si="48"/>
        <v>411003.34657896427</v>
      </c>
      <c r="E1600" s="6">
        <f t="shared" si="49"/>
        <v>0.83412427607722017</v>
      </c>
      <c r="H1600" s="16"/>
      <c r="I1600" s="16"/>
    </row>
    <row r="1601" spans="1:9" x14ac:dyDescent="0.2">
      <c r="A1601" s="12" t="s">
        <v>1463</v>
      </c>
      <c r="B1601" s="4">
        <v>4005118.1316342121</v>
      </c>
      <c r="C1601" s="4">
        <v>3845440.5382669978</v>
      </c>
      <c r="D1601" s="8">
        <f t="shared" si="48"/>
        <v>159677.59336721431</v>
      </c>
      <c r="E1601" s="6">
        <f t="shared" si="49"/>
        <v>0.9601316145693658</v>
      </c>
      <c r="H1601" s="16"/>
      <c r="I1601" s="16"/>
    </row>
    <row r="1602" spans="1:9" x14ac:dyDescent="0.2">
      <c r="A1602" s="12" t="s">
        <v>1464</v>
      </c>
      <c r="B1602" s="4">
        <v>5406647.0099177137</v>
      </c>
      <c r="C1602" s="4">
        <v>5151739.2640762301</v>
      </c>
      <c r="D1602" s="8">
        <f t="shared" si="48"/>
        <v>254907.74584148359</v>
      </c>
      <c r="E1602" s="6">
        <f t="shared" si="49"/>
        <v>0.95285289655975469</v>
      </c>
      <c r="H1602" s="16"/>
      <c r="I1602" s="16"/>
    </row>
    <row r="1603" spans="1:9" x14ac:dyDescent="0.2">
      <c r="A1603" s="12" t="s">
        <v>9303</v>
      </c>
      <c r="B1603" s="4">
        <v>742468.73999999976</v>
      </c>
      <c r="C1603" s="4">
        <v>683651.31</v>
      </c>
      <c r="D1603" s="8">
        <f t="shared" si="48"/>
        <v>58817.429999999702</v>
      </c>
      <c r="E1603" s="6">
        <f t="shared" si="49"/>
        <v>0.92078127087209127</v>
      </c>
      <c r="H1603" s="16"/>
      <c r="I1603" s="16"/>
    </row>
    <row r="1604" spans="1:9" x14ac:dyDescent="0.2">
      <c r="A1604" s="12" t="s">
        <v>1465</v>
      </c>
      <c r="B1604" s="4">
        <v>4215247.9569746777</v>
      </c>
      <c r="C1604" s="4">
        <v>3807332.3746140255</v>
      </c>
      <c r="D1604" s="8">
        <f t="shared" si="48"/>
        <v>407915.58236065228</v>
      </c>
      <c r="E1604" s="6">
        <f t="shared" si="49"/>
        <v>0.90322856768468329</v>
      </c>
      <c r="H1604" s="16"/>
      <c r="I1604" s="16"/>
    </row>
    <row r="1605" spans="1:9" x14ac:dyDescent="0.2">
      <c r="A1605" s="12" t="s">
        <v>1466</v>
      </c>
      <c r="B1605" s="4">
        <v>3905999.2926072706</v>
      </c>
      <c r="C1605" s="4">
        <v>2966997.3938442878</v>
      </c>
      <c r="D1605" s="8">
        <f t="shared" si="48"/>
        <v>939001.8987629828</v>
      </c>
      <c r="E1605" s="6">
        <f t="shared" si="49"/>
        <v>0.75960008478747187</v>
      </c>
      <c r="H1605" s="16"/>
      <c r="I1605" s="16"/>
    </row>
    <row r="1606" spans="1:9" x14ac:dyDescent="0.2">
      <c r="A1606" s="12" t="s">
        <v>1467</v>
      </c>
      <c r="B1606" s="4">
        <v>2852819.4460516842</v>
      </c>
      <c r="C1606" s="4">
        <v>2817740.9960831981</v>
      </c>
      <c r="D1606" s="8">
        <f t="shared" ref="D1606:D1669" si="50">B1606-C1606</f>
        <v>35078.449968486093</v>
      </c>
      <c r="E1606" s="6">
        <f t="shared" ref="E1606:E1669" si="51">C1606/B1606</f>
        <v>0.98770393618248964</v>
      </c>
      <c r="H1606" s="16"/>
      <c r="I1606" s="16"/>
    </row>
    <row r="1607" spans="1:9" x14ac:dyDescent="0.2">
      <c r="A1607" s="12" t="s">
        <v>1468</v>
      </c>
      <c r="B1607" s="4">
        <v>3433159.6651737355</v>
      </c>
      <c r="C1607" s="4">
        <v>3153505.8815476177</v>
      </c>
      <c r="D1607" s="8">
        <f t="shared" si="50"/>
        <v>279653.78362611774</v>
      </c>
      <c r="E1607" s="6">
        <f t="shared" si="51"/>
        <v>0.91854332134245031</v>
      </c>
      <c r="H1607" s="16"/>
      <c r="I1607" s="16"/>
    </row>
    <row r="1608" spans="1:9" x14ac:dyDescent="0.2">
      <c r="A1608" s="12" t="s">
        <v>1469</v>
      </c>
      <c r="B1608" s="4">
        <v>3816582.4074917068</v>
      </c>
      <c r="C1608" s="4">
        <v>3603583.7183908266</v>
      </c>
      <c r="D1608" s="8">
        <f t="shared" si="50"/>
        <v>212998.68910088018</v>
      </c>
      <c r="E1608" s="6">
        <f t="shared" si="51"/>
        <v>0.94419125113536728</v>
      </c>
      <c r="H1608" s="16"/>
      <c r="I1608" s="16"/>
    </row>
    <row r="1609" spans="1:9" x14ac:dyDescent="0.2">
      <c r="A1609" s="12" t="s">
        <v>1470</v>
      </c>
      <c r="B1609" s="4">
        <v>2915857.590398204</v>
      </c>
      <c r="C1609" s="4">
        <v>2771608.7242731894</v>
      </c>
      <c r="D1609" s="8">
        <f t="shared" si="50"/>
        <v>144248.86612501461</v>
      </c>
      <c r="E1609" s="6">
        <f t="shared" si="51"/>
        <v>0.95052952290947956</v>
      </c>
      <c r="H1609" s="16"/>
      <c r="I1609" s="16"/>
    </row>
    <row r="1610" spans="1:9" x14ac:dyDescent="0.2">
      <c r="A1610" s="12" t="s">
        <v>1471</v>
      </c>
      <c r="B1610" s="4">
        <v>4561646.1037195474</v>
      </c>
      <c r="C1610" s="4">
        <v>4421337.7122727763</v>
      </c>
      <c r="D1610" s="8">
        <f t="shared" si="50"/>
        <v>140308.3914467711</v>
      </c>
      <c r="E1610" s="6">
        <f t="shared" si="51"/>
        <v>0.96924171927051417</v>
      </c>
      <c r="H1610" s="16"/>
      <c r="I1610" s="16"/>
    </row>
    <row r="1611" spans="1:9" x14ac:dyDescent="0.2">
      <c r="A1611" s="12" t="s">
        <v>1472</v>
      </c>
      <c r="B1611" s="4">
        <v>6023113.4524803609</v>
      </c>
      <c r="C1611" s="4">
        <v>5920344.4082449032</v>
      </c>
      <c r="D1611" s="8">
        <f t="shared" si="50"/>
        <v>102769.04423545767</v>
      </c>
      <c r="E1611" s="6">
        <f t="shared" si="51"/>
        <v>0.98293755463079702</v>
      </c>
      <c r="H1611" s="16"/>
      <c r="I1611" s="16"/>
    </row>
    <row r="1612" spans="1:9" x14ac:dyDescent="0.2">
      <c r="A1612" s="12" t="s">
        <v>1473</v>
      </c>
      <c r="B1612" s="4">
        <v>1734996.3828611383</v>
      </c>
      <c r="C1612" s="4">
        <v>1721226.4251815462</v>
      </c>
      <c r="D1612" s="8">
        <f t="shared" si="50"/>
        <v>13769.957679592073</v>
      </c>
      <c r="E1612" s="6">
        <f t="shared" si="51"/>
        <v>0.99206340842227902</v>
      </c>
      <c r="H1612" s="16"/>
      <c r="I1612" s="16"/>
    </row>
    <row r="1613" spans="1:9" x14ac:dyDescent="0.2">
      <c r="A1613" s="12" t="s">
        <v>1474</v>
      </c>
      <c r="B1613" s="4">
        <v>11567186.204551676</v>
      </c>
      <c r="C1613" s="4">
        <v>9138246.9794528075</v>
      </c>
      <c r="D1613" s="8">
        <f t="shared" si="50"/>
        <v>2428939.2250988688</v>
      </c>
      <c r="E1613" s="6">
        <f t="shared" si="51"/>
        <v>0.79001468618676829</v>
      </c>
      <c r="H1613" s="16"/>
      <c r="I1613" s="16"/>
    </row>
    <row r="1614" spans="1:9" x14ac:dyDescent="0.2">
      <c r="A1614" s="12" t="s">
        <v>1475</v>
      </c>
      <c r="B1614" s="4">
        <v>5099165.7001431249</v>
      </c>
      <c r="C1614" s="4">
        <v>5003268.6345984545</v>
      </c>
      <c r="D1614" s="8">
        <f t="shared" si="50"/>
        <v>95897.065544670448</v>
      </c>
      <c r="E1614" s="6">
        <f t="shared" si="51"/>
        <v>0.98119357730579759</v>
      </c>
      <c r="H1614" s="16"/>
      <c r="I1614" s="16"/>
    </row>
    <row r="1615" spans="1:9" x14ac:dyDescent="0.2">
      <c r="A1615" s="12" t="s">
        <v>1476</v>
      </c>
      <c r="B1615" s="4">
        <v>5212158.0494976332</v>
      </c>
      <c r="C1615" s="4">
        <v>5122701.116175727</v>
      </c>
      <c r="D1615" s="8">
        <f t="shared" si="50"/>
        <v>89456.933321906254</v>
      </c>
      <c r="E1615" s="6">
        <f t="shared" si="51"/>
        <v>0.98283687246772411</v>
      </c>
      <c r="H1615" s="16"/>
      <c r="I1615" s="16"/>
    </row>
    <row r="1616" spans="1:9" x14ac:dyDescent="0.2">
      <c r="A1616" s="12" t="s">
        <v>1477</v>
      </c>
      <c r="B1616" s="4">
        <v>10975998.71213677</v>
      </c>
      <c r="C1616" s="4">
        <v>10514748.697287375</v>
      </c>
      <c r="D1616" s="8">
        <f t="shared" si="50"/>
        <v>461250.01484939456</v>
      </c>
      <c r="E1616" s="6">
        <f t="shared" si="51"/>
        <v>0.95797648788539258</v>
      </c>
      <c r="H1616" s="16"/>
      <c r="I1616" s="16"/>
    </row>
    <row r="1617" spans="1:9" x14ac:dyDescent="0.2">
      <c r="A1617" s="12" t="s">
        <v>1478</v>
      </c>
      <c r="B1617" s="4">
        <v>2113026.4774703695</v>
      </c>
      <c r="C1617" s="4">
        <v>1983047.628223422</v>
      </c>
      <c r="D1617" s="8">
        <f t="shared" si="50"/>
        <v>129978.84924694756</v>
      </c>
      <c r="E1617" s="6">
        <f t="shared" si="51"/>
        <v>0.93848688095827693</v>
      </c>
      <c r="H1617" s="16"/>
      <c r="I1617" s="16"/>
    </row>
    <row r="1618" spans="1:9" x14ac:dyDescent="0.2">
      <c r="A1618" s="12" t="s">
        <v>1479</v>
      </c>
      <c r="B1618" s="4">
        <v>10711605.400491098</v>
      </c>
      <c r="C1618" s="4">
        <v>10471381.726100493</v>
      </c>
      <c r="D1618" s="8">
        <f t="shared" si="50"/>
        <v>240223.67439060472</v>
      </c>
      <c r="E1618" s="6">
        <f t="shared" si="51"/>
        <v>0.97757351345489341</v>
      </c>
      <c r="H1618" s="16"/>
      <c r="I1618" s="16"/>
    </row>
    <row r="1619" spans="1:9" x14ac:dyDescent="0.2">
      <c r="A1619" s="12" t="s">
        <v>1480</v>
      </c>
      <c r="B1619" s="4">
        <v>5226196.6696309857</v>
      </c>
      <c r="C1619" s="4">
        <v>5184578.8069303241</v>
      </c>
      <c r="D1619" s="8">
        <f t="shared" si="50"/>
        <v>41617.862700661644</v>
      </c>
      <c r="E1619" s="6">
        <f t="shared" si="51"/>
        <v>0.99203668263337663</v>
      </c>
      <c r="H1619" s="16"/>
      <c r="I1619" s="16"/>
    </row>
    <row r="1620" spans="1:9" x14ac:dyDescent="0.2">
      <c r="A1620" s="12" t="s">
        <v>1481</v>
      </c>
      <c r="B1620" s="4">
        <v>5886213.1897757035</v>
      </c>
      <c r="C1620" s="4">
        <v>5350077.3020172063</v>
      </c>
      <c r="D1620" s="8">
        <f t="shared" si="50"/>
        <v>536135.88775849715</v>
      </c>
      <c r="E1620" s="6">
        <f t="shared" si="51"/>
        <v>0.90891667181036528</v>
      </c>
      <c r="H1620" s="16"/>
      <c r="I1620" s="16"/>
    </row>
    <row r="1621" spans="1:9" x14ac:dyDescent="0.2">
      <c r="A1621" s="12" t="s">
        <v>9234</v>
      </c>
      <c r="B1621" s="4">
        <v>1327433.9504472758</v>
      </c>
      <c r="C1621" s="4">
        <v>1174969.6051668164</v>
      </c>
      <c r="D1621" s="8">
        <f t="shared" si="50"/>
        <v>152464.34528045938</v>
      </c>
      <c r="E1621" s="6">
        <f t="shared" si="51"/>
        <v>0.88514355442763315</v>
      </c>
      <c r="H1621" s="16"/>
      <c r="I1621" s="16"/>
    </row>
    <row r="1622" spans="1:9" x14ac:dyDescent="0.2">
      <c r="A1622" s="12" t="s">
        <v>1482</v>
      </c>
      <c r="B1622" s="4">
        <v>2453470.9227147778</v>
      </c>
      <c r="C1622" s="4">
        <v>2343937.1899315938</v>
      </c>
      <c r="D1622" s="8">
        <f t="shared" si="50"/>
        <v>109533.73278318392</v>
      </c>
      <c r="E1622" s="6">
        <f t="shared" si="51"/>
        <v>0.95535560182552137</v>
      </c>
      <c r="H1622" s="16"/>
      <c r="I1622" s="16"/>
    </row>
    <row r="1623" spans="1:9" x14ac:dyDescent="0.2">
      <c r="A1623" s="12" t="s">
        <v>1483</v>
      </c>
      <c r="B1623" s="4">
        <v>5014347.9047175096</v>
      </c>
      <c r="C1623" s="4">
        <v>4929829.9395931587</v>
      </c>
      <c r="D1623" s="8">
        <f t="shared" si="50"/>
        <v>84517.965124350972</v>
      </c>
      <c r="E1623" s="6">
        <f t="shared" si="51"/>
        <v>0.98314477440928338</v>
      </c>
      <c r="H1623" s="16"/>
      <c r="I1623" s="16"/>
    </row>
    <row r="1624" spans="1:9" x14ac:dyDescent="0.2">
      <c r="A1624" s="12" t="s">
        <v>1484</v>
      </c>
      <c r="B1624" s="4">
        <v>3673516.2998882113</v>
      </c>
      <c r="C1624" s="4">
        <v>3482761.8065149449</v>
      </c>
      <c r="D1624" s="8">
        <f t="shared" si="50"/>
        <v>190754.49337326642</v>
      </c>
      <c r="E1624" s="6">
        <f t="shared" si="51"/>
        <v>0.94807305104946149</v>
      </c>
      <c r="H1624" s="16"/>
      <c r="I1624" s="16"/>
    </row>
    <row r="1625" spans="1:9" x14ac:dyDescent="0.2">
      <c r="A1625" s="12" t="s">
        <v>1485</v>
      </c>
      <c r="B1625" s="4">
        <v>11973717.940328091</v>
      </c>
      <c r="C1625" s="4">
        <v>11036216.651996342</v>
      </c>
      <c r="D1625" s="8">
        <f t="shared" si="50"/>
        <v>937501.28833174892</v>
      </c>
      <c r="E1625" s="6">
        <f t="shared" si="51"/>
        <v>0.92170340966741859</v>
      </c>
      <c r="H1625" s="16"/>
      <c r="I1625" s="16"/>
    </row>
    <row r="1626" spans="1:9" x14ac:dyDescent="0.2">
      <c r="A1626" s="12" t="s">
        <v>1486</v>
      </c>
      <c r="B1626" s="4">
        <v>3003382.9232792216</v>
      </c>
      <c r="C1626" s="4">
        <v>2892786.6504361113</v>
      </c>
      <c r="D1626" s="8">
        <f t="shared" si="50"/>
        <v>110596.27284311038</v>
      </c>
      <c r="E1626" s="6">
        <f t="shared" si="51"/>
        <v>0.96317609986196606</v>
      </c>
      <c r="H1626" s="16"/>
      <c r="I1626" s="16"/>
    </row>
    <row r="1627" spans="1:9" x14ac:dyDescent="0.2">
      <c r="A1627" s="12" t="s">
        <v>1487</v>
      </c>
      <c r="B1627" s="4">
        <v>1805489.1330364009</v>
      </c>
      <c r="C1627" s="4">
        <v>1713344.1943520512</v>
      </c>
      <c r="D1627" s="8">
        <f t="shared" si="50"/>
        <v>92144.938684349647</v>
      </c>
      <c r="E1627" s="6">
        <f t="shared" si="51"/>
        <v>0.94896400260832148</v>
      </c>
      <c r="H1627" s="16"/>
      <c r="I1627" s="16"/>
    </row>
    <row r="1628" spans="1:9" x14ac:dyDescent="0.2">
      <c r="A1628" s="12" t="s">
        <v>1488</v>
      </c>
      <c r="B1628" s="4">
        <v>3087091.753896371</v>
      </c>
      <c r="C1628" s="4">
        <v>2944587.3221705756</v>
      </c>
      <c r="D1628" s="8">
        <f t="shared" si="50"/>
        <v>142504.43172579538</v>
      </c>
      <c r="E1628" s="6">
        <f t="shared" si="51"/>
        <v>0.95383861475904186</v>
      </c>
      <c r="H1628" s="16"/>
      <c r="I1628" s="16"/>
    </row>
    <row r="1629" spans="1:9" x14ac:dyDescent="0.2">
      <c r="A1629" s="12" t="s">
        <v>1489</v>
      </c>
      <c r="B1629" s="4">
        <v>1228792.1398180425</v>
      </c>
      <c r="C1629" s="4">
        <v>1097095.3539293697</v>
      </c>
      <c r="D1629" s="8">
        <f t="shared" si="50"/>
        <v>131696.78588867281</v>
      </c>
      <c r="E1629" s="6">
        <f t="shared" si="51"/>
        <v>0.89282419571126637</v>
      </c>
      <c r="H1629" s="16"/>
      <c r="I1629" s="16"/>
    </row>
    <row r="1630" spans="1:9" x14ac:dyDescent="0.2">
      <c r="A1630" s="12" t="s">
        <v>1490</v>
      </c>
      <c r="B1630" s="4">
        <v>1877968.7744238772</v>
      </c>
      <c r="C1630" s="4">
        <v>1804706.1344727124</v>
      </c>
      <c r="D1630" s="8">
        <f t="shared" si="50"/>
        <v>73262.639951164834</v>
      </c>
      <c r="E1630" s="6">
        <f t="shared" si="51"/>
        <v>0.96098836096268947</v>
      </c>
      <c r="H1630" s="16"/>
      <c r="I1630" s="16"/>
    </row>
    <row r="1631" spans="1:9" x14ac:dyDescent="0.2">
      <c r="A1631" s="12" t="s">
        <v>1491</v>
      </c>
      <c r="B1631" s="4">
        <v>1865089.6702336369</v>
      </c>
      <c r="C1631" s="4">
        <v>1833107.0022969905</v>
      </c>
      <c r="D1631" s="8">
        <f t="shared" si="50"/>
        <v>31982.66793664638</v>
      </c>
      <c r="E1631" s="6">
        <f t="shared" si="51"/>
        <v>0.98285194087604377</v>
      </c>
      <c r="H1631" s="16"/>
      <c r="I1631" s="16"/>
    </row>
    <row r="1632" spans="1:9" x14ac:dyDescent="0.2">
      <c r="A1632" s="12" t="s">
        <v>1492</v>
      </c>
      <c r="B1632" s="4">
        <v>3006763.112036508</v>
      </c>
      <c r="C1632" s="4">
        <v>2917964.7911204593</v>
      </c>
      <c r="D1632" s="8">
        <f t="shared" si="50"/>
        <v>88798.320916048717</v>
      </c>
      <c r="E1632" s="6">
        <f t="shared" si="51"/>
        <v>0.97046713771345128</v>
      </c>
      <c r="H1632" s="16"/>
      <c r="I1632" s="16"/>
    </row>
    <row r="1633" spans="1:9" x14ac:dyDescent="0.2">
      <c r="A1633" s="12" t="s">
        <v>1493</v>
      </c>
      <c r="B1633" s="4">
        <v>3299984.4635472316</v>
      </c>
      <c r="C1633" s="4">
        <v>3187101.9011221761</v>
      </c>
      <c r="D1633" s="8">
        <f t="shared" si="50"/>
        <v>112882.56242505554</v>
      </c>
      <c r="E1633" s="6">
        <f t="shared" si="51"/>
        <v>0.96579300185440409</v>
      </c>
      <c r="H1633" s="16"/>
      <c r="I1633" s="16"/>
    </row>
    <row r="1634" spans="1:9" x14ac:dyDescent="0.2">
      <c r="A1634" s="12" t="s">
        <v>1494</v>
      </c>
      <c r="B1634" s="4">
        <v>2444209.8701549182</v>
      </c>
      <c r="C1634" s="4">
        <v>2403189.6034434941</v>
      </c>
      <c r="D1634" s="8">
        <f t="shared" si="50"/>
        <v>41020.266711424105</v>
      </c>
      <c r="E1634" s="6">
        <f t="shared" si="51"/>
        <v>0.98321737130174336</v>
      </c>
      <c r="H1634" s="16"/>
      <c r="I1634" s="16"/>
    </row>
    <row r="1635" spans="1:9" x14ac:dyDescent="0.2">
      <c r="A1635" s="12" t="s">
        <v>1495</v>
      </c>
      <c r="B1635" s="4">
        <v>1873782.0655922</v>
      </c>
      <c r="C1635" s="4">
        <v>1855813.6556935834</v>
      </c>
      <c r="D1635" s="8">
        <f t="shared" si="50"/>
        <v>17968.409898616606</v>
      </c>
      <c r="E1635" s="6">
        <f t="shared" si="51"/>
        <v>0.99041061912771711</v>
      </c>
      <c r="H1635" s="16"/>
      <c r="I1635" s="16"/>
    </row>
    <row r="1636" spans="1:9" x14ac:dyDescent="0.2">
      <c r="A1636" s="12" t="s">
        <v>1496</v>
      </c>
      <c r="B1636" s="4">
        <v>2394725.7606185232</v>
      </c>
      <c r="C1636" s="4">
        <v>2331745.848107419</v>
      </c>
      <c r="D1636" s="8">
        <f t="shared" si="50"/>
        <v>62979.912511104252</v>
      </c>
      <c r="E1636" s="6">
        <f t="shared" si="51"/>
        <v>0.97370057417562605</v>
      </c>
      <c r="H1636" s="16"/>
      <c r="I1636" s="16"/>
    </row>
    <row r="1637" spans="1:9" x14ac:dyDescent="0.2">
      <c r="A1637" s="12" t="s">
        <v>1497</v>
      </c>
      <c r="B1637" s="4">
        <v>6433750.6612117589</v>
      </c>
      <c r="C1637" s="4">
        <v>6014096.0381552521</v>
      </c>
      <c r="D1637" s="8">
        <f t="shared" si="50"/>
        <v>419654.62305650674</v>
      </c>
      <c r="E1637" s="6">
        <f t="shared" si="51"/>
        <v>0.93477294269631095</v>
      </c>
      <c r="H1637" s="16"/>
      <c r="I1637" s="16"/>
    </row>
    <row r="1638" spans="1:9" x14ac:dyDescent="0.2">
      <c r="A1638" s="12" t="s">
        <v>1498</v>
      </c>
      <c r="B1638" s="4">
        <v>3121897.4658290856</v>
      </c>
      <c r="C1638" s="4">
        <v>3077326.3465468865</v>
      </c>
      <c r="D1638" s="8">
        <f t="shared" si="50"/>
        <v>44571.11928219907</v>
      </c>
      <c r="E1638" s="6">
        <f t="shared" si="51"/>
        <v>0.98572306753503125</v>
      </c>
      <c r="H1638" s="16"/>
      <c r="I1638" s="16"/>
    </row>
    <row r="1639" spans="1:9" x14ac:dyDescent="0.2">
      <c r="A1639" s="12" t="s">
        <v>1499</v>
      </c>
      <c r="B1639" s="4">
        <v>3914177.061006452</v>
      </c>
      <c r="C1639" s="4">
        <v>3659915.5901098591</v>
      </c>
      <c r="D1639" s="8">
        <f t="shared" si="50"/>
        <v>254261.47089659283</v>
      </c>
      <c r="E1639" s="6">
        <f t="shared" si="51"/>
        <v>0.93504088677296204</v>
      </c>
      <c r="H1639" s="16"/>
      <c r="I1639" s="16"/>
    </row>
    <row r="1640" spans="1:9" x14ac:dyDescent="0.2">
      <c r="A1640" s="12" t="s">
        <v>1500</v>
      </c>
      <c r="B1640" s="4">
        <v>3751736.9507324295</v>
      </c>
      <c r="C1640" s="4">
        <v>3336275.3363753897</v>
      </c>
      <c r="D1640" s="8">
        <f t="shared" si="50"/>
        <v>415461.6143570398</v>
      </c>
      <c r="E1640" s="6">
        <f t="shared" si="51"/>
        <v>0.88926152877644271</v>
      </c>
      <c r="H1640" s="16"/>
      <c r="I1640" s="16"/>
    </row>
    <row r="1641" spans="1:9" x14ac:dyDescent="0.2">
      <c r="A1641" s="12" t="s">
        <v>1501</v>
      </c>
      <c r="B1641" s="4">
        <v>682529.75167484593</v>
      </c>
      <c r="C1641" s="4">
        <v>677191.86648818676</v>
      </c>
      <c r="D1641" s="8">
        <f t="shared" si="50"/>
        <v>5337.8851866591722</v>
      </c>
      <c r="E1641" s="6">
        <f t="shared" si="51"/>
        <v>0.99217926372651066</v>
      </c>
      <c r="H1641" s="16"/>
      <c r="I1641" s="16"/>
    </row>
    <row r="1642" spans="1:9" x14ac:dyDescent="0.2">
      <c r="A1642" s="12" t="s">
        <v>1502</v>
      </c>
      <c r="B1642" s="4">
        <v>645987.25248246721</v>
      </c>
      <c r="C1642" s="4">
        <v>601948.04534566402</v>
      </c>
      <c r="D1642" s="8">
        <f t="shared" si="50"/>
        <v>44039.20713680319</v>
      </c>
      <c r="E1642" s="6">
        <f t="shared" si="51"/>
        <v>0.93182650746192786</v>
      </c>
      <c r="H1642" s="16"/>
      <c r="I1642" s="16"/>
    </row>
    <row r="1643" spans="1:9" x14ac:dyDescent="0.2">
      <c r="A1643" s="12" t="s">
        <v>1503</v>
      </c>
      <c r="B1643" s="4">
        <v>685942.31939263688</v>
      </c>
      <c r="C1643" s="4">
        <v>614192.45507034624</v>
      </c>
      <c r="D1643" s="8">
        <f t="shared" si="50"/>
        <v>71749.864322290639</v>
      </c>
      <c r="E1643" s="6">
        <f t="shared" si="51"/>
        <v>0.8953995659783448</v>
      </c>
      <c r="H1643" s="16"/>
      <c r="I1643" s="16"/>
    </row>
    <row r="1644" spans="1:9" x14ac:dyDescent="0.2">
      <c r="A1644" s="12" t="s">
        <v>1504</v>
      </c>
      <c r="B1644" s="4">
        <v>978393.56770557875</v>
      </c>
      <c r="C1644" s="4">
        <v>976788.62148912554</v>
      </c>
      <c r="D1644" s="8">
        <f t="shared" si="50"/>
        <v>1604.946216453216</v>
      </c>
      <c r="E1644" s="6">
        <f t="shared" si="51"/>
        <v>0.99835961082592051</v>
      </c>
      <c r="H1644" s="16"/>
      <c r="I1644" s="16"/>
    </row>
    <row r="1645" spans="1:9" x14ac:dyDescent="0.2">
      <c r="A1645" s="12" t="s">
        <v>1505</v>
      </c>
      <c r="B1645" s="4">
        <v>609327.85180536297</v>
      </c>
      <c r="C1645" s="4">
        <v>609414.6701101592</v>
      </c>
      <c r="D1645" s="8">
        <f t="shared" si="50"/>
        <v>-86.818304796237499</v>
      </c>
      <c r="E1645" s="6">
        <f t="shared" si="51"/>
        <v>1.0001424820883191</v>
      </c>
      <c r="H1645" s="16"/>
      <c r="I1645" s="16"/>
    </row>
    <row r="1646" spans="1:9" x14ac:dyDescent="0.2">
      <c r="A1646" s="12" t="s">
        <v>1506</v>
      </c>
      <c r="B1646" s="4">
        <v>1540159.6796793926</v>
      </c>
      <c r="C1646" s="4">
        <v>1458442.1086016714</v>
      </c>
      <c r="D1646" s="8">
        <f t="shared" si="50"/>
        <v>81717.571077721193</v>
      </c>
      <c r="E1646" s="6">
        <f t="shared" si="51"/>
        <v>0.94694214362582718</v>
      </c>
      <c r="H1646" s="16"/>
      <c r="I1646" s="16"/>
    </row>
    <row r="1647" spans="1:9" x14ac:dyDescent="0.2">
      <c r="A1647" s="12" t="s">
        <v>1507</v>
      </c>
      <c r="B1647" s="4">
        <v>551624.05542770762</v>
      </c>
      <c r="C1647" s="4">
        <v>505424.98163880664</v>
      </c>
      <c r="D1647" s="8">
        <f t="shared" si="50"/>
        <v>46199.073788900976</v>
      </c>
      <c r="E1647" s="6">
        <f t="shared" si="51"/>
        <v>0.91624898636249641</v>
      </c>
      <c r="H1647" s="16"/>
      <c r="I1647" s="16"/>
    </row>
    <row r="1648" spans="1:9" x14ac:dyDescent="0.2">
      <c r="A1648" s="12" t="s">
        <v>1508</v>
      </c>
      <c r="B1648" s="4">
        <v>561214.75422869856</v>
      </c>
      <c r="C1648" s="4">
        <v>512537.8043651802</v>
      </c>
      <c r="D1648" s="8">
        <f t="shared" si="50"/>
        <v>48676.949863518355</v>
      </c>
      <c r="E1648" s="6">
        <f t="shared" si="51"/>
        <v>0.91326502110512553</v>
      </c>
      <c r="H1648" s="16"/>
      <c r="I1648" s="16"/>
    </row>
    <row r="1649" spans="1:9" x14ac:dyDescent="0.2">
      <c r="A1649" s="12" t="s">
        <v>1509</v>
      </c>
      <c r="B1649" s="4">
        <v>500910.38973969809</v>
      </c>
      <c r="C1649" s="4">
        <v>446935.34256754984</v>
      </c>
      <c r="D1649" s="8">
        <f t="shared" si="50"/>
        <v>53975.047172148246</v>
      </c>
      <c r="E1649" s="6">
        <f t="shared" si="51"/>
        <v>0.89224610174247576</v>
      </c>
      <c r="H1649" s="16"/>
      <c r="I1649" s="16"/>
    </row>
    <row r="1650" spans="1:9" x14ac:dyDescent="0.2">
      <c r="A1650" s="12" t="s">
        <v>1510</v>
      </c>
      <c r="B1650" s="4">
        <v>554363.240459466</v>
      </c>
      <c r="C1650" s="4">
        <v>566403.33424373111</v>
      </c>
      <c r="D1650" s="8">
        <f t="shared" si="50"/>
        <v>-12040.093784265104</v>
      </c>
      <c r="E1650" s="6">
        <f t="shared" si="51"/>
        <v>1.021718780946381</v>
      </c>
      <c r="H1650" s="16"/>
      <c r="I1650" s="16"/>
    </row>
    <row r="1651" spans="1:9" x14ac:dyDescent="0.2">
      <c r="A1651" s="12" t="s">
        <v>1511</v>
      </c>
      <c r="B1651" s="4">
        <v>1160686.2525805975</v>
      </c>
      <c r="C1651" s="4">
        <v>1155497.3869800435</v>
      </c>
      <c r="D1651" s="8">
        <f t="shared" si="50"/>
        <v>5188.8656005540397</v>
      </c>
      <c r="E1651" s="6">
        <f t="shared" si="51"/>
        <v>0.99552948474317027</v>
      </c>
      <c r="H1651" s="16"/>
      <c r="I1651" s="16"/>
    </row>
    <row r="1652" spans="1:9" x14ac:dyDescent="0.2">
      <c r="A1652" s="12" t="s">
        <v>1512</v>
      </c>
      <c r="B1652" s="4">
        <v>1231251.8625055647</v>
      </c>
      <c r="C1652" s="4">
        <v>1219971.4805933258</v>
      </c>
      <c r="D1652" s="8">
        <f t="shared" si="50"/>
        <v>11280.381912238896</v>
      </c>
      <c r="E1652" s="6">
        <f t="shared" si="51"/>
        <v>0.99083828235655735</v>
      </c>
      <c r="H1652" s="16"/>
      <c r="I1652" s="16"/>
    </row>
    <row r="1653" spans="1:9" x14ac:dyDescent="0.2">
      <c r="A1653" s="12" t="s">
        <v>1513</v>
      </c>
      <c r="B1653" s="4">
        <v>1211150.7791270011</v>
      </c>
      <c r="C1653" s="4">
        <v>1183118.2987633843</v>
      </c>
      <c r="D1653" s="8">
        <f t="shared" si="50"/>
        <v>28032.48036361672</v>
      </c>
      <c r="E1653" s="6">
        <f t="shared" si="51"/>
        <v>0.97685467338441334</v>
      </c>
      <c r="H1653" s="16"/>
      <c r="I1653" s="16"/>
    </row>
    <row r="1654" spans="1:9" x14ac:dyDescent="0.2">
      <c r="A1654" s="12" t="s">
        <v>1514</v>
      </c>
      <c r="B1654" s="4">
        <v>1896723.6384414455</v>
      </c>
      <c r="C1654" s="4">
        <v>1831000.8778479313</v>
      </c>
      <c r="D1654" s="8">
        <f t="shared" si="50"/>
        <v>65722.760593514191</v>
      </c>
      <c r="E1654" s="6">
        <f t="shared" si="51"/>
        <v>0.96534932171377419</v>
      </c>
      <c r="H1654" s="16"/>
      <c r="I1654" s="16"/>
    </row>
    <row r="1655" spans="1:9" x14ac:dyDescent="0.2">
      <c r="A1655" s="12" t="s">
        <v>1515</v>
      </c>
      <c r="B1655" s="4">
        <v>551450.91991954809</v>
      </c>
      <c r="C1655" s="4">
        <v>534328.55060081126</v>
      </c>
      <c r="D1655" s="8">
        <f t="shared" si="50"/>
        <v>17122.369318736834</v>
      </c>
      <c r="E1655" s="6">
        <f t="shared" si="51"/>
        <v>0.96895032957559513</v>
      </c>
      <c r="H1655" s="16"/>
      <c r="I1655" s="16"/>
    </row>
    <row r="1656" spans="1:9" x14ac:dyDescent="0.2">
      <c r="A1656" s="12" t="s">
        <v>1516</v>
      </c>
      <c r="B1656" s="4">
        <v>679093.02701537334</v>
      </c>
      <c r="C1656" s="4">
        <v>644705.30642203637</v>
      </c>
      <c r="D1656" s="8">
        <f t="shared" si="50"/>
        <v>34387.72059333697</v>
      </c>
      <c r="E1656" s="6">
        <f t="shared" si="51"/>
        <v>0.94936228289006053</v>
      </c>
      <c r="H1656" s="16"/>
      <c r="I1656" s="16"/>
    </row>
    <row r="1657" spans="1:9" x14ac:dyDescent="0.2">
      <c r="A1657" s="12" t="s">
        <v>1517</v>
      </c>
      <c r="B1657" s="4">
        <v>523374.13738384313</v>
      </c>
      <c r="C1657" s="4">
        <v>507478.69537540193</v>
      </c>
      <c r="D1657" s="8">
        <f t="shared" si="50"/>
        <v>15895.442008441198</v>
      </c>
      <c r="E1657" s="6">
        <f t="shared" si="51"/>
        <v>0.96962891195217116</v>
      </c>
      <c r="H1657" s="16"/>
      <c r="I1657" s="16"/>
    </row>
    <row r="1658" spans="1:9" x14ac:dyDescent="0.2">
      <c r="A1658" s="12" t="s">
        <v>1518</v>
      </c>
      <c r="B1658" s="4">
        <v>622719.91546789778</v>
      </c>
      <c r="C1658" s="4">
        <v>598708.36233787355</v>
      </c>
      <c r="D1658" s="8">
        <f t="shared" si="50"/>
        <v>24011.553130024229</v>
      </c>
      <c r="E1658" s="6">
        <f t="shared" si="51"/>
        <v>0.96144084598292878</v>
      </c>
      <c r="H1658" s="16"/>
      <c r="I1658" s="16"/>
    </row>
    <row r="1659" spans="1:9" x14ac:dyDescent="0.2">
      <c r="A1659" s="12" t="s">
        <v>1519</v>
      </c>
      <c r="B1659" s="4">
        <v>598946.02945747948</v>
      </c>
      <c r="C1659" s="4">
        <v>496411.96724528336</v>
      </c>
      <c r="D1659" s="8">
        <f t="shared" si="50"/>
        <v>102534.06221219612</v>
      </c>
      <c r="E1659" s="6">
        <f t="shared" si="51"/>
        <v>0.82880917950976207</v>
      </c>
      <c r="H1659" s="16"/>
      <c r="I1659" s="16"/>
    </row>
    <row r="1660" spans="1:9" x14ac:dyDescent="0.2">
      <c r="A1660" s="12" t="s">
        <v>1520</v>
      </c>
      <c r="B1660" s="4">
        <v>619283.06849674776</v>
      </c>
      <c r="C1660" s="4">
        <v>597993.70767476643</v>
      </c>
      <c r="D1660" s="8">
        <f t="shared" si="50"/>
        <v>21289.360821981332</v>
      </c>
      <c r="E1660" s="6">
        <f t="shared" si="51"/>
        <v>0.96562256921756429</v>
      </c>
      <c r="H1660" s="16"/>
      <c r="I1660" s="16"/>
    </row>
    <row r="1661" spans="1:9" x14ac:dyDescent="0.2">
      <c r="A1661" s="12" t="s">
        <v>1521</v>
      </c>
      <c r="B1661" s="4">
        <v>614292.8180395232</v>
      </c>
      <c r="C1661" s="4">
        <v>609921.64554684772</v>
      </c>
      <c r="D1661" s="8">
        <f t="shared" si="50"/>
        <v>4371.1724926754832</v>
      </c>
      <c r="E1661" s="6">
        <f t="shared" si="51"/>
        <v>0.99288422009128185</v>
      </c>
      <c r="H1661" s="16"/>
      <c r="I1661" s="16"/>
    </row>
    <row r="1662" spans="1:9" x14ac:dyDescent="0.2">
      <c r="A1662" s="12" t="s">
        <v>1522</v>
      </c>
      <c r="B1662" s="4">
        <v>555886.06615029438</v>
      </c>
      <c r="C1662" s="4">
        <v>549344.05400902522</v>
      </c>
      <c r="D1662" s="8">
        <f t="shared" si="50"/>
        <v>6542.012141269166</v>
      </c>
      <c r="E1662" s="6">
        <f t="shared" si="51"/>
        <v>0.98823137952247142</v>
      </c>
      <c r="H1662" s="16"/>
      <c r="I1662" s="16"/>
    </row>
    <row r="1663" spans="1:9" x14ac:dyDescent="0.2">
      <c r="A1663" s="12" t="s">
        <v>1523</v>
      </c>
      <c r="B1663" s="4">
        <v>579502.33266596042</v>
      </c>
      <c r="C1663" s="4">
        <v>546289.28990090836</v>
      </c>
      <c r="D1663" s="8">
        <f t="shared" si="50"/>
        <v>33213.042765052058</v>
      </c>
      <c r="E1663" s="6">
        <f t="shared" si="51"/>
        <v>0.94268695587081119</v>
      </c>
      <c r="H1663" s="16"/>
      <c r="I1663" s="16"/>
    </row>
    <row r="1664" spans="1:9" x14ac:dyDescent="0.2">
      <c r="A1664" s="12" t="s">
        <v>1524</v>
      </c>
      <c r="B1664" s="4">
        <v>2613805.1133994474</v>
      </c>
      <c r="C1664" s="4">
        <v>2570709.4469564962</v>
      </c>
      <c r="D1664" s="8">
        <f t="shared" si="50"/>
        <v>43095.666442951187</v>
      </c>
      <c r="E1664" s="6">
        <f t="shared" si="51"/>
        <v>0.98351228780522892</v>
      </c>
      <c r="H1664" s="16"/>
      <c r="I1664" s="16"/>
    </row>
    <row r="1665" spans="1:9" x14ac:dyDescent="0.2">
      <c r="A1665" s="12" t="s">
        <v>1525</v>
      </c>
      <c r="B1665" s="4">
        <v>744593.36459833244</v>
      </c>
      <c r="C1665" s="4">
        <v>478332.14504642808</v>
      </c>
      <c r="D1665" s="8">
        <f t="shared" si="50"/>
        <v>266261.21955190436</v>
      </c>
      <c r="E1665" s="6">
        <f t="shared" si="51"/>
        <v>0.64240720880512037</v>
      </c>
      <c r="H1665" s="16"/>
      <c r="I1665" s="16"/>
    </row>
    <row r="1666" spans="1:9" x14ac:dyDescent="0.2">
      <c r="A1666" s="12" t="s">
        <v>1526</v>
      </c>
      <c r="B1666" s="4">
        <v>1662558.9921657164</v>
      </c>
      <c r="C1666" s="4">
        <v>1625195.3519953752</v>
      </c>
      <c r="D1666" s="8">
        <f t="shared" si="50"/>
        <v>37363.640170341125</v>
      </c>
      <c r="E1666" s="6">
        <f t="shared" si="51"/>
        <v>0.9775264274251888</v>
      </c>
      <c r="H1666" s="16"/>
      <c r="I1666" s="16"/>
    </row>
    <row r="1667" spans="1:9" x14ac:dyDescent="0.2">
      <c r="A1667" s="12" t="s">
        <v>1527</v>
      </c>
      <c r="B1667" s="4">
        <v>370503.31488047494</v>
      </c>
      <c r="C1667" s="4">
        <v>296104.47385481122</v>
      </c>
      <c r="D1667" s="8">
        <f t="shared" si="50"/>
        <v>74398.841025663714</v>
      </c>
      <c r="E1667" s="6">
        <f t="shared" si="51"/>
        <v>0.79919520814634293</v>
      </c>
      <c r="H1667" s="16"/>
      <c r="I1667" s="16"/>
    </row>
    <row r="1668" spans="1:9" x14ac:dyDescent="0.2">
      <c r="A1668" s="12" t="s">
        <v>1528</v>
      </c>
      <c r="B1668" s="4">
        <v>483295.5871768127</v>
      </c>
      <c r="C1668" s="4">
        <v>447059.37385479105</v>
      </c>
      <c r="D1668" s="8">
        <f t="shared" si="50"/>
        <v>36236.213322021649</v>
      </c>
      <c r="E1668" s="6">
        <f t="shared" si="51"/>
        <v>0.92502266876944461</v>
      </c>
      <c r="H1668" s="16"/>
      <c r="I1668" s="16"/>
    </row>
    <row r="1669" spans="1:9" x14ac:dyDescent="0.2">
      <c r="A1669" s="12" t="s">
        <v>1529</v>
      </c>
      <c r="B1669" s="4">
        <v>582102.57819575677</v>
      </c>
      <c r="C1669" s="4">
        <v>577347.15942338877</v>
      </c>
      <c r="D1669" s="8">
        <f t="shared" si="50"/>
        <v>4755.4187723679934</v>
      </c>
      <c r="E1669" s="6">
        <f t="shared" si="51"/>
        <v>0.99183061723054455</v>
      </c>
      <c r="H1669" s="16"/>
      <c r="I1669" s="16"/>
    </row>
    <row r="1670" spans="1:9" x14ac:dyDescent="0.2">
      <c r="A1670" s="12" t="s">
        <v>1530</v>
      </c>
      <c r="B1670" s="4">
        <v>544853.10638913966</v>
      </c>
      <c r="C1670" s="4">
        <v>542076.61371236725</v>
      </c>
      <c r="D1670" s="8">
        <f t="shared" ref="D1670:D1733" si="52">B1670-C1670</f>
        <v>2776.4926767724101</v>
      </c>
      <c r="E1670" s="6">
        <f t="shared" ref="E1670:E1733" si="53">C1670/B1670</f>
        <v>0.99490414454058484</v>
      </c>
      <c r="H1670" s="16"/>
      <c r="I1670" s="16"/>
    </row>
    <row r="1671" spans="1:9" x14ac:dyDescent="0.2">
      <c r="A1671" s="12" t="s">
        <v>1531</v>
      </c>
      <c r="B1671" s="4">
        <v>271076.99007337663</v>
      </c>
      <c r="C1671" s="4">
        <v>261232.2112785663</v>
      </c>
      <c r="D1671" s="8">
        <f t="shared" si="52"/>
        <v>9844.7787948103214</v>
      </c>
      <c r="E1671" s="6">
        <f t="shared" si="53"/>
        <v>0.963682720572685</v>
      </c>
      <c r="H1671" s="16"/>
      <c r="I1671" s="16"/>
    </row>
    <row r="1672" spans="1:9" x14ac:dyDescent="0.2">
      <c r="A1672" s="12" t="s">
        <v>1532</v>
      </c>
      <c r="B1672" s="4">
        <v>2088581.0341128358</v>
      </c>
      <c r="C1672" s="4">
        <v>2080583.3989734906</v>
      </c>
      <c r="D1672" s="8">
        <f t="shared" si="52"/>
        <v>7997.6351393451914</v>
      </c>
      <c r="E1672" s="6">
        <f t="shared" si="53"/>
        <v>0.99617078054012764</v>
      </c>
      <c r="H1672" s="16"/>
      <c r="I1672" s="16"/>
    </row>
    <row r="1673" spans="1:9" x14ac:dyDescent="0.2">
      <c r="A1673" s="12" t="s">
        <v>1533</v>
      </c>
      <c r="B1673" s="4">
        <v>232485.4338166446</v>
      </c>
      <c r="C1673" s="4">
        <v>231843.47792112839</v>
      </c>
      <c r="D1673" s="8">
        <f t="shared" si="52"/>
        <v>641.95589551620651</v>
      </c>
      <c r="E1673" s="6">
        <f t="shared" si="53"/>
        <v>0.99723872637963851</v>
      </c>
      <c r="H1673" s="16"/>
      <c r="I1673" s="16"/>
    </row>
    <row r="1674" spans="1:9" x14ac:dyDescent="0.2">
      <c r="A1674" s="12" t="s">
        <v>1534</v>
      </c>
      <c r="B1674" s="4">
        <v>1430914.8527079583</v>
      </c>
      <c r="C1674" s="4">
        <v>1398996.5257884767</v>
      </c>
      <c r="D1674" s="8">
        <f t="shared" si="52"/>
        <v>31918.326919481624</v>
      </c>
      <c r="E1674" s="6">
        <f t="shared" si="53"/>
        <v>0.97769376223953697</v>
      </c>
      <c r="H1674" s="16"/>
      <c r="I1674" s="16"/>
    </row>
    <row r="1675" spans="1:9" x14ac:dyDescent="0.2">
      <c r="A1675" s="12" t="s">
        <v>1535</v>
      </c>
      <c r="B1675" s="4">
        <v>1096161.6985238602</v>
      </c>
      <c r="C1675" s="4">
        <v>976883.45959319291</v>
      </c>
      <c r="D1675" s="8">
        <f t="shared" si="52"/>
        <v>119278.23893066728</v>
      </c>
      <c r="E1675" s="6">
        <f t="shared" si="53"/>
        <v>0.89118554398380034</v>
      </c>
      <c r="H1675" s="16"/>
      <c r="I1675" s="16"/>
    </row>
    <row r="1676" spans="1:9" x14ac:dyDescent="0.2">
      <c r="A1676" s="12" t="s">
        <v>1536</v>
      </c>
      <c r="B1676" s="4">
        <v>906838.70928902249</v>
      </c>
      <c r="C1676" s="4">
        <v>908452.50265441695</v>
      </c>
      <c r="D1676" s="8">
        <f t="shared" si="52"/>
        <v>-1613.7933653944638</v>
      </c>
      <c r="E1676" s="6">
        <f t="shared" si="53"/>
        <v>1.0017795814722772</v>
      </c>
      <c r="H1676" s="16"/>
      <c r="I1676" s="16"/>
    </row>
    <row r="1677" spans="1:9" x14ac:dyDescent="0.2">
      <c r="A1677" s="12" t="s">
        <v>1537</v>
      </c>
      <c r="B1677" s="4">
        <v>1940599.805367759</v>
      </c>
      <c r="C1677" s="4">
        <v>1915079.1619721877</v>
      </c>
      <c r="D1677" s="8">
        <f t="shared" si="52"/>
        <v>25520.643395571271</v>
      </c>
      <c r="E1677" s="6">
        <f t="shared" si="53"/>
        <v>0.98684909514832453</v>
      </c>
      <c r="H1677" s="16"/>
      <c r="I1677" s="16"/>
    </row>
    <row r="1678" spans="1:9" x14ac:dyDescent="0.2">
      <c r="A1678" s="12" t="s">
        <v>1538</v>
      </c>
      <c r="B1678" s="4">
        <v>1422398.0265765132</v>
      </c>
      <c r="C1678" s="4">
        <v>1348312.0410429356</v>
      </c>
      <c r="D1678" s="8">
        <f t="shared" si="52"/>
        <v>74085.985533577623</v>
      </c>
      <c r="E1678" s="6">
        <f t="shared" si="53"/>
        <v>0.94791472980886304</v>
      </c>
      <c r="H1678" s="16"/>
      <c r="I1678" s="16"/>
    </row>
    <row r="1679" spans="1:9" x14ac:dyDescent="0.2">
      <c r="A1679" s="12" t="s">
        <v>1539</v>
      </c>
      <c r="B1679" s="4">
        <v>716575.93729223579</v>
      </c>
      <c r="C1679" s="4">
        <v>613546.8803800632</v>
      </c>
      <c r="D1679" s="8">
        <f t="shared" si="52"/>
        <v>103029.05691217259</v>
      </c>
      <c r="E1679" s="6">
        <f t="shared" si="53"/>
        <v>0.85622032285720606</v>
      </c>
      <c r="H1679" s="16"/>
      <c r="I1679" s="16"/>
    </row>
    <row r="1680" spans="1:9" x14ac:dyDescent="0.2">
      <c r="A1680" s="12" t="s">
        <v>1540</v>
      </c>
      <c r="B1680" s="4">
        <v>720936.86010137573</v>
      </c>
      <c r="C1680" s="4">
        <v>723036.44200285291</v>
      </c>
      <c r="D1680" s="8">
        <f t="shared" si="52"/>
        <v>-2099.5819014771841</v>
      </c>
      <c r="E1680" s="6">
        <f t="shared" si="53"/>
        <v>1.0029122965098247</v>
      </c>
      <c r="H1680" s="16"/>
      <c r="I1680" s="16"/>
    </row>
    <row r="1681" spans="1:9" x14ac:dyDescent="0.2">
      <c r="A1681" s="12" t="s">
        <v>1541</v>
      </c>
      <c r="B1681" s="4">
        <v>803231.69410554867</v>
      </c>
      <c r="C1681" s="4">
        <v>765529.02149800351</v>
      </c>
      <c r="D1681" s="8">
        <f t="shared" si="52"/>
        <v>37702.672607545159</v>
      </c>
      <c r="E1681" s="6">
        <f t="shared" si="53"/>
        <v>0.95306127374676175</v>
      </c>
      <c r="H1681" s="16"/>
      <c r="I1681" s="16"/>
    </row>
    <row r="1682" spans="1:9" x14ac:dyDescent="0.2">
      <c r="A1682" s="12" t="s">
        <v>1542</v>
      </c>
      <c r="B1682" s="4">
        <v>683252.2879744824</v>
      </c>
      <c r="C1682" s="4">
        <v>686889.25280448841</v>
      </c>
      <c r="D1682" s="8">
        <f t="shared" si="52"/>
        <v>-3636.9648300060071</v>
      </c>
      <c r="E1682" s="6">
        <f t="shared" si="53"/>
        <v>1.005323018881924</v>
      </c>
      <c r="H1682" s="16"/>
      <c r="I1682" s="16"/>
    </row>
    <row r="1683" spans="1:9" x14ac:dyDescent="0.2">
      <c r="A1683" s="12" t="s">
        <v>1543</v>
      </c>
      <c r="B1683" s="4">
        <v>898629.12006671459</v>
      </c>
      <c r="C1683" s="4">
        <v>882856.47506939922</v>
      </c>
      <c r="D1683" s="8">
        <f t="shared" si="52"/>
        <v>15772.644997315365</v>
      </c>
      <c r="E1683" s="6">
        <f t="shared" si="53"/>
        <v>0.98244810384494952</v>
      </c>
      <c r="H1683" s="16"/>
      <c r="I1683" s="16"/>
    </row>
    <row r="1684" spans="1:9" x14ac:dyDescent="0.2">
      <c r="A1684" s="12" t="s">
        <v>1544</v>
      </c>
      <c r="B1684" s="4">
        <v>2405807.1317686355</v>
      </c>
      <c r="C1684" s="4">
        <v>2418943.7943408652</v>
      </c>
      <c r="D1684" s="8">
        <f t="shared" si="52"/>
        <v>-13136.662572229747</v>
      </c>
      <c r="E1684" s="6">
        <f t="shared" si="53"/>
        <v>1.0054603972191953</v>
      </c>
      <c r="H1684" s="16"/>
      <c r="I1684" s="16"/>
    </row>
    <row r="1685" spans="1:9" x14ac:dyDescent="0.2">
      <c r="A1685" s="12" t="s">
        <v>1545</v>
      </c>
      <c r="B1685" s="4">
        <v>1635196.8121901157</v>
      </c>
      <c r="C1685" s="4">
        <v>1614311.8311494864</v>
      </c>
      <c r="D1685" s="8">
        <f t="shared" si="52"/>
        <v>20884.981040629325</v>
      </c>
      <c r="E1685" s="6">
        <f t="shared" si="53"/>
        <v>0.98722784873054104</v>
      </c>
      <c r="H1685" s="16"/>
      <c r="I1685" s="16"/>
    </row>
    <row r="1686" spans="1:9" x14ac:dyDescent="0.2">
      <c r="A1686" s="12" t="s">
        <v>1546</v>
      </c>
      <c r="B1686" s="4">
        <v>1494764.5280106412</v>
      </c>
      <c r="C1686" s="4">
        <v>1455988.0728643094</v>
      </c>
      <c r="D1686" s="8">
        <f t="shared" si="52"/>
        <v>38776.455146331806</v>
      </c>
      <c r="E1686" s="6">
        <f t="shared" si="53"/>
        <v>0.97405848585533483</v>
      </c>
      <c r="H1686" s="16"/>
      <c r="I1686" s="16"/>
    </row>
    <row r="1687" spans="1:9" x14ac:dyDescent="0.2">
      <c r="A1687" s="12" t="s">
        <v>1547</v>
      </c>
      <c r="B1687" s="4">
        <v>1220282.4606626232</v>
      </c>
      <c r="C1687" s="4">
        <v>1184831.6934651837</v>
      </c>
      <c r="D1687" s="8">
        <f t="shared" si="52"/>
        <v>35450.767197439447</v>
      </c>
      <c r="E1687" s="6">
        <f t="shared" si="53"/>
        <v>0.97094872020188716</v>
      </c>
      <c r="H1687" s="16"/>
      <c r="I1687" s="16"/>
    </row>
    <row r="1688" spans="1:9" x14ac:dyDescent="0.2">
      <c r="A1688" s="12" t="s">
        <v>1548</v>
      </c>
      <c r="B1688" s="4">
        <v>957566.4893947097</v>
      </c>
      <c r="C1688" s="4">
        <v>916416.99490204849</v>
      </c>
      <c r="D1688" s="8">
        <f t="shared" si="52"/>
        <v>41149.494492661208</v>
      </c>
      <c r="E1688" s="6">
        <f t="shared" si="53"/>
        <v>0.95702701071058538</v>
      </c>
      <c r="H1688" s="16"/>
      <c r="I1688" s="16"/>
    </row>
    <row r="1689" spans="1:9" x14ac:dyDescent="0.2">
      <c r="A1689" s="12" t="s">
        <v>1549</v>
      </c>
      <c r="B1689" s="4">
        <v>954178.56560599757</v>
      </c>
      <c r="C1689" s="4">
        <v>947832.94883202214</v>
      </c>
      <c r="D1689" s="8">
        <f t="shared" si="52"/>
        <v>6345.616773975431</v>
      </c>
      <c r="E1689" s="6">
        <f t="shared" si="53"/>
        <v>0.99334965487309457</v>
      </c>
      <c r="H1689" s="16"/>
      <c r="I1689" s="16"/>
    </row>
    <row r="1690" spans="1:9" x14ac:dyDescent="0.2">
      <c r="A1690" s="12" t="s">
        <v>21</v>
      </c>
      <c r="B1690" s="4">
        <v>425601.72733144247</v>
      </c>
      <c r="C1690" s="4">
        <v>392891.54982525349</v>
      </c>
      <c r="D1690" s="8">
        <f t="shared" si="52"/>
        <v>32710.177506188978</v>
      </c>
      <c r="E1690" s="6">
        <f t="shared" si="53"/>
        <v>0.92314369184710676</v>
      </c>
      <c r="H1690" s="16"/>
      <c r="I1690" s="16"/>
    </row>
    <row r="1691" spans="1:9" x14ac:dyDescent="0.2">
      <c r="A1691" s="12" t="s">
        <v>1550</v>
      </c>
      <c r="B1691" s="4">
        <v>3136645.8076135633</v>
      </c>
      <c r="C1691" s="4">
        <v>2907137.9548617327</v>
      </c>
      <c r="D1691" s="8">
        <f t="shared" si="52"/>
        <v>229507.85275183059</v>
      </c>
      <c r="E1691" s="6">
        <f t="shared" si="53"/>
        <v>0.9268301660982099</v>
      </c>
      <c r="H1691" s="16"/>
      <c r="I1691" s="16"/>
    </row>
    <row r="1692" spans="1:9" x14ac:dyDescent="0.2">
      <c r="A1692" s="12" t="s">
        <v>1551</v>
      </c>
      <c r="B1692" s="4">
        <v>4090022.7236290406</v>
      </c>
      <c r="C1692" s="4">
        <v>4029045.8429318094</v>
      </c>
      <c r="D1692" s="8">
        <f t="shared" si="52"/>
        <v>60976.880697231274</v>
      </c>
      <c r="E1692" s="6">
        <f t="shared" si="53"/>
        <v>0.98509131004457429</v>
      </c>
      <c r="H1692" s="16"/>
      <c r="I1692" s="16"/>
    </row>
    <row r="1693" spans="1:9" x14ac:dyDescent="0.2">
      <c r="A1693" s="12" t="s">
        <v>1552</v>
      </c>
      <c r="B1693" s="4">
        <v>7303370.8491258463</v>
      </c>
      <c r="C1693" s="4">
        <v>6903742.6672134362</v>
      </c>
      <c r="D1693" s="8">
        <f t="shared" si="52"/>
        <v>399628.18191241007</v>
      </c>
      <c r="E1693" s="6">
        <f t="shared" si="53"/>
        <v>0.94528168017645686</v>
      </c>
      <c r="H1693" s="16"/>
      <c r="I1693" s="16"/>
    </row>
    <row r="1694" spans="1:9" x14ac:dyDescent="0.2">
      <c r="A1694" s="12" t="s">
        <v>1553</v>
      </c>
      <c r="B1694" s="4">
        <v>1683805.7992911797</v>
      </c>
      <c r="C1694" s="4">
        <v>1552502.5333550894</v>
      </c>
      <c r="D1694" s="8">
        <f t="shared" si="52"/>
        <v>131303.26593609038</v>
      </c>
      <c r="E1694" s="6">
        <f t="shared" si="53"/>
        <v>0.92201994672344978</v>
      </c>
      <c r="H1694" s="16"/>
      <c r="I1694" s="16"/>
    </row>
    <row r="1695" spans="1:9" x14ac:dyDescent="0.2">
      <c r="A1695" s="12" t="s">
        <v>1554</v>
      </c>
      <c r="B1695" s="4">
        <v>3858040.6710805316</v>
      </c>
      <c r="C1695" s="4">
        <v>3954409.0340994792</v>
      </c>
      <c r="D1695" s="8">
        <f t="shared" si="52"/>
        <v>-96368.363018947653</v>
      </c>
      <c r="E1695" s="6">
        <f t="shared" si="53"/>
        <v>1.0249785762346455</v>
      </c>
      <c r="H1695" s="16"/>
      <c r="I1695" s="16"/>
    </row>
    <row r="1696" spans="1:9" x14ac:dyDescent="0.2">
      <c r="A1696" s="12" t="s">
        <v>1555</v>
      </c>
      <c r="B1696" s="4">
        <v>2973370.8547021961</v>
      </c>
      <c r="C1696" s="4">
        <v>3055881.1117960219</v>
      </c>
      <c r="D1696" s="8">
        <f t="shared" si="52"/>
        <v>-82510.257093825843</v>
      </c>
      <c r="E1696" s="6">
        <f t="shared" si="53"/>
        <v>1.0277497362844399</v>
      </c>
      <c r="H1696" s="16"/>
      <c r="I1696" s="16"/>
    </row>
    <row r="1697" spans="1:9" x14ac:dyDescent="0.2">
      <c r="A1697" s="12" t="s">
        <v>1556</v>
      </c>
      <c r="B1697" s="4">
        <v>2297416.0414153594</v>
      </c>
      <c r="C1697" s="4">
        <v>2177824.2807106171</v>
      </c>
      <c r="D1697" s="8">
        <f t="shared" si="52"/>
        <v>119591.76070474228</v>
      </c>
      <c r="E1697" s="6">
        <f t="shared" si="53"/>
        <v>0.94794510069187732</v>
      </c>
      <c r="H1697" s="16"/>
      <c r="I1697" s="16"/>
    </row>
    <row r="1698" spans="1:9" x14ac:dyDescent="0.2">
      <c r="A1698" s="12" t="s">
        <v>1557</v>
      </c>
      <c r="B1698" s="4">
        <v>3077054.9955579713</v>
      </c>
      <c r="C1698" s="4">
        <v>3010431.7404569006</v>
      </c>
      <c r="D1698" s="8">
        <f t="shared" si="52"/>
        <v>66623.255101070739</v>
      </c>
      <c r="E1698" s="6">
        <f t="shared" si="53"/>
        <v>0.97834837037451461</v>
      </c>
      <c r="H1698" s="16"/>
      <c r="I1698" s="16"/>
    </row>
    <row r="1699" spans="1:9" x14ac:dyDescent="0.2">
      <c r="A1699" s="12" t="s">
        <v>1558</v>
      </c>
      <c r="B1699" s="4">
        <v>3036075.7425230369</v>
      </c>
      <c r="C1699" s="4">
        <v>3015220.9820031086</v>
      </c>
      <c r="D1699" s="8">
        <f t="shared" si="52"/>
        <v>20854.760519928299</v>
      </c>
      <c r="E1699" s="6">
        <f t="shared" si="53"/>
        <v>0.99313101441184815</v>
      </c>
      <c r="H1699" s="16"/>
      <c r="I1699" s="16"/>
    </row>
    <row r="1700" spans="1:9" x14ac:dyDescent="0.2">
      <c r="A1700" s="12" t="s">
        <v>1559</v>
      </c>
      <c r="B1700" s="4">
        <v>1175261.9853529972</v>
      </c>
      <c r="C1700" s="4">
        <v>1092593.7777201224</v>
      </c>
      <c r="D1700" s="8">
        <f t="shared" si="52"/>
        <v>82668.207632874837</v>
      </c>
      <c r="E1700" s="6">
        <f t="shared" si="53"/>
        <v>0.92965976210993928</v>
      </c>
      <c r="H1700" s="16"/>
      <c r="I1700" s="16"/>
    </row>
    <row r="1701" spans="1:9" x14ac:dyDescent="0.2">
      <c r="A1701" s="12" t="s">
        <v>1560</v>
      </c>
      <c r="B1701" s="4">
        <v>3034053.0460842894</v>
      </c>
      <c r="C1701" s="4">
        <v>2934332.2223674287</v>
      </c>
      <c r="D1701" s="8">
        <f t="shared" si="52"/>
        <v>99720.82371686073</v>
      </c>
      <c r="E1701" s="6">
        <f t="shared" si="53"/>
        <v>0.96713280150274261</v>
      </c>
      <c r="H1701" s="16"/>
      <c r="I1701" s="16"/>
    </row>
    <row r="1702" spans="1:9" x14ac:dyDescent="0.2">
      <c r="A1702" s="12" t="s">
        <v>1561</v>
      </c>
      <c r="B1702" s="4">
        <v>507516.14726949728</v>
      </c>
      <c r="C1702" s="4">
        <v>498019.53671983338</v>
      </c>
      <c r="D1702" s="8">
        <f t="shared" si="52"/>
        <v>9496.610549663892</v>
      </c>
      <c r="E1702" s="6">
        <f t="shared" si="53"/>
        <v>0.98128806226017262</v>
      </c>
      <c r="H1702" s="16"/>
      <c r="I1702" s="16"/>
    </row>
    <row r="1703" spans="1:9" x14ac:dyDescent="0.2">
      <c r="A1703" s="12" t="s">
        <v>1562</v>
      </c>
      <c r="B1703" s="4">
        <v>5924217.9328534054</v>
      </c>
      <c r="C1703" s="4">
        <v>5856229.8465770846</v>
      </c>
      <c r="D1703" s="8">
        <f t="shared" si="52"/>
        <v>67988.086276320741</v>
      </c>
      <c r="E1703" s="6">
        <f t="shared" si="53"/>
        <v>0.9885237026984971</v>
      </c>
      <c r="H1703" s="16"/>
      <c r="I1703" s="16"/>
    </row>
    <row r="1704" spans="1:9" x14ac:dyDescent="0.2">
      <c r="A1704" s="12" t="s">
        <v>1563</v>
      </c>
      <c r="B1704" s="4">
        <v>3023721.3629055643</v>
      </c>
      <c r="C1704" s="4">
        <v>2926648.2422356093</v>
      </c>
      <c r="D1704" s="8">
        <f t="shared" si="52"/>
        <v>97073.120669954922</v>
      </c>
      <c r="E1704" s="6">
        <f t="shared" si="53"/>
        <v>0.96789614219721787</v>
      </c>
      <c r="H1704" s="16"/>
      <c r="I1704" s="16"/>
    </row>
    <row r="1705" spans="1:9" x14ac:dyDescent="0.2">
      <c r="A1705" s="12" t="s">
        <v>1564</v>
      </c>
      <c r="B1705" s="4">
        <v>1300462.6290749221</v>
      </c>
      <c r="C1705" s="4">
        <v>1226659.3899438125</v>
      </c>
      <c r="D1705" s="8">
        <f t="shared" si="52"/>
        <v>73803.239131109556</v>
      </c>
      <c r="E1705" s="6">
        <f t="shared" si="53"/>
        <v>0.94324847367308884</v>
      </c>
      <c r="H1705" s="16"/>
      <c r="I1705" s="16"/>
    </row>
    <row r="1706" spans="1:9" x14ac:dyDescent="0.2">
      <c r="A1706" s="12" t="s">
        <v>1565</v>
      </c>
      <c r="B1706" s="4">
        <v>1205985.7663612133</v>
      </c>
      <c r="C1706" s="4">
        <v>1216597.6912711444</v>
      </c>
      <c r="D1706" s="8">
        <f t="shared" si="52"/>
        <v>-10611.924909931142</v>
      </c>
      <c r="E1706" s="6">
        <f t="shared" si="53"/>
        <v>1.0087993782397202</v>
      </c>
      <c r="H1706" s="16"/>
      <c r="I1706" s="16"/>
    </row>
    <row r="1707" spans="1:9" x14ac:dyDescent="0.2">
      <c r="A1707" s="12" t="s">
        <v>1566</v>
      </c>
      <c r="B1707" s="4">
        <v>3013209.7992612389</v>
      </c>
      <c r="C1707" s="4">
        <v>2699887.5904938364</v>
      </c>
      <c r="D1707" s="8">
        <f t="shared" si="52"/>
        <v>313322.20876740245</v>
      </c>
      <c r="E1707" s="6">
        <f t="shared" si="53"/>
        <v>0.89601712803263123</v>
      </c>
      <c r="H1707" s="16"/>
      <c r="I1707" s="16"/>
    </row>
    <row r="1708" spans="1:9" x14ac:dyDescent="0.2">
      <c r="A1708" s="12" t="s">
        <v>1567</v>
      </c>
      <c r="B1708" s="4">
        <v>2255307.827703442</v>
      </c>
      <c r="C1708" s="4">
        <v>2180255.7439033706</v>
      </c>
      <c r="D1708" s="8">
        <f t="shared" si="52"/>
        <v>75052.083800071385</v>
      </c>
      <c r="E1708" s="6">
        <f t="shared" si="53"/>
        <v>0.96672202220993653</v>
      </c>
      <c r="H1708" s="16"/>
      <c r="I1708" s="16"/>
    </row>
    <row r="1709" spans="1:9" x14ac:dyDescent="0.2">
      <c r="A1709" s="12" t="s">
        <v>1568</v>
      </c>
      <c r="B1709" s="4">
        <v>153131.04780577999</v>
      </c>
      <c r="C1709" s="4">
        <v>187830.12319354896</v>
      </c>
      <c r="D1709" s="8">
        <f t="shared" si="52"/>
        <v>-34699.075387768971</v>
      </c>
      <c r="E1709" s="6">
        <f t="shared" si="53"/>
        <v>1.2265972569571828</v>
      </c>
      <c r="H1709" s="16"/>
      <c r="I1709" s="16"/>
    </row>
    <row r="1710" spans="1:9" x14ac:dyDescent="0.2">
      <c r="A1710" s="12" t="s">
        <v>1569</v>
      </c>
      <c r="B1710" s="4">
        <v>2996612.917585786</v>
      </c>
      <c r="C1710" s="4">
        <v>2875361.3494210332</v>
      </c>
      <c r="D1710" s="8">
        <f t="shared" si="52"/>
        <v>121251.5681647528</v>
      </c>
      <c r="E1710" s="6">
        <f t="shared" si="53"/>
        <v>0.95953712691646575</v>
      </c>
      <c r="H1710" s="16"/>
      <c r="I1710" s="16"/>
    </row>
    <row r="1711" spans="1:9" x14ac:dyDescent="0.2">
      <c r="A1711" s="12" t="s">
        <v>1570</v>
      </c>
      <c r="B1711" s="4">
        <v>821447.0602549013</v>
      </c>
      <c r="C1711" s="4">
        <v>818674.8239855112</v>
      </c>
      <c r="D1711" s="8">
        <f t="shared" si="52"/>
        <v>2772.2362693900941</v>
      </c>
      <c r="E1711" s="6">
        <f t="shared" si="53"/>
        <v>0.99662517963296404</v>
      </c>
      <c r="H1711" s="16"/>
      <c r="I1711" s="16"/>
    </row>
    <row r="1712" spans="1:9" x14ac:dyDescent="0.2">
      <c r="A1712" s="12" t="s">
        <v>1571</v>
      </c>
      <c r="B1712" s="4">
        <v>2743009.5280612316</v>
      </c>
      <c r="C1712" s="4">
        <v>2256422.4604874318</v>
      </c>
      <c r="D1712" s="8">
        <f t="shared" si="52"/>
        <v>486587.06757379975</v>
      </c>
      <c r="E1712" s="6">
        <f t="shared" si="53"/>
        <v>0.82260832031534314</v>
      </c>
      <c r="H1712" s="16"/>
      <c r="I1712" s="16"/>
    </row>
    <row r="1713" spans="1:9" x14ac:dyDescent="0.2">
      <c r="A1713" s="12" t="s">
        <v>1572</v>
      </c>
      <c r="B1713" s="4">
        <v>1479739.0936314685</v>
      </c>
      <c r="C1713" s="4">
        <v>1399272.1266382034</v>
      </c>
      <c r="D1713" s="8">
        <f t="shared" si="52"/>
        <v>80466.966993265087</v>
      </c>
      <c r="E1713" s="6">
        <f t="shared" si="53"/>
        <v>0.94562084130940349</v>
      </c>
      <c r="H1713" s="16"/>
      <c r="I1713" s="16"/>
    </row>
    <row r="1714" spans="1:9" x14ac:dyDescent="0.2">
      <c r="A1714" s="12" t="s">
        <v>1573</v>
      </c>
      <c r="B1714" s="4">
        <v>2059468.8702069854</v>
      </c>
      <c r="C1714" s="4">
        <v>2068140.6881692486</v>
      </c>
      <c r="D1714" s="8">
        <f t="shared" si="52"/>
        <v>-8671.8179622632451</v>
      </c>
      <c r="E1714" s="6">
        <f t="shared" si="53"/>
        <v>1.0042107060163485</v>
      </c>
      <c r="H1714" s="16"/>
      <c r="I1714" s="16"/>
    </row>
    <row r="1715" spans="1:9" x14ac:dyDescent="0.2">
      <c r="A1715" s="12" t="s">
        <v>1574</v>
      </c>
      <c r="B1715" s="4">
        <v>1495599.6835532377</v>
      </c>
      <c r="C1715" s="4">
        <v>1392522.1502579083</v>
      </c>
      <c r="D1715" s="8">
        <f t="shared" si="52"/>
        <v>103077.53329532943</v>
      </c>
      <c r="E1715" s="6">
        <f t="shared" si="53"/>
        <v>0.931079463021523</v>
      </c>
      <c r="H1715" s="16"/>
      <c r="I1715" s="16"/>
    </row>
    <row r="1716" spans="1:9" x14ac:dyDescent="0.2">
      <c r="A1716" s="12" t="s">
        <v>1575</v>
      </c>
      <c r="B1716" s="4">
        <v>2302532.6341958046</v>
      </c>
      <c r="C1716" s="4">
        <v>2275617.7954979986</v>
      </c>
      <c r="D1716" s="8">
        <f t="shared" si="52"/>
        <v>26914.838697806001</v>
      </c>
      <c r="E1716" s="6">
        <f t="shared" si="53"/>
        <v>0.98831076776151472</v>
      </c>
      <c r="H1716" s="16"/>
      <c r="I1716" s="16"/>
    </row>
    <row r="1717" spans="1:9" x14ac:dyDescent="0.2">
      <c r="A1717" s="12" t="s">
        <v>1576</v>
      </c>
      <c r="B1717" s="4">
        <v>2774592.6801611851</v>
      </c>
      <c r="C1717" s="4">
        <v>2634460.6998860436</v>
      </c>
      <c r="D1717" s="8">
        <f t="shared" si="52"/>
        <v>140131.98027514154</v>
      </c>
      <c r="E1717" s="6">
        <f t="shared" si="53"/>
        <v>0.94949457580670871</v>
      </c>
      <c r="H1717" s="16"/>
      <c r="I1717" s="16"/>
    </row>
    <row r="1718" spans="1:9" x14ac:dyDescent="0.2">
      <c r="A1718" s="12" t="s">
        <v>1577</v>
      </c>
      <c r="B1718" s="4">
        <v>2087885.414129158</v>
      </c>
      <c r="C1718" s="4">
        <v>2041266.1917413028</v>
      </c>
      <c r="D1718" s="8">
        <f t="shared" si="52"/>
        <v>46619.222387855174</v>
      </c>
      <c r="E1718" s="6">
        <f t="shared" si="53"/>
        <v>0.97767156086614082</v>
      </c>
      <c r="H1718" s="16"/>
      <c r="I1718" s="16"/>
    </row>
    <row r="1719" spans="1:9" x14ac:dyDescent="0.2">
      <c r="A1719" s="12" t="s">
        <v>1578</v>
      </c>
      <c r="B1719" s="4">
        <v>4292366.5032057706</v>
      </c>
      <c r="C1719" s="4">
        <v>4082426.1125412937</v>
      </c>
      <c r="D1719" s="8">
        <f t="shared" si="52"/>
        <v>209940.3906644769</v>
      </c>
      <c r="E1719" s="6">
        <f t="shared" si="53"/>
        <v>0.95108982643777462</v>
      </c>
      <c r="H1719" s="16"/>
      <c r="I1719" s="16"/>
    </row>
    <row r="1720" spans="1:9" x14ac:dyDescent="0.2">
      <c r="A1720" s="12" t="s">
        <v>1579</v>
      </c>
      <c r="B1720" s="4">
        <v>1863158.9571365614</v>
      </c>
      <c r="C1720" s="4">
        <v>1814940.8648544305</v>
      </c>
      <c r="D1720" s="8">
        <f t="shared" si="52"/>
        <v>48218.092282130849</v>
      </c>
      <c r="E1720" s="6">
        <f t="shared" si="53"/>
        <v>0.97412024771292949</v>
      </c>
      <c r="H1720" s="16"/>
      <c r="I1720" s="16"/>
    </row>
    <row r="1721" spans="1:9" x14ac:dyDescent="0.2">
      <c r="A1721" s="12" t="s">
        <v>1580</v>
      </c>
      <c r="B1721" s="4">
        <v>1746276.9577063946</v>
      </c>
      <c r="C1721" s="4">
        <v>1711264.2884825491</v>
      </c>
      <c r="D1721" s="8">
        <f t="shared" si="52"/>
        <v>35012.669223845471</v>
      </c>
      <c r="E1721" s="6">
        <f t="shared" si="53"/>
        <v>0.97995010523998893</v>
      </c>
      <c r="H1721" s="16"/>
      <c r="I1721" s="16"/>
    </row>
    <row r="1722" spans="1:9" x14ac:dyDescent="0.2">
      <c r="A1722" s="12" t="s">
        <v>1581</v>
      </c>
      <c r="B1722" s="4">
        <v>1513444.5316707625</v>
      </c>
      <c r="C1722" s="4">
        <v>1478374.1666622607</v>
      </c>
      <c r="D1722" s="8">
        <f t="shared" si="52"/>
        <v>35070.365008501802</v>
      </c>
      <c r="E1722" s="6">
        <f t="shared" si="53"/>
        <v>0.97682745269178384</v>
      </c>
      <c r="H1722" s="16"/>
      <c r="I1722" s="16"/>
    </row>
    <row r="1723" spans="1:9" x14ac:dyDescent="0.2">
      <c r="A1723" s="12" t="s">
        <v>1582</v>
      </c>
      <c r="B1723" s="4">
        <v>639245.44670751155</v>
      </c>
      <c r="C1723" s="4">
        <v>625648.92574622657</v>
      </c>
      <c r="D1723" s="8">
        <f t="shared" si="52"/>
        <v>13596.520961284987</v>
      </c>
      <c r="E1723" s="6">
        <f t="shared" si="53"/>
        <v>0.97873035931454022</v>
      </c>
      <c r="H1723" s="16"/>
      <c r="I1723" s="16"/>
    </row>
    <row r="1724" spans="1:9" x14ac:dyDescent="0.2">
      <c r="A1724" s="12" t="s">
        <v>1583</v>
      </c>
      <c r="B1724" s="4">
        <v>707661.93733780843</v>
      </c>
      <c r="C1724" s="4">
        <v>622675.44259915757</v>
      </c>
      <c r="D1724" s="8">
        <f t="shared" si="52"/>
        <v>84986.494738650857</v>
      </c>
      <c r="E1724" s="6">
        <f t="shared" si="53"/>
        <v>0.87990523404668886</v>
      </c>
      <c r="H1724" s="16"/>
      <c r="I1724" s="16"/>
    </row>
    <row r="1725" spans="1:9" x14ac:dyDescent="0.2">
      <c r="A1725" s="12" t="s">
        <v>1584</v>
      </c>
      <c r="B1725" s="4">
        <v>1548985.1474127157</v>
      </c>
      <c r="C1725" s="4">
        <v>1459901.5170804719</v>
      </c>
      <c r="D1725" s="8">
        <f t="shared" si="52"/>
        <v>89083.630332243862</v>
      </c>
      <c r="E1725" s="6">
        <f t="shared" si="53"/>
        <v>0.94248903517180838</v>
      </c>
      <c r="H1725" s="16"/>
      <c r="I1725" s="16"/>
    </row>
    <row r="1726" spans="1:9" x14ac:dyDescent="0.2">
      <c r="A1726" s="12" t="s">
        <v>1585</v>
      </c>
      <c r="B1726" s="4">
        <v>2866782.9497827888</v>
      </c>
      <c r="C1726" s="4">
        <v>2772531.173444353</v>
      </c>
      <c r="D1726" s="8">
        <f t="shared" si="52"/>
        <v>94251.776338435709</v>
      </c>
      <c r="E1726" s="6">
        <f t="shared" si="53"/>
        <v>0.9671228069967498</v>
      </c>
      <c r="H1726" s="16"/>
      <c r="I1726" s="16"/>
    </row>
    <row r="1727" spans="1:9" x14ac:dyDescent="0.2">
      <c r="A1727" s="12" t="s">
        <v>1586</v>
      </c>
      <c r="B1727" s="4">
        <v>2899234.8633327768</v>
      </c>
      <c r="C1727" s="4">
        <v>2791856.599617559</v>
      </c>
      <c r="D1727" s="8">
        <f t="shared" si="52"/>
        <v>107378.26371521782</v>
      </c>
      <c r="E1727" s="6">
        <f t="shared" si="53"/>
        <v>0.96296324072490536</v>
      </c>
      <c r="H1727" s="16"/>
      <c r="I1727" s="16"/>
    </row>
    <row r="1728" spans="1:9" x14ac:dyDescent="0.2">
      <c r="A1728" s="12" t="s">
        <v>1587</v>
      </c>
      <c r="B1728" s="4">
        <v>2982138.3156407229</v>
      </c>
      <c r="C1728" s="4">
        <v>2838673.0192418774</v>
      </c>
      <c r="D1728" s="8">
        <f t="shared" si="52"/>
        <v>143465.2963988455</v>
      </c>
      <c r="E1728" s="6">
        <f t="shared" si="53"/>
        <v>0.95189180339275392</v>
      </c>
      <c r="H1728" s="16"/>
      <c r="I1728" s="16"/>
    </row>
    <row r="1729" spans="1:9" x14ac:dyDescent="0.2">
      <c r="A1729" s="12" t="s">
        <v>9235</v>
      </c>
      <c r="B1729" s="4">
        <v>929895.34848904319</v>
      </c>
      <c r="C1729" s="4">
        <v>927554.71057317872</v>
      </c>
      <c r="D1729" s="8">
        <f t="shared" si="52"/>
        <v>2340.6379158644704</v>
      </c>
      <c r="E1729" s="6">
        <f t="shared" si="53"/>
        <v>0.99748290179140298</v>
      </c>
      <c r="H1729" s="16"/>
      <c r="I1729" s="16"/>
    </row>
    <row r="1730" spans="1:9" x14ac:dyDescent="0.2">
      <c r="A1730" s="12" t="s">
        <v>1588</v>
      </c>
      <c r="B1730" s="4">
        <v>2933133.4741952033</v>
      </c>
      <c r="C1730" s="4">
        <v>2436490.6517374362</v>
      </c>
      <c r="D1730" s="8">
        <f t="shared" si="52"/>
        <v>496642.82245776709</v>
      </c>
      <c r="E1730" s="6">
        <f t="shared" si="53"/>
        <v>0.83067841036656653</v>
      </c>
      <c r="H1730" s="16"/>
      <c r="I1730" s="16"/>
    </row>
    <row r="1731" spans="1:9" x14ac:dyDescent="0.2">
      <c r="A1731" s="12" t="s">
        <v>1589</v>
      </c>
      <c r="B1731" s="4">
        <v>918800.84901751811</v>
      </c>
      <c r="C1731" s="4">
        <v>842173.1527973793</v>
      </c>
      <c r="D1731" s="8">
        <f t="shared" si="52"/>
        <v>76627.696220138809</v>
      </c>
      <c r="E1731" s="6">
        <f t="shared" si="53"/>
        <v>0.91660032062217023</v>
      </c>
      <c r="H1731" s="16"/>
      <c r="I1731" s="16"/>
    </row>
    <row r="1732" spans="1:9" x14ac:dyDescent="0.2">
      <c r="A1732" s="12" t="s">
        <v>1590</v>
      </c>
      <c r="B1732" s="4">
        <v>1523043.2519498032</v>
      </c>
      <c r="C1732" s="4">
        <v>1517624.8936590082</v>
      </c>
      <c r="D1732" s="8">
        <f t="shared" si="52"/>
        <v>5418.358290795004</v>
      </c>
      <c r="E1732" s="6">
        <f t="shared" si="53"/>
        <v>0.99644241338264139</v>
      </c>
      <c r="H1732" s="16"/>
      <c r="I1732" s="16"/>
    </row>
    <row r="1733" spans="1:9" x14ac:dyDescent="0.2">
      <c r="A1733" s="12" t="s">
        <v>1591</v>
      </c>
      <c r="B1733" s="4">
        <v>1850070.0442568755</v>
      </c>
      <c r="C1733" s="4">
        <v>1831241.8542453994</v>
      </c>
      <c r="D1733" s="8">
        <f t="shared" si="52"/>
        <v>18828.190011476167</v>
      </c>
      <c r="E1733" s="6">
        <f t="shared" si="53"/>
        <v>0.98982298531348911</v>
      </c>
      <c r="H1733" s="16"/>
      <c r="I1733" s="16"/>
    </row>
    <row r="1734" spans="1:9" x14ac:dyDescent="0.2">
      <c r="A1734" s="12" t="s">
        <v>1592</v>
      </c>
      <c r="B1734" s="4">
        <v>3239471.7976533882</v>
      </c>
      <c r="C1734" s="4">
        <v>2970217.6068602861</v>
      </c>
      <c r="D1734" s="8">
        <f t="shared" ref="D1734:D1797" si="54">B1734-C1734</f>
        <v>269254.19079310214</v>
      </c>
      <c r="E1734" s="6">
        <f t="shared" ref="E1734:E1797" si="55">C1734/B1734</f>
        <v>0.91688330455966782</v>
      </c>
      <c r="H1734" s="16"/>
      <c r="I1734" s="16"/>
    </row>
    <row r="1735" spans="1:9" x14ac:dyDescent="0.2">
      <c r="A1735" s="12" t="s">
        <v>1593</v>
      </c>
      <c r="B1735" s="4">
        <v>3001784.6339042773</v>
      </c>
      <c r="C1735" s="4">
        <v>2958086.8230046001</v>
      </c>
      <c r="D1735" s="8">
        <f t="shared" si="54"/>
        <v>43697.810899677221</v>
      </c>
      <c r="E1735" s="6">
        <f t="shared" si="55"/>
        <v>0.98544272283690071</v>
      </c>
      <c r="H1735" s="16"/>
      <c r="I1735" s="16"/>
    </row>
    <row r="1736" spans="1:9" x14ac:dyDescent="0.2">
      <c r="A1736" s="12" t="s">
        <v>1594</v>
      </c>
      <c r="B1736" s="4">
        <v>1526323.1559043291</v>
      </c>
      <c r="C1736" s="4">
        <v>1521765.3784545702</v>
      </c>
      <c r="D1736" s="8">
        <f t="shared" si="54"/>
        <v>4557.7774497589562</v>
      </c>
      <c r="E1736" s="6">
        <f t="shared" si="55"/>
        <v>0.99701388435854621</v>
      </c>
      <c r="H1736" s="16"/>
      <c r="I1736" s="16"/>
    </row>
    <row r="1737" spans="1:9" x14ac:dyDescent="0.2">
      <c r="A1737" s="12" t="s">
        <v>1595</v>
      </c>
      <c r="B1737" s="4">
        <v>2972436.1588596324</v>
      </c>
      <c r="C1737" s="4">
        <v>2885340.040414758</v>
      </c>
      <c r="D1737" s="8">
        <f t="shared" si="54"/>
        <v>87096.118444874417</v>
      </c>
      <c r="E1737" s="6">
        <f t="shared" si="55"/>
        <v>0.97069874211250051</v>
      </c>
      <c r="H1737" s="16"/>
      <c r="I1737" s="16"/>
    </row>
    <row r="1738" spans="1:9" x14ac:dyDescent="0.2">
      <c r="A1738" s="12" t="s">
        <v>1596</v>
      </c>
      <c r="B1738" s="4">
        <v>2581289.7291033491</v>
      </c>
      <c r="C1738" s="4">
        <v>2552274.7970311982</v>
      </c>
      <c r="D1738" s="8">
        <f t="shared" si="54"/>
        <v>29014.932072150987</v>
      </c>
      <c r="E1738" s="6">
        <f t="shared" si="55"/>
        <v>0.98875952135670186</v>
      </c>
      <c r="H1738" s="16"/>
      <c r="I1738" s="16"/>
    </row>
    <row r="1739" spans="1:9" x14ac:dyDescent="0.2">
      <c r="A1739" s="12" t="s">
        <v>1597</v>
      </c>
      <c r="B1739" s="4">
        <v>8444071.5398898739</v>
      </c>
      <c r="C1739" s="4">
        <v>8283157.4417237164</v>
      </c>
      <c r="D1739" s="8">
        <f t="shared" si="54"/>
        <v>160914.09816615749</v>
      </c>
      <c r="E1739" s="6">
        <f t="shared" si="55"/>
        <v>0.98094354158346508</v>
      </c>
      <c r="H1739" s="16"/>
      <c r="I1739" s="16"/>
    </row>
    <row r="1740" spans="1:9" x14ac:dyDescent="0.2">
      <c r="A1740" s="12" t="s">
        <v>1598</v>
      </c>
      <c r="B1740" s="4">
        <v>1919506.385662216</v>
      </c>
      <c r="C1740" s="4">
        <v>1912823.6621113908</v>
      </c>
      <c r="D1740" s="8">
        <f t="shared" si="54"/>
        <v>6682.723550825147</v>
      </c>
      <c r="E1740" s="6">
        <f t="shared" si="55"/>
        <v>0.99651851976073547</v>
      </c>
      <c r="H1740" s="16"/>
      <c r="I1740" s="16"/>
    </row>
    <row r="1741" spans="1:9" x14ac:dyDescent="0.2">
      <c r="A1741" s="12" t="s">
        <v>1599</v>
      </c>
      <c r="B1741" s="4">
        <v>1102812.0790220499</v>
      </c>
      <c r="C1741" s="4">
        <v>1083669.605491204</v>
      </c>
      <c r="D1741" s="8">
        <f t="shared" si="54"/>
        <v>19142.473530845949</v>
      </c>
      <c r="E1741" s="6">
        <f t="shared" si="55"/>
        <v>0.9826421256214195</v>
      </c>
      <c r="H1741" s="16"/>
      <c r="I1741" s="16"/>
    </row>
    <row r="1742" spans="1:9" x14ac:dyDescent="0.2">
      <c r="A1742" s="12" t="s">
        <v>1600</v>
      </c>
      <c r="B1742" s="4">
        <v>3019502.1254199804</v>
      </c>
      <c r="C1742" s="4">
        <v>2791082.9668645347</v>
      </c>
      <c r="D1742" s="8">
        <f t="shared" si="54"/>
        <v>228419.15855544573</v>
      </c>
      <c r="E1742" s="6">
        <f t="shared" si="55"/>
        <v>0.92435204577851549</v>
      </c>
      <c r="H1742" s="16"/>
      <c r="I1742" s="16"/>
    </row>
    <row r="1743" spans="1:9" x14ac:dyDescent="0.2">
      <c r="A1743" s="12" t="s">
        <v>1601</v>
      </c>
      <c r="B1743" s="4">
        <v>1128044.4050542093</v>
      </c>
      <c r="C1743" s="4">
        <v>1103503.1348490342</v>
      </c>
      <c r="D1743" s="8">
        <f t="shared" si="54"/>
        <v>24541.270205175038</v>
      </c>
      <c r="E1743" s="6">
        <f t="shared" si="55"/>
        <v>0.97824441121713135</v>
      </c>
      <c r="H1743" s="16"/>
      <c r="I1743" s="16"/>
    </row>
    <row r="1744" spans="1:9" x14ac:dyDescent="0.2">
      <c r="A1744" s="12" t="s">
        <v>1602</v>
      </c>
      <c r="B1744" s="4">
        <v>1114047.4346888114</v>
      </c>
      <c r="C1744" s="4">
        <v>1102540.3798999416</v>
      </c>
      <c r="D1744" s="8">
        <f t="shared" si="54"/>
        <v>11507.054788869806</v>
      </c>
      <c r="E1744" s="6">
        <f t="shared" si="55"/>
        <v>0.98967094718719573</v>
      </c>
      <c r="H1744" s="16"/>
      <c r="I1744" s="16"/>
    </row>
    <row r="1745" spans="1:9" x14ac:dyDescent="0.2">
      <c r="A1745" s="12" t="s">
        <v>1603</v>
      </c>
      <c r="B1745" s="4">
        <v>537052.40676071821</v>
      </c>
      <c r="C1745" s="4">
        <v>536676.92690287891</v>
      </c>
      <c r="D1745" s="8">
        <f t="shared" si="54"/>
        <v>375.47985783929471</v>
      </c>
      <c r="E1745" s="6">
        <f t="shared" si="55"/>
        <v>0.99930085061883622</v>
      </c>
      <c r="H1745" s="16"/>
      <c r="I1745" s="16"/>
    </row>
    <row r="1746" spans="1:9" x14ac:dyDescent="0.2">
      <c r="A1746" s="12" t="s">
        <v>1604</v>
      </c>
      <c r="B1746" s="4">
        <v>366867.97694991424</v>
      </c>
      <c r="C1746" s="4">
        <v>338292.16264723853</v>
      </c>
      <c r="D1746" s="8">
        <f t="shared" si="54"/>
        <v>28575.814302675717</v>
      </c>
      <c r="E1746" s="6">
        <f t="shared" si="55"/>
        <v>0.92210872548688827</v>
      </c>
      <c r="H1746" s="16"/>
      <c r="I1746" s="16"/>
    </row>
    <row r="1747" spans="1:9" x14ac:dyDescent="0.2">
      <c r="A1747" s="12" t="s">
        <v>1605</v>
      </c>
      <c r="B1747" s="4">
        <v>2196781.5611192244</v>
      </c>
      <c r="C1747" s="4">
        <v>2165986.7272352148</v>
      </c>
      <c r="D1747" s="8">
        <f t="shared" si="54"/>
        <v>30794.833884009626</v>
      </c>
      <c r="E1747" s="6">
        <f t="shared" si="55"/>
        <v>0.98598184069411066</v>
      </c>
      <c r="H1747" s="16"/>
      <c r="I1747" s="16"/>
    </row>
    <row r="1748" spans="1:9" x14ac:dyDescent="0.2">
      <c r="A1748" s="12" t="s">
        <v>1606</v>
      </c>
      <c r="B1748" s="4">
        <v>840366.55632863601</v>
      </c>
      <c r="C1748" s="4">
        <v>835504.33547374886</v>
      </c>
      <c r="D1748" s="8">
        <f t="shared" si="54"/>
        <v>4862.2208548871567</v>
      </c>
      <c r="E1748" s="6">
        <f t="shared" si="55"/>
        <v>0.99421416664160334</v>
      </c>
      <c r="H1748" s="16"/>
      <c r="I1748" s="16"/>
    </row>
    <row r="1749" spans="1:9" x14ac:dyDescent="0.2">
      <c r="A1749" s="12" t="s">
        <v>1607</v>
      </c>
      <c r="B1749" s="4">
        <v>2192738.5537095228</v>
      </c>
      <c r="C1749" s="4">
        <v>2141776.3063930487</v>
      </c>
      <c r="D1749" s="8">
        <f t="shared" si="54"/>
        <v>50962.247316474095</v>
      </c>
      <c r="E1749" s="6">
        <f t="shared" si="55"/>
        <v>0.97675863032997723</v>
      </c>
      <c r="H1749" s="16"/>
      <c r="I1749" s="16"/>
    </row>
    <row r="1750" spans="1:9" x14ac:dyDescent="0.2">
      <c r="A1750" s="12" t="s">
        <v>1608</v>
      </c>
      <c r="B1750" s="4">
        <v>2024039.3262339924</v>
      </c>
      <c r="C1750" s="4">
        <v>1918529.6057279943</v>
      </c>
      <c r="D1750" s="8">
        <f t="shared" si="54"/>
        <v>105509.720505998</v>
      </c>
      <c r="E1750" s="6">
        <f t="shared" si="55"/>
        <v>0.94787170430017609</v>
      </c>
      <c r="H1750" s="16"/>
      <c r="I1750" s="16"/>
    </row>
    <row r="1751" spans="1:9" x14ac:dyDescent="0.2">
      <c r="A1751" s="12" t="s">
        <v>1609</v>
      </c>
      <c r="B1751" s="4">
        <v>340916.81742030458</v>
      </c>
      <c r="C1751" s="4">
        <v>327205.44595987728</v>
      </c>
      <c r="D1751" s="8">
        <f t="shared" si="54"/>
        <v>13711.371460427297</v>
      </c>
      <c r="E1751" s="6">
        <f t="shared" si="55"/>
        <v>0.95978088859276478</v>
      </c>
      <c r="H1751" s="16"/>
      <c r="I1751" s="16"/>
    </row>
    <row r="1752" spans="1:9" x14ac:dyDescent="0.2">
      <c r="A1752" s="12" t="s">
        <v>1610</v>
      </c>
      <c r="B1752" s="4">
        <v>2012688.7934727762</v>
      </c>
      <c r="C1752" s="4">
        <v>1816749.8289766037</v>
      </c>
      <c r="D1752" s="8">
        <f t="shared" si="54"/>
        <v>195938.9644961725</v>
      </c>
      <c r="E1752" s="6">
        <f t="shared" si="55"/>
        <v>0.90264815647028507</v>
      </c>
      <c r="H1752" s="16"/>
      <c r="I1752" s="16"/>
    </row>
    <row r="1753" spans="1:9" x14ac:dyDescent="0.2">
      <c r="A1753" s="12" t="s">
        <v>22</v>
      </c>
      <c r="B1753" s="4">
        <v>921986.23609570472</v>
      </c>
      <c r="C1753" s="4">
        <v>893798.53106075618</v>
      </c>
      <c r="D1753" s="8">
        <f t="shared" si="54"/>
        <v>28187.705034948536</v>
      </c>
      <c r="E1753" s="6">
        <f t="shared" si="55"/>
        <v>0.96942719540552602</v>
      </c>
      <c r="H1753" s="16"/>
      <c r="I1753" s="16"/>
    </row>
    <row r="1754" spans="1:9" x14ac:dyDescent="0.2">
      <c r="A1754" s="12" t="s">
        <v>312</v>
      </c>
      <c r="B1754" s="4">
        <v>2819741.1792544262</v>
      </c>
      <c r="C1754" s="4">
        <v>2754268.5454265857</v>
      </c>
      <c r="D1754" s="8">
        <f t="shared" si="54"/>
        <v>65472.633827840444</v>
      </c>
      <c r="E1754" s="6">
        <f t="shared" si="55"/>
        <v>0.97678062287789402</v>
      </c>
      <c r="H1754" s="16"/>
      <c r="I1754" s="16"/>
    </row>
    <row r="1755" spans="1:9" x14ac:dyDescent="0.2">
      <c r="A1755" s="12" t="s">
        <v>23</v>
      </c>
      <c r="B1755" s="4">
        <v>289379.08979703975</v>
      </c>
      <c r="C1755" s="4">
        <v>257092.45593625683</v>
      </c>
      <c r="D1755" s="8">
        <f t="shared" si="54"/>
        <v>32286.633860782924</v>
      </c>
      <c r="E1755" s="6">
        <f t="shared" si="55"/>
        <v>0.88842789614333351</v>
      </c>
      <c r="H1755" s="16"/>
      <c r="I1755" s="16"/>
    </row>
    <row r="1756" spans="1:9" x14ac:dyDescent="0.2">
      <c r="A1756" s="12" t="s">
        <v>1611</v>
      </c>
      <c r="B1756" s="4">
        <v>391168.00775690965</v>
      </c>
      <c r="C1756" s="4">
        <v>383946.86745459627</v>
      </c>
      <c r="D1756" s="8">
        <f t="shared" si="54"/>
        <v>7221.1403023133753</v>
      </c>
      <c r="E1756" s="6">
        <f t="shared" si="55"/>
        <v>0.98153954270513621</v>
      </c>
      <c r="H1756" s="16"/>
      <c r="I1756" s="16"/>
    </row>
    <row r="1757" spans="1:9" x14ac:dyDescent="0.2">
      <c r="A1757" s="12" t="s">
        <v>1612</v>
      </c>
      <c r="B1757" s="4">
        <v>3559058.8452675077</v>
      </c>
      <c r="C1757" s="4">
        <v>3518824.8172079753</v>
      </c>
      <c r="D1757" s="8">
        <f t="shared" si="54"/>
        <v>40234.0280595324</v>
      </c>
      <c r="E1757" s="6">
        <f t="shared" si="55"/>
        <v>0.98869531811393574</v>
      </c>
      <c r="H1757" s="16"/>
      <c r="I1757" s="16"/>
    </row>
    <row r="1758" spans="1:9" x14ac:dyDescent="0.2">
      <c r="A1758" s="12" t="s">
        <v>9236</v>
      </c>
      <c r="B1758" s="4">
        <v>2504517.5794099001</v>
      </c>
      <c r="C1758" s="4">
        <v>2205004.4040058586</v>
      </c>
      <c r="D1758" s="8">
        <f t="shared" si="54"/>
        <v>299513.17540404154</v>
      </c>
      <c r="E1758" s="6">
        <f t="shared" si="55"/>
        <v>0.88041083126491326</v>
      </c>
      <c r="H1758" s="16"/>
      <c r="I1758" s="16"/>
    </row>
    <row r="1759" spans="1:9" x14ac:dyDescent="0.2">
      <c r="A1759" s="12" t="s">
        <v>9237</v>
      </c>
      <c r="B1759" s="4">
        <v>2452337.3995541912</v>
      </c>
      <c r="C1759" s="4">
        <v>2259093.7605604944</v>
      </c>
      <c r="D1759" s="8">
        <f t="shared" si="54"/>
        <v>193243.63899369678</v>
      </c>
      <c r="E1759" s="6">
        <f t="shared" si="55"/>
        <v>0.92120022349745745</v>
      </c>
      <c r="H1759" s="16"/>
      <c r="I1759" s="16"/>
    </row>
    <row r="1760" spans="1:9" x14ac:dyDescent="0.2">
      <c r="A1760" s="12" t="s">
        <v>9304</v>
      </c>
      <c r="B1760" s="4">
        <v>-88459.410000000149</v>
      </c>
      <c r="C1760" s="4">
        <v>-121437.53000000003</v>
      </c>
      <c r="D1760" s="8">
        <f t="shared" si="54"/>
        <v>32978.119999999879</v>
      </c>
      <c r="E1760" s="6">
        <f t="shared" si="55"/>
        <v>1.3728051091455371</v>
      </c>
      <c r="H1760" s="16"/>
      <c r="I1760" s="16"/>
    </row>
    <row r="1761" spans="1:9" x14ac:dyDescent="0.2">
      <c r="A1761" s="12" t="s">
        <v>9238</v>
      </c>
      <c r="B1761" s="4">
        <v>3394370.1433607941</v>
      </c>
      <c r="C1761" s="4">
        <v>3010559.7395146112</v>
      </c>
      <c r="D1761" s="8">
        <f t="shared" si="54"/>
        <v>383810.40384618286</v>
      </c>
      <c r="E1761" s="6">
        <f t="shared" si="55"/>
        <v>0.88692735687741786</v>
      </c>
      <c r="H1761" s="16"/>
      <c r="I1761" s="16"/>
    </row>
    <row r="1762" spans="1:9" x14ac:dyDescent="0.2">
      <c r="A1762" s="12" t="s">
        <v>1613</v>
      </c>
      <c r="B1762" s="4">
        <v>9085296.3396028914</v>
      </c>
      <c r="C1762" s="4">
        <v>8751654.8155431077</v>
      </c>
      <c r="D1762" s="8">
        <f t="shared" si="54"/>
        <v>333641.52405978367</v>
      </c>
      <c r="E1762" s="6">
        <f t="shared" si="55"/>
        <v>0.96327675932754808</v>
      </c>
      <c r="H1762" s="16"/>
      <c r="I1762" s="16"/>
    </row>
    <row r="1763" spans="1:9" x14ac:dyDescent="0.2">
      <c r="A1763" s="12" t="s">
        <v>1614</v>
      </c>
      <c r="B1763" s="4">
        <v>3813875.8517118068</v>
      </c>
      <c r="C1763" s="4">
        <v>3713094.3534861351</v>
      </c>
      <c r="D1763" s="8">
        <f t="shared" si="54"/>
        <v>100781.4982256717</v>
      </c>
      <c r="E1763" s="6">
        <f t="shared" si="55"/>
        <v>0.97357504487713276</v>
      </c>
      <c r="H1763" s="16"/>
      <c r="I1763" s="16"/>
    </row>
    <row r="1764" spans="1:9" x14ac:dyDescent="0.2">
      <c r="A1764" s="12" t="s">
        <v>1615</v>
      </c>
      <c r="B1764" s="4">
        <v>9295469.903417062</v>
      </c>
      <c r="C1764" s="4">
        <v>9189793.8216114882</v>
      </c>
      <c r="D1764" s="8">
        <f t="shared" si="54"/>
        <v>105676.08180557378</v>
      </c>
      <c r="E1764" s="6">
        <f t="shared" si="55"/>
        <v>0.98863144274538217</v>
      </c>
      <c r="H1764" s="16"/>
      <c r="I1764" s="16"/>
    </row>
    <row r="1765" spans="1:9" x14ac:dyDescent="0.2">
      <c r="A1765" s="12" t="s">
        <v>1616</v>
      </c>
      <c r="B1765" s="4">
        <v>6693233.2288564779</v>
      </c>
      <c r="C1765" s="4">
        <v>6659213.6265270961</v>
      </c>
      <c r="D1765" s="8">
        <f t="shared" si="54"/>
        <v>34019.602329381742</v>
      </c>
      <c r="E1765" s="6">
        <f t="shared" si="55"/>
        <v>0.99491731407435302</v>
      </c>
      <c r="H1765" s="16"/>
      <c r="I1765" s="16"/>
    </row>
    <row r="1766" spans="1:9" x14ac:dyDescent="0.2">
      <c r="A1766" s="12" t="s">
        <v>1617</v>
      </c>
      <c r="B1766" s="4">
        <v>10876326.092434801</v>
      </c>
      <c r="C1766" s="4">
        <v>10631498.31267914</v>
      </c>
      <c r="D1766" s="8">
        <f t="shared" si="54"/>
        <v>244827.77975566126</v>
      </c>
      <c r="E1766" s="6">
        <f t="shared" si="55"/>
        <v>0.9774898455898674</v>
      </c>
      <c r="H1766" s="16"/>
      <c r="I1766" s="16"/>
    </row>
    <row r="1767" spans="1:9" x14ac:dyDescent="0.2">
      <c r="A1767" s="12" t="s">
        <v>1618</v>
      </c>
      <c r="B1767" s="4">
        <v>5868397.2094596904</v>
      </c>
      <c r="C1767" s="4">
        <v>5691502.7300201925</v>
      </c>
      <c r="D1767" s="8">
        <f t="shared" si="54"/>
        <v>176894.47943949793</v>
      </c>
      <c r="E1767" s="6">
        <f t="shared" si="55"/>
        <v>0.96985642363227409</v>
      </c>
      <c r="H1767" s="16"/>
      <c r="I1767" s="16"/>
    </row>
    <row r="1768" spans="1:9" x14ac:dyDescent="0.2">
      <c r="A1768" s="12" t="s">
        <v>1619</v>
      </c>
      <c r="B1768" s="4">
        <v>4107359.6996162743</v>
      </c>
      <c r="C1768" s="4">
        <v>4024443.3735339157</v>
      </c>
      <c r="D1768" s="8">
        <f t="shared" si="54"/>
        <v>82916.326082358602</v>
      </c>
      <c r="E1768" s="6">
        <f t="shared" si="55"/>
        <v>0.9798127429428436</v>
      </c>
      <c r="H1768" s="16"/>
      <c r="I1768" s="16"/>
    </row>
    <row r="1769" spans="1:9" x14ac:dyDescent="0.2">
      <c r="A1769" s="12" t="s">
        <v>1620</v>
      </c>
      <c r="B1769" s="4">
        <v>8084244.8737799237</v>
      </c>
      <c r="C1769" s="4">
        <v>8017595.6194506539</v>
      </c>
      <c r="D1769" s="8">
        <f t="shared" si="54"/>
        <v>66649.254329269752</v>
      </c>
      <c r="E1769" s="6">
        <f t="shared" si="55"/>
        <v>0.99175566111988556</v>
      </c>
      <c r="H1769" s="16"/>
      <c r="I1769" s="16"/>
    </row>
    <row r="1770" spans="1:9" x14ac:dyDescent="0.2">
      <c r="A1770" s="12" t="s">
        <v>1621</v>
      </c>
      <c r="B1770" s="4">
        <v>6451249.545189512</v>
      </c>
      <c r="C1770" s="4">
        <v>6307286.2101414688</v>
      </c>
      <c r="D1770" s="8">
        <f t="shared" si="54"/>
        <v>143963.33504804317</v>
      </c>
      <c r="E1770" s="6">
        <f t="shared" si="55"/>
        <v>0.97768442624337915</v>
      </c>
      <c r="H1770" s="16"/>
      <c r="I1770" s="16"/>
    </row>
    <row r="1771" spans="1:9" x14ac:dyDescent="0.2">
      <c r="A1771" s="12" t="s">
        <v>1622</v>
      </c>
      <c r="B1771" s="4">
        <v>3775404.8947011027</v>
      </c>
      <c r="C1771" s="4">
        <v>3745892.3904376142</v>
      </c>
      <c r="D1771" s="8">
        <f t="shared" si="54"/>
        <v>29512.504263488576</v>
      </c>
      <c r="E1771" s="6">
        <f t="shared" si="55"/>
        <v>0.99218295650754962</v>
      </c>
      <c r="H1771" s="16"/>
      <c r="I1771" s="16"/>
    </row>
    <row r="1772" spans="1:9" x14ac:dyDescent="0.2">
      <c r="A1772" s="12" t="s">
        <v>1623</v>
      </c>
      <c r="B1772" s="4">
        <v>8160728.6245287852</v>
      </c>
      <c r="C1772" s="4">
        <v>8077886.3903664658</v>
      </c>
      <c r="D1772" s="8">
        <f t="shared" si="54"/>
        <v>82842.234162319452</v>
      </c>
      <c r="E1772" s="6">
        <f t="shared" si="55"/>
        <v>0.98984867185592718</v>
      </c>
      <c r="H1772" s="16"/>
      <c r="I1772" s="16"/>
    </row>
    <row r="1773" spans="1:9" x14ac:dyDescent="0.2">
      <c r="A1773" s="12" t="s">
        <v>1624</v>
      </c>
      <c r="B1773" s="4">
        <v>5565795.4429393541</v>
      </c>
      <c r="C1773" s="4">
        <v>5505626.3602738054</v>
      </c>
      <c r="D1773" s="8">
        <f t="shared" si="54"/>
        <v>60169.08266554866</v>
      </c>
      <c r="E1773" s="6">
        <f t="shared" si="55"/>
        <v>0.9891894908315616</v>
      </c>
      <c r="H1773" s="16"/>
      <c r="I1773" s="16"/>
    </row>
    <row r="1774" spans="1:9" x14ac:dyDescent="0.2">
      <c r="A1774" s="12" t="s">
        <v>1625</v>
      </c>
      <c r="B1774" s="4">
        <v>8004525.3572932221</v>
      </c>
      <c r="C1774" s="4">
        <v>7859678.5619241707</v>
      </c>
      <c r="D1774" s="8">
        <f t="shared" si="54"/>
        <v>144846.7953690514</v>
      </c>
      <c r="E1774" s="6">
        <f t="shared" si="55"/>
        <v>0.98190438671831104</v>
      </c>
      <c r="H1774" s="16"/>
      <c r="I1774" s="16"/>
    </row>
    <row r="1775" spans="1:9" x14ac:dyDescent="0.2">
      <c r="A1775" s="12" t="s">
        <v>1626</v>
      </c>
      <c r="B1775" s="4">
        <v>4300409.6135890251</v>
      </c>
      <c r="C1775" s="4">
        <v>4175961.3175637955</v>
      </c>
      <c r="D1775" s="8">
        <f t="shared" si="54"/>
        <v>124448.29602522962</v>
      </c>
      <c r="E1775" s="6">
        <f t="shared" si="55"/>
        <v>0.97106129247967898</v>
      </c>
      <c r="H1775" s="16"/>
      <c r="I1775" s="16"/>
    </row>
    <row r="1776" spans="1:9" x14ac:dyDescent="0.2">
      <c r="A1776" s="12" t="s">
        <v>1627</v>
      </c>
      <c r="B1776" s="4">
        <v>4426965.0917246081</v>
      </c>
      <c r="C1776" s="4">
        <v>4232489.8113626149</v>
      </c>
      <c r="D1776" s="8">
        <f t="shared" si="54"/>
        <v>194475.28036199324</v>
      </c>
      <c r="E1776" s="6">
        <f t="shared" si="55"/>
        <v>0.95607029277788325</v>
      </c>
      <c r="H1776" s="16"/>
      <c r="I1776" s="16"/>
    </row>
    <row r="1777" spans="1:9" x14ac:dyDescent="0.2">
      <c r="A1777" s="12" t="s">
        <v>1628</v>
      </c>
      <c r="B1777" s="4">
        <v>4021857.0953290975</v>
      </c>
      <c r="C1777" s="4">
        <v>3893683.7643144182</v>
      </c>
      <c r="D1777" s="8">
        <f t="shared" si="54"/>
        <v>128173.33101467928</v>
      </c>
      <c r="E1777" s="6">
        <f t="shared" si="55"/>
        <v>0.96813080923150219</v>
      </c>
      <c r="H1777" s="16"/>
      <c r="I1777" s="16"/>
    </row>
    <row r="1778" spans="1:9" x14ac:dyDescent="0.2">
      <c r="A1778" s="12" t="s">
        <v>1629</v>
      </c>
      <c r="B1778" s="4">
        <v>6663151.8063223083</v>
      </c>
      <c r="C1778" s="4">
        <v>6501288.5670809643</v>
      </c>
      <c r="D1778" s="8">
        <f t="shared" si="54"/>
        <v>161863.23924134392</v>
      </c>
      <c r="E1778" s="6">
        <f t="shared" si="55"/>
        <v>0.97570770651093963</v>
      </c>
      <c r="H1778" s="16"/>
      <c r="I1778" s="16"/>
    </row>
    <row r="1779" spans="1:9" x14ac:dyDescent="0.2">
      <c r="A1779" s="12" t="s">
        <v>1630</v>
      </c>
      <c r="B1779" s="4">
        <v>9131760.4509037267</v>
      </c>
      <c r="C1779" s="4">
        <v>9030880.4198823981</v>
      </c>
      <c r="D1779" s="8">
        <f t="shared" si="54"/>
        <v>100880.03102132864</v>
      </c>
      <c r="E1779" s="6">
        <f t="shared" si="55"/>
        <v>0.98895283865978489</v>
      </c>
      <c r="H1779" s="16"/>
      <c r="I1779" s="16"/>
    </row>
    <row r="1780" spans="1:9" x14ac:dyDescent="0.2">
      <c r="A1780" s="12" t="s">
        <v>1631</v>
      </c>
      <c r="B1780" s="4">
        <v>5547359.3214302026</v>
      </c>
      <c r="C1780" s="4">
        <v>5463681.7614075691</v>
      </c>
      <c r="D1780" s="8">
        <f t="shared" si="54"/>
        <v>83677.560022633523</v>
      </c>
      <c r="E1780" s="6">
        <f t="shared" si="55"/>
        <v>0.9849157851197099</v>
      </c>
      <c r="H1780" s="16"/>
      <c r="I1780" s="16"/>
    </row>
    <row r="1781" spans="1:9" x14ac:dyDescent="0.2">
      <c r="A1781" s="12" t="s">
        <v>1632</v>
      </c>
      <c r="B1781" s="4">
        <v>4561758.5021952596</v>
      </c>
      <c r="C1781" s="4">
        <v>4545314.6454560207</v>
      </c>
      <c r="D1781" s="8">
        <f t="shared" si="54"/>
        <v>16443.856739238836</v>
      </c>
      <c r="E1781" s="6">
        <f t="shared" si="55"/>
        <v>0.99639528117691334</v>
      </c>
      <c r="H1781" s="16"/>
      <c r="I1781" s="16"/>
    </row>
    <row r="1782" spans="1:9" x14ac:dyDescent="0.2">
      <c r="A1782" s="12" t="s">
        <v>1633</v>
      </c>
      <c r="B1782" s="4">
        <v>4596299.0829899469</v>
      </c>
      <c r="C1782" s="4">
        <v>4475194.6642118832</v>
      </c>
      <c r="D1782" s="8">
        <f t="shared" si="54"/>
        <v>121104.41877806373</v>
      </c>
      <c r="E1782" s="6">
        <f t="shared" si="55"/>
        <v>0.97365175403266324</v>
      </c>
      <c r="H1782" s="16"/>
      <c r="I1782" s="16"/>
    </row>
    <row r="1783" spans="1:9" x14ac:dyDescent="0.2">
      <c r="A1783" s="12" t="s">
        <v>1634</v>
      </c>
      <c r="B1783" s="4">
        <v>2465965.1771822996</v>
      </c>
      <c r="C1783" s="4">
        <v>2334310.6475156648</v>
      </c>
      <c r="D1783" s="8">
        <f t="shared" si="54"/>
        <v>131654.52966663474</v>
      </c>
      <c r="E1783" s="6">
        <f t="shared" si="55"/>
        <v>0.9466113589580093</v>
      </c>
      <c r="H1783" s="16"/>
      <c r="I1783" s="16"/>
    </row>
    <row r="1784" spans="1:9" x14ac:dyDescent="0.2">
      <c r="A1784" s="12" t="s">
        <v>1635</v>
      </c>
      <c r="B1784" s="4">
        <v>3426976.3073276756</v>
      </c>
      <c r="C1784" s="4">
        <v>3245271.0912384344</v>
      </c>
      <c r="D1784" s="8">
        <f t="shared" si="54"/>
        <v>181705.21608924121</v>
      </c>
      <c r="E1784" s="6">
        <f t="shared" si="55"/>
        <v>0.94697797714541732</v>
      </c>
      <c r="H1784" s="16"/>
      <c r="I1784" s="16"/>
    </row>
    <row r="1785" spans="1:9" x14ac:dyDescent="0.2">
      <c r="A1785" s="12" t="s">
        <v>1636</v>
      </c>
      <c r="B1785" s="4">
        <v>7956139.5634887917</v>
      </c>
      <c r="C1785" s="4">
        <v>7574954.3005540464</v>
      </c>
      <c r="D1785" s="8">
        <f t="shared" si="54"/>
        <v>381185.26293474529</v>
      </c>
      <c r="E1785" s="6">
        <f t="shared" si="55"/>
        <v>0.95208916838462365</v>
      </c>
      <c r="H1785" s="16"/>
      <c r="I1785" s="16"/>
    </row>
    <row r="1786" spans="1:9" x14ac:dyDescent="0.2">
      <c r="A1786" s="12" t="s">
        <v>1637</v>
      </c>
      <c r="B1786" s="4">
        <v>310122.85868403263</v>
      </c>
      <c r="C1786" s="4">
        <v>286874.93466188834</v>
      </c>
      <c r="D1786" s="8">
        <f t="shared" si="54"/>
        <v>23247.924022144289</v>
      </c>
      <c r="E1786" s="6">
        <f t="shared" si="55"/>
        <v>0.925036406149505</v>
      </c>
      <c r="H1786" s="16"/>
      <c r="I1786" s="16"/>
    </row>
    <row r="1787" spans="1:9" x14ac:dyDescent="0.2">
      <c r="A1787" s="12" t="s">
        <v>1638</v>
      </c>
      <c r="B1787" s="4">
        <v>824965.59171991376</v>
      </c>
      <c r="C1787" s="4">
        <v>823411.64007835113</v>
      </c>
      <c r="D1787" s="8">
        <f t="shared" si="54"/>
        <v>1553.9516415626276</v>
      </c>
      <c r="E1787" s="6">
        <f t="shared" si="55"/>
        <v>0.99811634369098612</v>
      </c>
      <c r="H1787" s="16"/>
      <c r="I1787" s="16"/>
    </row>
    <row r="1788" spans="1:9" x14ac:dyDescent="0.2">
      <c r="A1788" s="12" t="s">
        <v>1639</v>
      </c>
      <c r="B1788" s="4">
        <v>390253.2240952971</v>
      </c>
      <c r="C1788" s="4">
        <v>391329.30256388284</v>
      </c>
      <c r="D1788" s="8">
        <f t="shared" si="54"/>
        <v>-1076.0784685857361</v>
      </c>
      <c r="E1788" s="6">
        <f t="shared" si="55"/>
        <v>1.0027573852107958</v>
      </c>
      <c r="H1788" s="16"/>
      <c r="I1788" s="16"/>
    </row>
    <row r="1789" spans="1:9" x14ac:dyDescent="0.2">
      <c r="A1789" s="12" t="s">
        <v>1640</v>
      </c>
      <c r="B1789" s="4">
        <v>313884.14678818762</v>
      </c>
      <c r="C1789" s="4">
        <v>307982.32984309102</v>
      </c>
      <c r="D1789" s="8">
        <f t="shared" si="54"/>
        <v>5901.8169450965943</v>
      </c>
      <c r="E1789" s="6">
        <f t="shared" si="55"/>
        <v>0.9811974672646363</v>
      </c>
      <c r="H1789" s="16"/>
      <c r="I1789" s="16"/>
    </row>
    <row r="1790" spans="1:9" x14ac:dyDescent="0.2">
      <c r="A1790" s="12" t="s">
        <v>1641</v>
      </c>
      <c r="B1790" s="4">
        <v>776162.27434500854</v>
      </c>
      <c r="C1790" s="4">
        <v>767478.18616618449</v>
      </c>
      <c r="D1790" s="8">
        <f t="shared" si="54"/>
        <v>8684.0881788240513</v>
      </c>
      <c r="E1790" s="6">
        <f t="shared" si="55"/>
        <v>0.98881150441619647</v>
      </c>
      <c r="H1790" s="16"/>
      <c r="I1790" s="16"/>
    </row>
    <row r="1791" spans="1:9" x14ac:dyDescent="0.2">
      <c r="A1791" s="12" t="s">
        <v>1642</v>
      </c>
      <c r="B1791" s="4">
        <v>534479.59252370219</v>
      </c>
      <c r="C1791" s="4">
        <v>526781.67399717472</v>
      </c>
      <c r="D1791" s="8">
        <f t="shared" si="54"/>
        <v>7697.9185265274718</v>
      </c>
      <c r="E1791" s="6">
        <f t="shared" si="55"/>
        <v>0.98559735744038512</v>
      </c>
      <c r="H1791" s="16"/>
      <c r="I1791" s="16"/>
    </row>
    <row r="1792" spans="1:9" x14ac:dyDescent="0.2">
      <c r="A1792" s="12" t="s">
        <v>1643</v>
      </c>
      <c r="B1792" s="4">
        <v>533716.31735052262</v>
      </c>
      <c r="C1792" s="4">
        <v>481552.37852420408</v>
      </c>
      <c r="D1792" s="8">
        <f t="shared" si="54"/>
        <v>52163.938826318539</v>
      </c>
      <c r="E1792" s="6">
        <f t="shared" si="55"/>
        <v>0.90226279929894027</v>
      </c>
      <c r="H1792" s="16"/>
      <c r="I1792" s="16"/>
    </row>
    <row r="1793" spans="1:9" x14ac:dyDescent="0.2">
      <c r="A1793" s="12" t="s">
        <v>1644</v>
      </c>
      <c r="B1793" s="4">
        <v>292661.04663134733</v>
      </c>
      <c r="C1793" s="4">
        <v>268343.31532597961</v>
      </c>
      <c r="D1793" s="8">
        <f t="shared" si="54"/>
        <v>24317.731305367721</v>
      </c>
      <c r="E1793" s="6">
        <f t="shared" si="55"/>
        <v>0.91690820631828152</v>
      </c>
      <c r="H1793" s="16"/>
      <c r="I1793" s="16"/>
    </row>
    <row r="1794" spans="1:9" x14ac:dyDescent="0.2">
      <c r="A1794" s="12" t="s">
        <v>1645</v>
      </c>
      <c r="B1794" s="4">
        <v>1183993.5128362845</v>
      </c>
      <c r="C1794" s="4">
        <v>1174489.9049424881</v>
      </c>
      <c r="D1794" s="8">
        <f t="shared" si="54"/>
        <v>9503.6078937964048</v>
      </c>
      <c r="E1794" s="6">
        <f t="shared" si="55"/>
        <v>0.9919732601650576</v>
      </c>
      <c r="H1794" s="16"/>
      <c r="I1794" s="16"/>
    </row>
    <row r="1795" spans="1:9" x14ac:dyDescent="0.2">
      <c r="A1795" s="12" t="s">
        <v>1646</v>
      </c>
      <c r="B1795" s="4">
        <v>1180340.4577157667</v>
      </c>
      <c r="C1795" s="4">
        <v>1081773.6854462421</v>
      </c>
      <c r="D1795" s="8">
        <f t="shared" si="54"/>
        <v>98566.772269524634</v>
      </c>
      <c r="E1795" s="6">
        <f t="shared" si="55"/>
        <v>0.91649293081059491</v>
      </c>
      <c r="H1795" s="16"/>
      <c r="I1795" s="16"/>
    </row>
    <row r="1796" spans="1:9" x14ac:dyDescent="0.2">
      <c r="A1796" s="12" t="s">
        <v>1647</v>
      </c>
      <c r="B1796" s="4">
        <v>667131.57509738277</v>
      </c>
      <c r="C1796" s="4">
        <v>636912.71617926564</v>
      </c>
      <c r="D1796" s="8">
        <f t="shared" si="54"/>
        <v>30218.858918117126</v>
      </c>
      <c r="E1796" s="6">
        <f t="shared" si="55"/>
        <v>0.95470329984949964</v>
      </c>
      <c r="H1796" s="16"/>
      <c r="I1796" s="16"/>
    </row>
    <row r="1797" spans="1:9" x14ac:dyDescent="0.2">
      <c r="A1797" s="12" t="s">
        <v>1648</v>
      </c>
      <c r="B1797" s="4">
        <v>422497.3718612371</v>
      </c>
      <c r="C1797" s="4">
        <v>397304.74469593837</v>
      </c>
      <c r="D1797" s="8">
        <f t="shared" si="54"/>
        <v>25192.627165298734</v>
      </c>
      <c r="E1797" s="6">
        <f t="shared" si="55"/>
        <v>0.94037210917001191</v>
      </c>
      <c r="H1797" s="16"/>
      <c r="I1797" s="16"/>
    </row>
    <row r="1798" spans="1:9" x14ac:dyDescent="0.2">
      <c r="A1798" s="12" t="s">
        <v>9305</v>
      </c>
      <c r="B1798" s="4">
        <v>2225028.9</v>
      </c>
      <c r="C1798" s="4">
        <v>2031635.1799999997</v>
      </c>
      <c r="D1798" s="8">
        <f t="shared" ref="D1798:D1861" si="56">B1798-C1798</f>
        <v>193393.7200000002</v>
      </c>
      <c r="E1798" s="6">
        <f t="shared" ref="E1798:E1861" si="57">C1798/B1798</f>
        <v>0.91308260310686296</v>
      </c>
      <c r="H1798" s="16"/>
      <c r="I1798" s="16"/>
    </row>
    <row r="1799" spans="1:9" x14ac:dyDescent="0.2">
      <c r="A1799" s="12" t="s">
        <v>9306</v>
      </c>
      <c r="B1799" s="4">
        <v>614874.72000000009</v>
      </c>
      <c r="C1799" s="4">
        <v>554228.65999999992</v>
      </c>
      <c r="D1799" s="8">
        <f t="shared" si="56"/>
        <v>60646.060000000172</v>
      </c>
      <c r="E1799" s="6">
        <f t="shared" si="57"/>
        <v>0.90136842835236397</v>
      </c>
      <c r="H1799" s="16"/>
      <c r="I1799" s="16"/>
    </row>
    <row r="1800" spans="1:9" x14ac:dyDescent="0.2">
      <c r="A1800" s="12" t="s">
        <v>9307</v>
      </c>
      <c r="B1800" s="4">
        <v>594944.67000000004</v>
      </c>
      <c r="C1800" s="4">
        <v>516718.24000000005</v>
      </c>
      <c r="D1800" s="8">
        <f t="shared" si="56"/>
        <v>78226.429999999993</v>
      </c>
      <c r="E1800" s="6">
        <f t="shared" si="57"/>
        <v>0.8685147813829478</v>
      </c>
      <c r="H1800" s="16"/>
      <c r="I1800" s="16"/>
    </row>
    <row r="1801" spans="1:9" x14ac:dyDescent="0.2">
      <c r="A1801" s="12" t="s">
        <v>9239</v>
      </c>
      <c r="B1801" s="4">
        <v>752540.74280665326</v>
      </c>
      <c r="C1801" s="4">
        <v>657219.07555430871</v>
      </c>
      <c r="D1801" s="8">
        <f t="shared" si="56"/>
        <v>95321.667252344545</v>
      </c>
      <c r="E1801" s="6">
        <f t="shared" si="57"/>
        <v>0.87333354617208403</v>
      </c>
      <c r="H1801" s="16"/>
      <c r="I1801" s="16"/>
    </row>
    <row r="1802" spans="1:9" x14ac:dyDescent="0.2">
      <c r="A1802" s="12" t="s">
        <v>9240</v>
      </c>
      <c r="B1802" s="4">
        <v>753641.51013428939</v>
      </c>
      <c r="C1802" s="4">
        <v>668149.08051149291</v>
      </c>
      <c r="D1802" s="8">
        <f t="shared" si="56"/>
        <v>85492.429622796481</v>
      </c>
      <c r="E1802" s="6">
        <f t="shared" si="57"/>
        <v>0.8865608801092143</v>
      </c>
      <c r="H1802" s="16"/>
      <c r="I1802" s="16"/>
    </row>
    <row r="1803" spans="1:9" x14ac:dyDescent="0.2">
      <c r="A1803" s="12" t="s">
        <v>9241</v>
      </c>
      <c r="B1803" s="4">
        <v>1686714.5196030121</v>
      </c>
      <c r="C1803" s="4">
        <v>1485724.4923777159</v>
      </c>
      <c r="D1803" s="8">
        <f t="shared" si="56"/>
        <v>200990.02722529625</v>
      </c>
      <c r="E1803" s="6">
        <f t="shared" si="57"/>
        <v>0.88083933298172967</v>
      </c>
      <c r="H1803" s="16"/>
      <c r="I1803" s="16"/>
    </row>
    <row r="1804" spans="1:9" x14ac:dyDescent="0.2">
      <c r="A1804" s="12" t="s">
        <v>1649</v>
      </c>
      <c r="B1804" s="4">
        <v>275221.81274880515</v>
      </c>
      <c r="C1804" s="4">
        <v>240295.49704763619</v>
      </c>
      <c r="D1804" s="8">
        <f t="shared" si="56"/>
        <v>34926.315701168962</v>
      </c>
      <c r="E1804" s="6">
        <f t="shared" si="57"/>
        <v>0.87309757409000788</v>
      </c>
      <c r="H1804" s="16"/>
      <c r="I1804" s="16"/>
    </row>
    <row r="1805" spans="1:9" x14ac:dyDescent="0.2">
      <c r="A1805" s="12" t="s">
        <v>1650</v>
      </c>
      <c r="B1805" s="4">
        <v>596184.35439941986</v>
      </c>
      <c r="C1805" s="4">
        <v>584083.64479399729</v>
      </c>
      <c r="D1805" s="8">
        <f t="shared" si="56"/>
        <v>12100.709605422569</v>
      </c>
      <c r="E1805" s="6">
        <f t="shared" si="57"/>
        <v>0.97970307419822766</v>
      </c>
      <c r="H1805" s="16"/>
      <c r="I1805" s="16"/>
    </row>
    <row r="1806" spans="1:9" x14ac:dyDescent="0.2">
      <c r="A1806" s="12" t="s">
        <v>1651</v>
      </c>
      <c r="B1806" s="4">
        <v>380328.08762376767</v>
      </c>
      <c r="C1806" s="4">
        <v>360994.68046259688</v>
      </c>
      <c r="D1806" s="8">
        <f t="shared" si="56"/>
        <v>19333.407161170791</v>
      </c>
      <c r="E1806" s="6">
        <f t="shared" si="57"/>
        <v>0.94916650179069606</v>
      </c>
      <c r="H1806" s="16"/>
      <c r="I1806" s="16"/>
    </row>
    <row r="1807" spans="1:9" x14ac:dyDescent="0.2">
      <c r="A1807" s="12" t="s">
        <v>1652</v>
      </c>
      <c r="B1807" s="4">
        <v>5089631.9923034096</v>
      </c>
      <c r="C1807" s="4">
        <v>4984863.2608563555</v>
      </c>
      <c r="D1807" s="8">
        <f t="shared" si="56"/>
        <v>104768.73144705407</v>
      </c>
      <c r="E1807" s="6">
        <f t="shared" si="57"/>
        <v>0.97941526389226441</v>
      </c>
      <c r="H1807" s="16"/>
      <c r="I1807" s="16"/>
    </row>
    <row r="1808" spans="1:9" x14ac:dyDescent="0.2">
      <c r="A1808" s="12" t="s">
        <v>1653</v>
      </c>
      <c r="B1808" s="4">
        <v>3751734.0920910994</v>
      </c>
      <c r="C1808" s="4">
        <v>3706526.0785017191</v>
      </c>
      <c r="D1808" s="8">
        <f t="shared" si="56"/>
        <v>45208.013589380309</v>
      </c>
      <c r="E1808" s="6">
        <f t="shared" si="57"/>
        <v>0.98795010187830701</v>
      </c>
      <c r="H1808" s="16"/>
      <c r="I1808" s="16"/>
    </row>
    <row r="1809" spans="1:9" x14ac:dyDescent="0.2">
      <c r="A1809" s="12" t="s">
        <v>1654</v>
      </c>
      <c r="B1809" s="4">
        <v>3662520.3226761287</v>
      </c>
      <c r="C1809" s="4">
        <v>3541590.9315402661</v>
      </c>
      <c r="D1809" s="8">
        <f t="shared" si="56"/>
        <v>120929.39113586256</v>
      </c>
      <c r="E1809" s="6">
        <f t="shared" si="57"/>
        <v>0.96698191942113187</v>
      </c>
      <c r="H1809" s="16"/>
      <c r="I1809" s="16"/>
    </row>
    <row r="1810" spans="1:9" x14ac:dyDescent="0.2">
      <c r="A1810" s="12" t="s">
        <v>1655</v>
      </c>
      <c r="B1810" s="4">
        <v>2679499.6169602629</v>
      </c>
      <c r="C1810" s="4">
        <v>2675709.4981656852</v>
      </c>
      <c r="D1810" s="8">
        <f t="shared" si="56"/>
        <v>3790.1187945776619</v>
      </c>
      <c r="E1810" s="6">
        <f t="shared" si="57"/>
        <v>0.99858551247009419</v>
      </c>
      <c r="H1810" s="16"/>
      <c r="I1810" s="16"/>
    </row>
    <row r="1811" spans="1:9" x14ac:dyDescent="0.2">
      <c r="A1811" s="12" t="s">
        <v>1656</v>
      </c>
      <c r="B1811" s="4">
        <v>3613373.6349364952</v>
      </c>
      <c r="C1811" s="4">
        <v>3572596.2113025477</v>
      </c>
      <c r="D1811" s="8">
        <f t="shared" si="56"/>
        <v>40777.423633947503</v>
      </c>
      <c r="E1811" s="6">
        <f t="shared" si="57"/>
        <v>0.9887148610263593</v>
      </c>
      <c r="H1811" s="16"/>
      <c r="I1811" s="16"/>
    </row>
    <row r="1812" spans="1:9" x14ac:dyDescent="0.2">
      <c r="A1812" s="12" t="s">
        <v>1657</v>
      </c>
      <c r="B1812" s="4">
        <v>3008697.6140948669</v>
      </c>
      <c r="C1812" s="4">
        <v>2980166.7270812504</v>
      </c>
      <c r="D1812" s="8">
        <f t="shared" si="56"/>
        <v>28530.887013616506</v>
      </c>
      <c r="E1812" s="6">
        <f t="shared" si="57"/>
        <v>0.99051719691604845</v>
      </c>
      <c r="H1812" s="16"/>
      <c r="I1812" s="16"/>
    </row>
    <row r="1813" spans="1:9" x14ac:dyDescent="0.2">
      <c r="A1813" s="12" t="s">
        <v>1658</v>
      </c>
      <c r="B1813" s="4">
        <v>2261367.4560322193</v>
      </c>
      <c r="C1813" s="4">
        <v>2230284.4679309409</v>
      </c>
      <c r="D1813" s="8">
        <f t="shared" si="56"/>
        <v>31082.988101278432</v>
      </c>
      <c r="E1813" s="6">
        <f t="shared" si="57"/>
        <v>0.9862547822476333</v>
      </c>
      <c r="H1813" s="16"/>
      <c r="I1813" s="16"/>
    </row>
    <row r="1814" spans="1:9" x14ac:dyDescent="0.2">
      <c r="A1814" s="12" t="s">
        <v>1659</v>
      </c>
      <c r="B1814" s="4">
        <v>3699110.0795330163</v>
      </c>
      <c r="C1814" s="4">
        <v>3670200.3939754311</v>
      </c>
      <c r="D1814" s="8">
        <f t="shared" si="56"/>
        <v>28909.68555758521</v>
      </c>
      <c r="E1814" s="6">
        <f t="shared" si="57"/>
        <v>0.99218469174044288</v>
      </c>
      <c r="H1814" s="16"/>
      <c r="I1814" s="16"/>
    </row>
    <row r="1815" spans="1:9" x14ac:dyDescent="0.2">
      <c r="A1815" s="12" t="s">
        <v>1660</v>
      </c>
      <c r="B1815" s="4">
        <v>1721014.6249684354</v>
      </c>
      <c r="C1815" s="4">
        <v>1624551.4112855354</v>
      </c>
      <c r="D1815" s="8">
        <f t="shared" si="56"/>
        <v>96463.21368289995</v>
      </c>
      <c r="E1815" s="6">
        <f t="shared" si="57"/>
        <v>0.94394980014497598</v>
      </c>
      <c r="H1815" s="16"/>
      <c r="I1815" s="16"/>
    </row>
    <row r="1816" spans="1:9" x14ac:dyDescent="0.2">
      <c r="A1816" s="12" t="s">
        <v>1661</v>
      </c>
      <c r="B1816" s="4">
        <v>3619804.2732915464</v>
      </c>
      <c r="C1816" s="4">
        <v>3570535.664387946</v>
      </c>
      <c r="D1816" s="8">
        <f t="shared" si="56"/>
        <v>49268.608903600369</v>
      </c>
      <c r="E1816" s="6">
        <f t="shared" si="57"/>
        <v>0.98638915112976544</v>
      </c>
      <c r="H1816" s="16"/>
      <c r="I1816" s="16"/>
    </row>
    <row r="1817" spans="1:9" x14ac:dyDescent="0.2">
      <c r="A1817" s="12" t="s">
        <v>1662</v>
      </c>
      <c r="B1817" s="4">
        <v>355111.36650690518</v>
      </c>
      <c r="C1817" s="4">
        <v>341660.52533063578</v>
      </c>
      <c r="D1817" s="8">
        <f t="shared" si="56"/>
        <v>13450.841176269401</v>
      </c>
      <c r="E1817" s="6">
        <f t="shared" si="57"/>
        <v>0.96212218913581904</v>
      </c>
      <c r="H1817" s="16"/>
      <c r="I1817" s="16"/>
    </row>
    <row r="1818" spans="1:9" x14ac:dyDescent="0.2">
      <c r="A1818" s="12" t="s">
        <v>1663</v>
      </c>
      <c r="B1818" s="4">
        <v>4388903.5317819342</v>
      </c>
      <c r="C1818" s="4">
        <v>4370229.2301392807</v>
      </c>
      <c r="D1818" s="8">
        <f t="shared" si="56"/>
        <v>18674.301642653532</v>
      </c>
      <c r="E1818" s="6">
        <f t="shared" si="57"/>
        <v>0.99574511002408117</v>
      </c>
      <c r="H1818" s="16"/>
      <c r="I1818" s="16"/>
    </row>
    <row r="1819" spans="1:9" x14ac:dyDescent="0.2">
      <c r="A1819" s="12" t="s">
        <v>1664</v>
      </c>
      <c r="B1819" s="4">
        <v>3762135.5412426018</v>
      </c>
      <c r="C1819" s="4">
        <v>3722167.1006641127</v>
      </c>
      <c r="D1819" s="8">
        <f t="shared" si="56"/>
        <v>39968.440578489099</v>
      </c>
      <c r="E1819" s="6">
        <f t="shared" si="57"/>
        <v>0.98937612955718024</v>
      </c>
      <c r="H1819" s="16"/>
      <c r="I1819" s="16"/>
    </row>
    <row r="1820" spans="1:9" x14ac:dyDescent="0.2">
      <c r="A1820" s="12" t="s">
        <v>1665</v>
      </c>
      <c r="B1820" s="4">
        <v>1982006.2185104489</v>
      </c>
      <c r="C1820" s="4">
        <v>1978064.1263520268</v>
      </c>
      <c r="D1820" s="8">
        <f t="shared" si="56"/>
        <v>3942.0921584221069</v>
      </c>
      <c r="E1820" s="6">
        <f t="shared" si="57"/>
        <v>0.99801105964168735</v>
      </c>
      <c r="H1820" s="16"/>
      <c r="I1820" s="16"/>
    </row>
    <row r="1821" spans="1:9" x14ac:dyDescent="0.2">
      <c r="A1821" s="12" t="s">
        <v>1666</v>
      </c>
      <c r="B1821" s="4">
        <v>357288.61916434113</v>
      </c>
      <c r="C1821" s="4">
        <v>271747.39941226627</v>
      </c>
      <c r="D1821" s="8">
        <f t="shared" si="56"/>
        <v>85541.21975207486</v>
      </c>
      <c r="E1821" s="6">
        <f t="shared" si="57"/>
        <v>0.76058229911675779</v>
      </c>
      <c r="H1821" s="16"/>
      <c r="I1821" s="16"/>
    </row>
    <row r="1822" spans="1:9" x14ac:dyDescent="0.2">
      <c r="A1822" s="12" t="s">
        <v>1667</v>
      </c>
      <c r="B1822" s="4">
        <v>512879.27086351707</v>
      </c>
      <c r="C1822" s="4">
        <v>513163.69338630902</v>
      </c>
      <c r="D1822" s="8">
        <f t="shared" si="56"/>
        <v>-284.42252279195236</v>
      </c>
      <c r="E1822" s="6">
        <f t="shared" si="57"/>
        <v>1.0005545603789232</v>
      </c>
      <c r="H1822" s="16"/>
      <c r="I1822" s="16"/>
    </row>
    <row r="1823" spans="1:9" x14ac:dyDescent="0.2">
      <c r="A1823" s="12" t="s">
        <v>1668</v>
      </c>
      <c r="B1823" s="4">
        <v>3608308.6890067477</v>
      </c>
      <c r="C1823" s="4">
        <v>3520124.1522054984</v>
      </c>
      <c r="D1823" s="8">
        <f t="shared" si="56"/>
        <v>88184.536801249254</v>
      </c>
      <c r="E1823" s="6">
        <f t="shared" si="57"/>
        <v>0.97556070048277277</v>
      </c>
      <c r="H1823" s="16"/>
      <c r="I1823" s="16"/>
    </row>
    <row r="1824" spans="1:9" x14ac:dyDescent="0.2">
      <c r="A1824" s="12" t="s">
        <v>1669</v>
      </c>
      <c r="B1824" s="4">
        <v>369502.33670297731</v>
      </c>
      <c r="C1824" s="4">
        <v>368039.95028422232</v>
      </c>
      <c r="D1824" s="8">
        <f t="shared" si="56"/>
        <v>1462.3864187549916</v>
      </c>
      <c r="E1824" s="6">
        <f t="shared" si="57"/>
        <v>0.99604228099934722</v>
      </c>
      <c r="H1824" s="16"/>
      <c r="I1824" s="16"/>
    </row>
    <row r="1825" spans="1:9" x14ac:dyDescent="0.2">
      <c r="A1825" s="12" t="s">
        <v>1670</v>
      </c>
      <c r="B1825" s="4">
        <v>3308774.6948114512</v>
      </c>
      <c r="C1825" s="4">
        <v>3284147.292758395</v>
      </c>
      <c r="D1825" s="8">
        <f t="shared" si="56"/>
        <v>24627.402053056285</v>
      </c>
      <c r="E1825" s="6">
        <f t="shared" si="57"/>
        <v>0.99255694197260547</v>
      </c>
      <c r="H1825" s="16"/>
      <c r="I1825" s="16"/>
    </row>
    <row r="1826" spans="1:9" x14ac:dyDescent="0.2">
      <c r="A1826" s="12" t="s">
        <v>1671</v>
      </c>
      <c r="B1826" s="4">
        <v>1341539.3199235636</v>
      </c>
      <c r="C1826" s="4">
        <v>1240936.5851146907</v>
      </c>
      <c r="D1826" s="8">
        <f t="shared" si="56"/>
        <v>100602.73480887292</v>
      </c>
      <c r="E1826" s="6">
        <f t="shared" si="57"/>
        <v>0.92500947731103034</v>
      </c>
      <c r="H1826" s="16"/>
      <c r="I1826" s="16"/>
    </row>
    <row r="1827" spans="1:9" x14ac:dyDescent="0.2">
      <c r="A1827" s="12" t="s">
        <v>1672</v>
      </c>
      <c r="B1827" s="4">
        <v>1414656.0895950184</v>
      </c>
      <c r="C1827" s="4">
        <v>1404911.0180242595</v>
      </c>
      <c r="D1827" s="8">
        <f t="shared" si="56"/>
        <v>9745.0715707589407</v>
      </c>
      <c r="E1827" s="6">
        <f t="shared" si="57"/>
        <v>0.9931113493643895</v>
      </c>
      <c r="H1827" s="16"/>
      <c r="I1827" s="16"/>
    </row>
    <row r="1828" spans="1:9" x14ac:dyDescent="0.2">
      <c r="A1828" s="12" t="s">
        <v>1673</v>
      </c>
      <c r="B1828" s="4">
        <v>386320.31022768305</v>
      </c>
      <c r="C1828" s="4">
        <v>346387.32090103044</v>
      </c>
      <c r="D1828" s="8">
        <f t="shared" si="56"/>
        <v>39932.989326652605</v>
      </c>
      <c r="E1828" s="6">
        <f t="shared" si="57"/>
        <v>0.89663243616904953</v>
      </c>
      <c r="H1828" s="16"/>
      <c r="I1828" s="16"/>
    </row>
    <row r="1829" spans="1:9" x14ac:dyDescent="0.2">
      <c r="A1829" s="12" t="s">
        <v>1674</v>
      </c>
      <c r="B1829" s="4">
        <v>264306.80460082169</v>
      </c>
      <c r="C1829" s="4">
        <v>244900.34277312251</v>
      </c>
      <c r="D1829" s="8">
        <f t="shared" si="56"/>
        <v>19406.461827699182</v>
      </c>
      <c r="E1829" s="6">
        <f t="shared" si="57"/>
        <v>0.92657600375817628</v>
      </c>
      <c r="H1829" s="16"/>
      <c r="I1829" s="16"/>
    </row>
    <row r="1830" spans="1:9" x14ac:dyDescent="0.2">
      <c r="A1830" s="12" t="s">
        <v>1675</v>
      </c>
      <c r="B1830" s="4">
        <v>1220537.3404658781</v>
      </c>
      <c r="C1830" s="4">
        <v>1202251.6466038751</v>
      </c>
      <c r="D1830" s="8">
        <f t="shared" si="56"/>
        <v>18285.693862003041</v>
      </c>
      <c r="E1830" s="6">
        <f t="shared" si="57"/>
        <v>0.98501832491661134</v>
      </c>
      <c r="H1830" s="16"/>
      <c r="I1830" s="16"/>
    </row>
    <row r="1831" spans="1:9" x14ac:dyDescent="0.2">
      <c r="A1831" s="12" t="s">
        <v>1676</v>
      </c>
      <c r="B1831" s="4">
        <v>1901452.4344548616</v>
      </c>
      <c r="C1831" s="4">
        <v>1880136.2612152512</v>
      </c>
      <c r="D1831" s="8">
        <f t="shared" si="56"/>
        <v>21316.173239610391</v>
      </c>
      <c r="E1831" s="6">
        <f t="shared" si="57"/>
        <v>0.98878953117450885</v>
      </c>
      <c r="H1831" s="16"/>
      <c r="I1831" s="16"/>
    </row>
    <row r="1832" spans="1:9" x14ac:dyDescent="0.2">
      <c r="A1832" s="12" t="s">
        <v>1677</v>
      </c>
      <c r="B1832" s="4">
        <v>2290657.8744662828</v>
      </c>
      <c r="C1832" s="4">
        <v>2268385.5050477693</v>
      </c>
      <c r="D1832" s="8">
        <f t="shared" si="56"/>
        <v>22272.369418513495</v>
      </c>
      <c r="E1832" s="6">
        <f t="shared" si="57"/>
        <v>0.99027686776502888</v>
      </c>
      <c r="H1832" s="16"/>
      <c r="I1832" s="16"/>
    </row>
    <row r="1833" spans="1:9" x14ac:dyDescent="0.2">
      <c r="A1833" s="12" t="s">
        <v>1678</v>
      </c>
      <c r="B1833" s="4">
        <v>234343.46873944617</v>
      </c>
      <c r="C1833" s="4">
        <v>219198.16334769342</v>
      </c>
      <c r="D1833" s="8">
        <f t="shared" si="56"/>
        <v>15145.305391752743</v>
      </c>
      <c r="E1833" s="6">
        <f t="shared" si="57"/>
        <v>0.93537133561596297</v>
      </c>
      <c r="H1833" s="16"/>
      <c r="I1833" s="16"/>
    </row>
    <row r="1834" spans="1:9" x14ac:dyDescent="0.2">
      <c r="A1834" s="12" t="s">
        <v>1679</v>
      </c>
      <c r="B1834" s="4">
        <v>3366628.4849441843</v>
      </c>
      <c r="C1834" s="4">
        <v>3343957.999452719</v>
      </c>
      <c r="D1834" s="8">
        <f t="shared" si="56"/>
        <v>22670.485491465311</v>
      </c>
      <c r="E1834" s="6">
        <f t="shared" si="57"/>
        <v>0.99326611605858817</v>
      </c>
      <c r="H1834" s="16"/>
      <c r="I1834" s="16"/>
    </row>
    <row r="1835" spans="1:9" x14ac:dyDescent="0.2">
      <c r="A1835" s="12" t="s">
        <v>1680</v>
      </c>
      <c r="B1835" s="4">
        <v>2910018.6690476974</v>
      </c>
      <c r="C1835" s="4">
        <v>2853277.3335642708</v>
      </c>
      <c r="D1835" s="8">
        <f t="shared" si="56"/>
        <v>56741.335483426694</v>
      </c>
      <c r="E1835" s="6">
        <f t="shared" si="57"/>
        <v>0.98050138437703038</v>
      </c>
      <c r="H1835" s="16"/>
      <c r="I1835" s="16"/>
    </row>
    <row r="1836" spans="1:9" x14ac:dyDescent="0.2">
      <c r="A1836" s="12" t="s">
        <v>1681</v>
      </c>
      <c r="B1836" s="4">
        <v>3240144.9883461692</v>
      </c>
      <c r="C1836" s="4">
        <v>3172772.5162980394</v>
      </c>
      <c r="D1836" s="8">
        <f t="shared" si="56"/>
        <v>67372.472048129886</v>
      </c>
      <c r="E1836" s="6">
        <f t="shared" si="57"/>
        <v>0.9792069576236716</v>
      </c>
      <c r="H1836" s="16"/>
      <c r="I1836" s="16"/>
    </row>
    <row r="1837" spans="1:9" x14ac:dyDescent="0.2">
      <c r="A1837" s="12" t="s">
        <v>1682</v>
      </c>
      <c r="B1837" s="4">
        <v>3286078.3616035571</v>
      </c>
      <c r="C1837" s="4">
        <v>3203801.0709123788</v>
      </c>
      <c r="D1837" s="8">
        <f t="shared" si="56"/>
        <v>82277.290691178292</v>
      </c>
      <c r="E1837" s="6">
        <f t="shared" si="57"/>
        <v>0.97496185981060168</v>
      </c>
      <c r="H1837" s="16"/>
      <c r="I1837" s="16"/>
    </row>
    <row r="1838" spans="1:9" x14ac:dyDescent="0.2">
      <c r="A1838" s="12" t="s">
        <v>1683</v>
      </c>
      <c r="B1838" s="4">
        <v>3314632.2211027108</v>
      </c>
      <c r="C1838" s="4">
        <v>3216025.8329171385</v>
      </c>
      <c r="D1838" s="8">
        <f t="shared" si="56"/>
        <v>98606.388185572345</v>
      </c>
      <c r="E1838" s="6">
        <f t="shared" si="57"/>
        <v>0.97025118275331068</v>
      </c>
      <c r="H1838" s="16"/>
      <c r="I1838" s="16"/>
    </row>
    <row r="1839" spans="1:9" x14ac:dyDescent="0.2">
      <c r="A1839" s="12" t="s">
        <v>1684</v>
      </c>
      <c r="B1839" s="4">
        <v>1491473.6096207979</v>
      </c>
      <c r="C1839" s="4">
        <v>1473235.3168396724</v>
      </c>
      <c r="D1839" s="8">
        <f t="shared" si="56"/>
        <v>18238.292781125521</v>
      </c>
      <c r="E1839" s="6">
        <f t="shared" si="57"/>
        <v>0.98777162890212822</v>
      </c>
      <c r="H1839" s="16"/>
      <c r="I1839" s="16"/>
    </row>
    <row r="1840" spans="1:9" x14ac:dyDescent="0.2">
      <c r="A1840" s="12" t="s">
        <v>1685</v>
      </c>
      <c r="B1840" s="4">
        <v>3522357.9909782871</v>
      </c>
      <c r="C1840" s="4">
        <v>3337076.3064947245</v>
      </c>
      <c r="D1840" s="8">
        <f t="shared" si="56"/>
        <v>185281.6844835626</v>
      </c>
      <c r="E1840" s="6">
        <f t="shared" si="57"/>
        <v>0.94739839478039445</v>
      </c>
      <c r="H1840" s="16"/>
      <c r="I1840" s="16"/>
    </row>
    <row r="1841" spans="1:9" x14ac:dyDescent="0.2">
      <c r="A1841" s="12" t="s">
        <v>1686</v>
      </c>
      <c r="B1841" s="4">
        <v>3733968.9268995998</v>
      </c>
      <c r="C1841" s="4">
        <v>3560693.818340844</v>
      </c>
      <c r="D1841" s="8">
        <f t="shared" si="56"/>
        <v>173275.10855875583</v>
      </c>
      <c r="E1841" s="6">
        <f t="shared" si="57"/>
        <v>0.95359492487725916</v>
      </c>
      <c r="H1841" s="16"/>
      <c r="I1841" s="16"/>
    </row>
    <row r="1842" spans="1:9" x14ac:dyDescent="0.2">
      <c r="A1842" s="12" t="s">
        <v>1687</v>
      </c>
      <c r="B1842" s="4">
        <v>17720479.946322482</v>
      </c>
      <c r="C1842" s="4">
        <v>14734779.158736942</v>
      </c>
      <c r="D1842" s="8">
        <f t="shared" si="56"/>
        <v>2985700.7875855397</v>
      </c>
      <c r="E1842" s="6">
        <f t="shared" si="57"/>
        <v>0.83151129108073851</v>
      </c>
      <c r="H1842" s="16"/>
      <c r="I1842" s="16"/>
    </row>
    <row r="1843" spans="1:9" x14ac:dyDescent="0.2">
      <c r="A1843" s="12" t="s">
        <v>1688</v>
      </c>
      <c r="B1843" s="4">
        <v>2239965.7847137679</v>
      </c>
      <c r="C1843" s="4">
        <v>2220943.9314211342</v>
      </c>
      <c r="D1843" s="8">
        <f t="shared" si="56"/>
        <v>19021.853292633779</v>
      </c>
      <c r="E1843" s="6">
        <f t="shared" si="57"/>
        <v>0.9915079714956162</v>
      </c>
      <c r="H1843" s="16"/>
      <c r="I1843" s="16"/>
    </row>
    <row r="1844" spans="1:9" x14ac:dyDescent="0.2">
      <c r="A1844" s="12" t="s">
        <v>1689</v>
      </c>
      <c r="B1844" s="4">
        <v>2604422.6950795739</v>
      </c>
      <c r="C1844" s="4">
        <v>2454051.9555358412</v>
      </c>
      <c r="D1844" s="8">
        <f t="shared" si="56"/>
        <v>150370.73954373272</v>
      </c>
      <c r="E1844" s="6">
        <f t="shared" si="57"/>
        <v>0.94226331239248462</v>
      </c>
      <c r="H1844" s="16"/>
      <c r="I1844" s="16"/>
    </row>
    <row r="1845" spans="1:9" x14ac:dyDescent="0.2">
      <c r="A1845" s="12" t="s">
        <v>1690</v>
      </c>
      <c r="B1845" s="4">
        <v>2928130.3476969916</v>
      </c>
      <c r="C1845" s="4">
        <v>2920387.3520730655</v>
      </c>
      <c r="D1845" s="8">
        <f t="shared" si="56"/>
        <v>7742.9956239261664</v>
      </c>
      <c r="E1845" s="6">
        <f t="shared" si="57"/>
        <v>0.99735565200162068</v>
      </c>
      <c r="H1845" s="16"/>
      <c r="I1845" s="16"/>
    </row>
    <row r="1846" spans="1:9" x14ac:dyDescent="0.2">
      <c r="A1846" s="12" t="s">
        <v>1691</v>
      </c>
      <c r="B1846" s="4">
        <v>2784467.004910225</v>
      </c>
      <c r="C1846" s="4">
        <v>2708325.2682608981</v>
      </c>
      <c r="D1846" s="8">
        <f t="shared" si="56"/>
        <v>76141.73664932698</v>
      </c>
      <c r="E1846" s="6">
        <f t="shared" si="57"/>
        <v>0.97265482531663838</v>
      </c>
      <c r="H1846" s="16"/>
      <c r="I1846" s="16"/>
    </row>
    <row r="1847" spans="1:9" x14ac:dyDescent="0.2">
      <c r="A1847" s="12" t="s">
        <v>1692</v>
      </c>
      <c r="B1847" s="4">
        <v>3002946.222354346</v>
      </c>
      <c r="C1847" s="4">
        <v>2893835.5850471258</v>
      </c>
      <c r="D1847" s="8">
        <f t="shared" si="56"/>
        <v>109110.63730722014</v>
      </c>
      <c r="E1847" s="6">
        <f t="shared" si="57"/>
        <v>0.96366547076501552</v>
      </c>
      <c r="H1847" s="16"/>
      <c r="I1847" s="16"/>
    </row>
    <row r="1848" spans="1:9" x14ac:dyDescent="0.2">
      <c r="A1848" s="12" t="s">
        <v>1693</v>
      </c>
      <c r="B1848" s="4">
        <v>1655809.0793353803</v>
      </c>
      <c r="C1848" s="4">
        <v>1650484.3472891364</v>
      </c>
      <c r="D1848" s="8">
        <f t="shared" si="56"/>
        <v>5324.7320462439675</v>
      </c>
      <c r="E1848" s="6">
        <f t="shared" si="57"/>
        <v>0.99678421134858053</v>
      </c>
      <c r="H1848" s="16"/>
      <c r="I1848" s="16"/>
    </row>
    <row r="1849" spans="1:9" x14ac:dyDescent="0.2">
      <c r="A1849" s="12" t="s">
        <v>1694</v>
      </c>
      <c r="B1849" s="4">
        <v>3234140.6052582427</v>
      </c>
      <c r="C1849" s="4">
        <v>3132297.4772311682</v>
      </c>
      <c r="D1849" s="8">
        <f t="shared" si="56"/>
        <v>101843.1280270745</v>
      </c>
      <c r="E1849" s="6">
        <f t="shared" si="57"/>
        <v>0.96850998751832484</v>
      </c>
      <c r="H1849" s="16"/>
      <c r="I1849" s="16"/>
    </row>
    <row r="1850" spans="1:9" x14ac:dyDescent="0.2">
      <c r="A1850" s="12" t="s">
        <v>1695</v>
      </c>
      <c r="B1850" s="4">
        <v>2269887.6326531572</v>
      </c>
      <c r="C1850" s="4">
        <v>2193811.5444255448</v>
      </c>
      <c r="D1850" s="8">
        <f t="shared" si="56"/>
        <v>76076.088227612432</v>
      </c>
      <c r="E1850" s="6">
        <f t="shared" si="57"/>
        <v>0.96648464570085746</v>
      </c>
      <c r="H1850" s="16"/>
      <c r="I1850" s="16"/>
    </row>
    <row r="1851" spans="1:9" x14ac:dyDescent="0.2">
      <c r="A1851" s="12" t="s">
        <v>1696</v>
      </c>
      <c r="B1851" s="4">
        <v>1512330.3572109248</v>
      </c>
      <c r="C1851" s="4">
        <v>1507826.5487335289</v>
      </c>
      <c r="D1851" s="8">
        <f t="shared" si="56"/>
        <v>4503.8084773959126</v>
      </c>
      <c r="E1851" s="6">
        <f t="shared" si="57"/>
        <v>0.99702194136623568</v>
      </c>
      <c r="H1851" s="16"/>
      <c r="I1851" s="16"/>
    </row>
    <row r="1852" spans="1:9" x14ac:dyDescent="0.2">
      <c r="A1852" s="12" t="s">
        <v>1697</v>
      </c>
      <c r="B1852" s="4">
        <v>2879566.3349514995</v>
      </c>
      <c r="C1852" s="4">
        <v>2757481.1741813947</v>
      </c>
      <c r="D1852" s="8">
        <f t="shared" si="56"/>
        <v>122085.16077010473</v>
      </c>
      <c r="E1852" s="6">
        <f t="shared" si="57"/>
        <v>0.95760293510579575</v>
      </c>
      <c r="H1852" s="16"/>
      <c r="I1852" s="16"/>
    </row>
    <row r="1853" spans="1:9" x14ac:dyDescent="0.2">
      <c r="A1853" s="12" t="s">
        <v>1698</v>
      </c>
      <c r="B1853" s="4">
        <v>1604816.8923701136</v>
      </c>
      <c r="C1853" s="4">
        <v>1594005.4425569612</v>
      </c>
      <c r="D1853" s="8">
        <f t="shared" si="56"/>
        <v>10811.449813152431</v>
      </c>
      <c r="E1853" s="6">
        <f t="shared" si="57"/>
        <v>0.99326312561604124</v>
      </c>
      <c r="H1853" s="16"/>
      <c r="I1853" s="16"/>
    </row>
    <row r="1854" spans="1:9" x14ac:dyDescent="0.2">
      <c r="A1854" s="12" t="s">
        <v>1699</v>
      </c>
      <c r="B1854" s="4">
        <v>741635.55227420526</v>
      </c>
      <c r="C1854" s="4">
        <v>713830.107953144</v>
      </c>
      <c r="D1854" s="8">
        <f t="shared" si="56"/>
        <v>27805.444321061252</v>
      </c>
      <c r="E1854" s="6">
        <f t="shared" si="57"/>
        <v>0.96250794040847065</v>
      </c>
      <c r="H1854" s="16"/>
      <c r="I1854" s="16"/>
    </row>
    <row r="1855" spans="1:9" x14ac:dyDescent="0.2">
      <c r="A1855" s="12" t="s">
        <v>1700</v>
      </c>
      <c r="B1855" s="4">
        <v>553270.25170384219</v>
      </c>
      <c r="C1855" s="4">
        <v>504317.63289398869</v>
      </c>
      <c r="D1855" s="8">
        <f t="shared" si="56"/>
        <v>48952.618809853506</v>
      </c>
      <c r="E1855" s="6">
        <f t="shared" si="57"/>
        <v>0.91152132495990923</v>
      </c>
      <c r="H1855" s="16"/>
      <c r="I1855" s="16"/>
    </row>
    <row r="1856" spans="1:9" x14ac:dyDescent="0.2">
      <c r="A1856" s="12" t="s">
        <v>1701</v>
      </c>
      <c r="B1856" s="4">
        <v>388384.75560908532</v>
      </c>
      <c r="C1856" s="4">
        <v>386677.59634574607</v>
      </c>
      <c r="D1856" s="8">
        <f t="shared" si="56"/>
        <v>1707.1592633392429</v>
      </c>
      <c r="E1856" s="6">
        <f t="shared" si="57"/>
        <v>0.99560446377288425</v>
      </c>
      <c r="H1856" s="16"/>
      <c r="I1856" s="16"/>
    </row>
    <row r="1857" spans="1:9" x14ac:dyDescent="0.2">
      <c r="A1857" s="12" t="s">
        <v>1702</v>
      </c>
      <c r="B1857" s="4">
        <v>635915.06943372847</v>
      </c>
      <c r="C1857" s="4">
        <v>632616.41203285777</v>
      </c>
      <c r="D1857" s="8">
        <f t="shared" si="56"/>
        <v>3298.6574008706957</v>
      </c>
      <c r="E1857" s="6">
        <f t="shared" si="57"/>
        <v>0.9948127390599375</v>
      </c>
      <c r="H1857" s="16"/>
      <c r="I1857" s="16"/>
    </row>
    <row r="1858" spans="1:9" x14ac:dyDescent="0.2">
      <c r="A1858" s="12" t="s">
        <v>1703</v>
      </c>
      <c r="B1858" s="4">
        <v>409777.98812359251</v>
      </c>
      <c r="C1858" s="4">
        <v>390452.46927517612</v>
      </c>
      <c r="D1858" s="8">
        <f t="shared" si="56"/>
        <v>19325.518848416395</v>
      </c>
      <c r="E1858" s="6">
        <f t="shared" si="57"/>
        <v>0.95283905087994225</v>
      </c>
      <c r="H1858" s="16"/>
      <c r="I1858" s="16"/>
    </row>
    <row r="1859" spans="1:9" x14ac:dyDescent="0.2">
      <c r="A1859" s="12" t="s">
        <v>1704</v>
      </c>
      <c r="B1859" s="4">
        <v>351586.7309034809</v>
      </c>
      <c r="C1859" s="4">
        <v>343883.93770387548</v>
      </c>
      <c r="D1859" s="8">
        <f t="shared" si="56"/>
        <v>7702.7931996054249</v>
      </c>
      <c r="E1859" s="6">
        <f t="shared" si="57"/>
        <v>0.97809134269711662</v>
      </c>
      <c r="H1859" s="16"/>
      <c r="I1859" s="16"/>
    </row>
    <row r="1860" spans="1:9" x14ac:dyDescent="0.2">
      <c r="A1860" s="12" t="s">
        <v>1705</v>
      </c>
      <c r="B1860" s="4">
        <v>557583.1814843202</v>
      </c>
      <c r="C1860" s="4">
        <v>479852.42877123196</v>
      </c>
      <c r="D1860" s="8">
        <f t="shared" si="56"/>
        <v>77730.752713088237</v>
      </c>
      <c r="E1860" s="6">
        <f t="shared" si="57"/>
        <v>0.86059344095321477</v>
      </c>
      <c r="H1860" s="16"/>
      <c r="I1860" s="16"/>
    </row>
    <row r="1861" spans="1:9" x14ac:dyDescent="0.2">
      <c r="A1861" s="12" t="s">
        <v>1706</v>
      </c>
      <c r="B1861" s="4">
        <v>1223231.2273075404</v>
      </c>
      <c r="C1861" s="4">
        <v>1218301.9928376873</v>
      </c>
      <c r="D1861" s="8">
        <f t="shared" si="56"/>
        <v>4929.2344698531087</v>
      </c>
      <c r="E1861" s="6">
        <f t="shared" si="57"/>
        <v>0.99597031668272329</v>
      </c>
      <c r="H1861" s="16"/>
      <c r="I1861" s="16"/>
    </row>
    <row r="1862" spans="1:9" x14ac:dyDescent="0.2">
      <c r="A1862" s="12" t="s">
        <v>1707</v>
      </c>
      <c r="B1862" s="4">
        <v>992884.83867738303</v>
      </c>
      <c r="C1862" s="4">
        <v>932341.54981002293</v>
      </c>
      <c r="D1862" s="8">
        <f t="shared" ref="D1862:D1925" si="58">B1862-C1862</f>
        <v>60543.288867360097</v>
      </c>
      <c r="E1862" s="6">
        <f t="shared" ref="E1862:E1925" si="59">C1862/B1862</f>
        <v>0.93902284886532306</v>
      </c>
      <c r="H1862" s="16"/>
      <c r="I1862" s="16"/>
    </row>
    <row r="1863" spans="1:9" x14ac:dyDescent="0.2">
      <c r="A1863" s="12" t="s">
        <v>1708</v>
      </c>
      <c r="B1863" s="4">
        <v>2213140.4361442737</v>
      </c>
      <c r="C1863" s="4">
        <v>2166062.4366583056</v>
      </c>
      <c r="D1863" s="8">
        <f t="shared" si="58"/>
        <v>47077.999485968146</v>
      </c>
      <c r="E1863" s="6">
        <f t="shared" si="59"/>
        <v>0.97872796560168263</v>
      </c>
      <c r="H1863" s="16"/>
      <c r="I1863" s="16"/>
    </row>
    <row r="1864" spans="1:9" x14ac:dyDescent="0.2">
      <c r="A1864" s="12" t="s">
        <v>1709</v>
      </c>
      <c r="B1864" s="4">
        <v>2401007.3940685717</v>
      </c>
      <c r="C1864" s="4">
        <v>2255820.8531159218</v>
      </c>
      <c r="D1864" s="8">
        <f t="shared" si="58"/>
        <v>145186.5409526499</v>
      </c>
      <c r="E1864" s="6">
        <f t="shared" si="59"/>
        <v>0.9395309896540438</v>
      </c>
      <c r="H1864" s="16"/>
      <c r="I1864" s="16"/>
    </row>
    <row r="1865" spans="1:9" x14ac:dyDescent="0.2">
      <c r="A1865" s="12" t="s">
        <v>1710</v>
      </c>
      <c r="B1865" s="4">
        <v>4308608.1473137988</v>
      </c>
      <c r="C1865" s="4">
        <v>3990016.3003106834</v>
      </c>
      <c r="D1865" s="8">
        <f t="shared" si="58"/>
        <v>318591.84700311534</v>
      </c>
      <c r="E1865" s="6">
        <f t="shared" si="59"/>
        <v>0.92605689909356426</v>
      </c>
      <c r="H1865" s="16"/>
      <c r="I1865" s="16"/>
    </row>
    <row r="1866" spans="1:9" x14ac:dyDescent="0.2">
      <c r="A1866" s="12" t="s">
        <v>1711</v>
      </c>
      <c r="B1866" s="4">
        <v>1820304.1307072104</v>
      </c>
      <c r="C1866" s="4">
        <v>1806895.9098552389</v>
      </c>
      <c r="D1866" s="8">
        <f t="shared" si="58"/>
        <v>13408.220851971535</v>
      </c>
      <c r="E1866" s="6">
        <f t="shared" si="59"/>
        <v>0.99263407656677549</v>
      </c>
      <c r="H1866" s="16"/>
      <c r="I1866" s="16"/>
    </row>
    <row r="1867" spans="1:9" x14ac:dyDescent="0.2">
      <c r="A1867" s="12" t="s">
        <v>1712</v>
      </c>
      <c r="B1867" s="4">
        <v>2898229.8914753189</v>
      </c>
      <c r="C1867" s="4">
        <v>2878858.5311164381</v>
      </c>
      <c r="D1867" s="8">
        <f t="shared" si="58"/>
        <v>19371.360358880833</v>
      </c>
      <c r="E1867" s="6">
        <f t="shared" si="59"/>
        <v>0.99331614085692144</v>
      </c>
      <c r="H1867" s="16"/>
      <c r="I1867" s="16"/>
    </row>
    <row r="1868" spans="1:9" x14ac:dyDescent="0.2">
      <c r="A1868" s="12" t="s">
        <v>1713</v>
      </c>
      <c r="B1868" s="4">
        <v>1986455.8902386657</v>
      </c>
      <c r="C1868" s="4">
        <v>1948779.0424979739</v>
      </c>
      <c r="D1868" s="8">
        <f t="shared" si="58"/>
        <v>37676.847740691854</v>
      </c>
      <c r="E1868" s="6">
        <f t="shared" si="59"/>
        <v>0.98103313145495263</v>
      </c>
      <c r="H1868" s="16"/>
      <c r="I1868" s="16"/>
    </row>
    <row r="1869" spans="1:9" x14ac:dyDescent="0.2">
      <c r="A1869" s="12" t="s">
        <v>1714</v>
      </c>
      <c r="B1869" s="4">
        <v>1154548.6056058072</v>
      </c>
      <c r="C1869" s="4">
        <v>1006021.8449852295</v>
      </c>
      <c r="D1869" s="8">
        <f t="shared" si="58"/>
        <v>148526.76062057761</v>
      </c>
      <c r="E1869" s="6">
        <f t="shared" si="59"/>
        <v>0.87135512537157878</v>
      </c>
      <c r="H1869" s="16"/>
      <c r="I1869" s="16"/>
    </row>
    <row r="1870" spans="1:9" x14ac:dyDescent="0.2">
      <c r="A1870" s="12" t="s">
        <v>1715</v>
      </c>
      <c r="B1870" s="4">
        <v>3902760.7224273868</v>
      </c>
      <c r="C1870" s="4">
        <v>3783670.5277536539</v>
      </c>
      <c r="D1870" s="8">
        <f t="shared" si="58"/>
        <v>119090.19467373285</v>
      </c>
      <c r="E1870" s="6">
        <f t="shared" si="59"/>
        <v>0.96948565306876855</v>
      </c>
      <c r="H1870" s="16"/>
      <c r="I1870" s="16"/>
    </row>
    <row r="1871" spans="1:9" x14ac:dyDescent="0.2">
      <c r="A1871" s="12" t="s">
        <v>1716</v>
      </c>
      <c r="B1871" s="4">
        <v>2298037.2207034118</v>
      </c>
      <c r="C1871" s="4">
        <v>2183773.2239600229</v>
      </c>
      <c r="D1871" s="8">
        <f t="shared" si="58"/>
        <v>114263.99674338894</v>
      </c>
      <c r="E1871" s="6">
        <f t="shared" si="59"/>
        <v>0.95027756917339501</v>
      </c>
      <c r="H1871" s="16"/>
      <c r="I1871" s="16"/>
    </row>
    <row r="1872" spans="1:9" x14ac:dyDescent="0.2">
      <c r="A1872" s="12" t="s">
        <v>1717</v>
      </c>
      <c r="B1872" s="4">
        <v>2311360.3789104307</v>
      </c>
      <c r="C1872" s="4">
        <v>2286361.2987845698</v>
      </c>
      <c r="D1872" s="8">
        <f t="shared" si="58"/>
        <v>24999.08012586087</v>
      </c>
      <c r="E1872" s="6">
        <f t="shared" si="59"/>
        <v>0.98918425687575151</v>
      </c>
      <c r="H1872" s="16"/>
      <c r="I1872" s="16"/>
    </row>
    <row r="1873" spans="1:9" x14ac:dyDescent="0.2">
      <c r="A1873" s="12" t="s">
        <v>1718</v>
      </c>
      <c r="B1873" s="4">
        <v>3559483.9799152063</v>
      </c>
      <c r="C1873" s="4">
        <v>3466072.4615825815</v>
      </c>
      <c r="D1873" s="8">
        <f t="shared" si="58"/>
        <v>93411.518332624808</v>
      </c>
      <c r="E1873" s="6">
        <f t="shared" si="59"/>
        <v>0.97375700554920042</v>
      </c>
      <c r="H1873" s="16"/>
      <c r="I1873" s="16"/>
    </row>
    <row r="1874" spans="1:9" x14ac:dyDescent="0.2">
      <c r="A1874" s="12" t="s">
        <v>1719</v>
      </c>
      <c r="B1874" s="4">
        <v>3867213.34793997</v>
      </c>
      <c r="C1874" s="4">
        <v>3709053.0137426979</v>
      </c>
      <c r="D1874" s="8">
        <f t="shared" si="58"/>
        <v>158160.33419727208</v>
      </c>
      <c r="E1874" s="6">
        <f t="shared" si="59"/>
        <v>0.95910224754434026</v>
      </c>
      <c r="H1874" s="16"/>
      <c r="I1874" s="16"/>
    </row>
    <row r="1875" spans="1:9" x14ac:dyDescent="0.2">
      <c r="A1875" s="12" t="s">
        <v>1720</v>
      </c>
      <c r="B1875" s="4">
        <v>397938.28568665008</v>
      </c>
      <c r="C1875" s="4">
        <v>411802.32932558883</v>
      </c>
      <c r="D1875" s="8">
        <f t="shared" si="58"/>
        <v>-13864.043638938747</v>
      </c>
      <c r="E1875" s="6">
        <f t="shared" si="59"/>
        <v>1.0348396827789919</v>
      </c>
      <c r="H1875" s="16"/>
      <c r="I1875" s="16"/>
    </row>
    <row r="1876" spans="1:9" x14ac:dyDescent="0.2">
      <c r="A1876" s="12" t="s">
        <v>1721</v>
      </c>
      <c r="B1876" s="4">
        <v>2840708.4455122198</v>
      </c>
      <c r="C1876" s="4">
        <v>2821845.3934103618</v>
      </c>
      <c r="D1876" s="8">
        <f t="shared" si="58"/>
        <v>18863.05210185796</v>
      </c>
      <c r="E1876" s="6">
        <f t="shared" si="59"/>
        <v>0.993359736677075</v>
      </c>
      <c r="H1876" s="16"/>
      <c r="I1876" s="16"/>
    </row>
    <row r="1877" spans="1:9" x14ac:dyDescent="0.2">
      <c r="A1877" s="12" t="s">
        <v>1722</v>
      </c>
      <c r="B1877" s="4">
        <v>3221857.604480654</v>
      </c>
      <c r="C1877" s="4">
        <v>3112985.1632506074</v>
      </c>
      <c r="D1877" s="8">
        <f t="shared" si="58"/>
        <v>108872.44123004656</v>
      </c>
      <c r="E1877" s="6">
        <f t="shared" si="59"/>
        <v>0.96620817720850327</v>
      </c>
      <c r="H1877" s="16"/>
      <c r="I1877" s="16"/>
    </row>
    <row r="1878" spans="1:9" x14ac:dyDescent="0.2">
      <c r="A1878" s="12" t="s">
        <v>1723</v>
      </c>
      <c r="B1878" s="4">
        <v>4268369.895553642</v>
      </c>
      <c r="C1878" s="4">
        <v>4109505.4095558822</v>
      </c>
      <c r="D1878" s="8">
        <f t="shared" si="58"/>
        <v>158864.48599775974</v>
      </c>
      <c r="E1878" s="6">
        <f t="shared" si="59"/>
        <v>0.96278099370833614</v>
      </c>
      <c r="H1878" s="16"/>
      <c r="I1878" s="16"/>
    </row>
    <row r="1879" spans="1:9" x14ac:dyDescent="0.2">
      <c r="A1879" s="12" t="s">
        <v>1724</v>
      </c>
      <c r="B1879" s="4">
        <v>7334986.1034618821</v>
      </c>
      <c r="C1879" s="4">
        <v>7023029.0570342019</v>
      </c>
      <c r="D1879" s="8">
        <f t="shared" si="58"/>
        <v>311957.04642768018</v>
      </c>
      <c r="E1879" s="6">
        <f t="shared" si="59"/>
        <v>0.95746998807803518</v>
      </c>
      <c r="H1879" s="16"/>
      <c r="I1879" s="16"/>
    </row>
    <row r="1880" spans="1:9" x14ac:dyDescent="0.2">
      <c r="A1880" s="12" t="s">
        <v>1725</v>
      </c>
      <c r="B1880" s="4">
        <v>3291730.9872064581</v>
      </c>
      <c r="C1880" s="4">
        <v>3279585.1546067051</v>
      </c>
      <c r="D1880" s="8">
        <f t="shared" si="58"/>
        <v>12145.832599753048</v>
      </c>
      <c r="E1880" s="6">
        <f t="shared" si="59"/>
        <v>0.99631019890539096</v>
      </c>
      <c r="H1880" s="16"/>
      <c r="I1880" s="16"/>
    </row>
    <row r="1881" spans="1:9" x14ac:dyDescent="0.2">
      <c r="A1881" s="12" t="s">
        <v>1726</v>
      </c>
      <c r="B1881" s="4">
        <v>3326643.313185758</v>
      </c>
      <c r="C1881" s="4">
        <v>3299058.4665860995</v>
      </c>
      <c r="D1881" s="8">
        <f t="shared" si="58"/>
        <v>27584.846599658486</v>
      </c>
      <c r="E1881" s="6">
        <f t="shared" si="59"/>
        <v>0.9917079037327744</v>
      </c>
      <c r="H1881" s="16"/>
      <c r="I1881" s="16"/>
    </row>
    <row r="1882" spans="1:9" x14ac:dyDescent="0.2">
      <c r="A1882" s="12" t="s">
        <v>1727</v>
      </c>
      <c r="B1882" s="4">
        <v>360110.55639578629</v>
      </c>
      <c r="C1882" s="4">
        <v>360362.86545026966</v>
      </c>
      <c r="D1882" s="8">
        <f t="shared" si="58"/>
        <v>-252.30905448336853</v>
      </c>
      <c r="E1882" s="6">
        <f t="shared" si="59"/>
        <v>1.0007006433163432</v>
      </c>
      <c r="H1882" s="16"/>
      <c r="I1882" s="16"/>
    </row>
    <row r="1883" spans="1:9" x14ac:dyDescent="0.2">
      <c r="A1883" s="12" t="s">
        <v>1728</v>
      </c>
      <c r="B1883" s="4">
        <v>1193815.9560919101</v>
      </c>
      <c r="C1883" s="4">
        <v>1188856.2188561533</v>
      </c>
      <c r="D1883" s="8">
        <f t="shared" si="58"/>
        <v>4959.7372357568238</v>
      </c>
      <c r="E1883" s="6">
        <f t="shared" si="59"/>
        <v>0.99584547583700167</v>
      </c>
      <c r="H1883" s="16"/>
      <c r="I1883" s="16"/>
    </row>
    <row r="1884" spans="1:9" x14ac:dyDescent="0.2">
      <c r="A1884" s="12" t="s">
        <v>1729</v>
      </c>
      <c r="B1884" s="4">
        <v>2818426.5880688648</v>
      </c>
      <c r="C1884" s="4">
        <v>2788426.9640906262</v>
      </c>
      <c r="D1884" s="8">
        <f t="shared" si="58"/>
        <v>29999.623978238553</v>
      </c>
      <c r="E1884" s="6">
        <f t="shared" si="59"/>
        <v>0.98935589661790913</v>
      </c>
      <c r="H1884" s="16"/>
      <c r="I1884" s="16"/>
    </row>
    <row r="1885" spans="1:9" x14ac:dyDescent="0.2">
      <c r="A1885" s="12" t="s">
        <v>1730</v>
      </c>
      <c r="B1885" s="4">
        <v>2176307.2291737571</v>
      </c>
      <c r="C1885" s="4">
        <v>2148189.3778254176</v>
      </c>
      <c r="D1885" s="8">
        <f t="shared" si="58"/>
        <v>28117.85134833958</v>
      </c>
      <c r="E1885" s="6">
        <f t="shared" si="59"/>
        <v>0.98708001748493268</v>
      </c>
      <c r="H1885" s="16"/>
      <c r="I1885" s="16"/>
    </row>
    <row r="1886" spans="1:9" x14ac:dyDescent="0.2">
      <c r="A1886" s="12" t="s">
        <v>1731</v>
      </c>
      <c r="B1886" s="4">
        <v>3032040.6261730697</v>
      </c>
      <c r="C1886" s="4">
        <v>3019575.6888193688</v>
      </c>
      <c r="D1886" s="8">
        <f t="shared" si="58"/>
        <v>12464.937353700865</v>
      </c>
      <c r="E1886" s="6">
        <f t="shared" si="59"/>
        <v>0.99588892798925532</v>
      </c>
      <c r="H1886" s="16"/>
      <c r="I1886" s="16"/>
    </row>
    <row r="1887" spans="1:9" x14ac:dyDescent="0.2">
      <c r="A1887" s="12" t="s">
        <v>1732</v>
      </c>
      <c r="B1887" s="4">
        <v>2020633.0193885732</v>
      </c>
      <c r="C1887" s="4">
        <v>2018237.1326486741</v>
      </c>
      <c r="D1887" s="8">
        <f t="shared" si="58"/>
        <v>2395.8867398991715</v>
      </c>
      <c r="E1887" s="6">
        <f t="shared" si="59"/>
        <v>0.99881428902877967</v>
      </c>
      <c r="H1887" s="16"/>
      <c r="I1887" s="16"/>
    </row>
    <row r="1888" spans="1:9" x14ac:dyDescent="0.2">
      <c r="A1888" s="12" t="s">
        <v>1733</v>
      </c>
      <c r="B1888" s="4">
        <v>372538.84553719743</v>
      </c>
      <c r="C1888" s="4">
        <v>368311.48418447666</v>
      </c>
      <c r="D1888" s="8">
        <f t="shared" si="58"/>
        <v>4227.3613527207635</v>
      </c>
      <c r="E1888" s="6">
        <f t="shared" si="59"/>
        <v>0.98865256226736586</v>
      </c>
      <c r="H1888" s="16"/>
      <c r="I1888" s="16"/>
    </row>
    <row r="1889" spans="1:9" x14ac:dyDescent="0.2">
      <c r="A1889" s="12" t="s">
        <v>1734</v>
      </c>
      <c r="B1889" s="4">
        <v>1303437.6015602779</v>
      </c>
      <c r="C1889" s="4">
        <v>1070556.2170007124</v>
      </c>
      <c r="D1889" s="8">
        <f t="shared" si="58"/>
        <v>232881.38455956546</v>
      </c>
      <c r="E1889" s="6">
        <f t="shared" si="59"/>
        <v>0.82133292435265393</v>
      </c>
      <c r="H1889" s="16"/>
      <c r="I1889" s="16"/>
    </row>
    <row r="1890" spans="1:9" x14ac:dyDescent="0.2">
      <c r="A1890" s="12" t="s">
        <v>1735</v>
      </c>
      <c r="B1890" s="4">
        <v>1152465.6805224502</v>
      </c>
      <c r="C1890" s="4">
        <v>1146718.1741471961</v>
      </c>
      <c r="D1890" s="8">
        <f t="shared" si="58"/>
        <v>5747.5063752541319</v>
      </c>
      <c r="E1890" s="6">
        <f t="shared" si="59"/>
        <v>0.99501286114424803</v>
      </c>
      <c r="H1890" s="16"/>
      <c r="I1890" s="16"/>
    </row>
    <row r="1891" spans="1:9" x14ac:dyDescent="0.2">
      <c r="A1891" s="12" t="s">
        <v>1736</v>
      </c>
      <c r="B1891" s="4">
        <v>1234284.5090512284</v>
      </c>
      <c r="C1891" s="4">
        <v>1223947.5689309996</v>
      </c>
      <c r="D1891" s="8">
        <f t="shared" si="58"/>
        <v>10336.940120228799</v>
      </c>
      <c r="E1891" s="6">
        <f t="shared" si="59"/>
        <v>0.99162515607671797</v>
      </c>
      <c r="H1891" s="16"/>
      <c r="I1891" s="16"/>
    </row>
    <row r="1892" spans="1:9" x14ac:dyDescent="0.2">
      <c r="A1892" s="12" t="s">
        <v>1737</v>
      </c>
      <c r="B1892" s="4">
        <v>1176564.1664522807</v>
      </c>
      <c r="C1892" s="4">
        <v>1132870.1587145594</v>
      </c>
      <c r="D1892" s="8">
        <f t="shared" si="58"/>
        <v>43694.007737721317</v>
      </c>
      <c r="E1892" s="6">
        <f t="shared" si="59"/>
        <v>0.96286304735127803</v>
      </c>
      <c r="H1892" s="16"/>
      <c r="I1892" s="16"/>
    </row>
    <row r="1893" spans="1:9" x14ac:dyDescent="0.2">
      <c r="A1893" s="12" t="s">
        <v>1738</v>
      </c>
      <c r="B1893" s="4">
        <v>1060291.8294700789</v>
      </c>
      <c r="C1893" s="4">
        <v>463813.81792815274</v>
      </c>
      <c r="D1893" s="8">
        <f t="shared" si="58"/>
        <v>596478.01154192619</v>
      </c>
      <c r="E1893" s="6">
        <f t="shared" si="59"/>
        <v>0.43743977368943915</v>
      </c>
      <c r="H1893" s="16"/>
      <c r="I1893" s="16"/>
    </row>
    <row r="1894" spans="1:9" x14ac:dyDescent="0.2">
      <c r="A1894" s="12" t="s">
        <v>1739</v>
      </c>
      <c r="B1894" s="4">
        <v>300494.12650470046</v>
      </c>
      <c r="C1894" s="4">
        <v>253470.15825946751</v>
      </c>
      <c r="D1894" s="8">
        <f t="shared" si="58"/>
        <v>47023.968245232943</v>
      </c>
      <c r="E1894" s="6">
        <f t="shared" si="59"/>
        <v>0.84351119007812825</v>
      </c>
      <c r="H1894" s="16"/>
      <c r="I1894" s="16"/>
    </row>
    <row r="1895" spans="1:9" x14ac:dyDescent="0.2">
      <c r="A1895" s="12" t="s">
        <v>1740</v>
      </c>
      <c r="B1895" s="4">
        <v>1522930.9363477002</v>
      </c>
      <c r="C1895" s="4">
        <v>1485095.4818236229</v>
      </c>
      <c r="D1895" s="8">
        <f t="shared" si="58"/>
        <v>37835.454524077242</v>
      </c>
      <c r="E1895" s="6">
        <f t="shared" si="59"/>
        <v>0.97515615867991068</v>
      </c>
      <c r="H1895" s="16"/>
      <c r="I1895" s="16"/>
    </row>
    <row r="1896" spans="1:9" x14ac:dyDescent="0.2">
      <c r="A1896" s="12" t="s">
        <v>1741</v>
      </c>
      <c r="B1896" s="4">
        <v>1501890.7571405694</v>
      </c>
      <c r="C1896" s="4">
        <v>1493007.1449471258</v>
      </c>
      <c r="D1896" s="8">
        <f t="shared" si="58"/>
        <v>8883.6121934435796</v>
      </c>
      <c r="E1896" s="6">
        <f t="shared" si="59"/>
        <v>0.99408504769657347</v>
      </c>
      <c r="H1896" s="16"/>
      <c r="I1896" s="16"/>
    </row>
    <row r="1897" spans="1:9" x14ac:dyDescent="0.2">
      <c r="A1897" s="12" t="s">
        <v>1742</v>
      </c>
      <c r="B1897" s="4">
        <v>2426814.5219058637</v>
      </c>
      <c r="C1897" s="4">
        <v>2269705.0778907542</v>
      </c>
      <c r="D1897" s="8">
        <f t="shared" si="58"/>
        <v>157109.44401510945</v>
      </c>
      <c r="E1897" s="6">
        <f t="shared" si="59"/>
        <v>0.93526104174960767</v>
      </c>
      <c r="H1897" s="16"/>
      <c r="I1897" s="16"/>
    </row>
    <row r="1898" spans="1:9" x14ac:dyDescent="0.2">
      <c r="A1898" s="12" t="s">
        <v>1743</v>
      </c>
      <c r="B1898" s="4">
        <v>2395983.5181365595</v>
      </c>
      <c r="C1898" s="4">
        <v>2066402.1608057506</v>
      </c>
      <c r="D1898" s="8">
        <f t="shared" si="58"/>
        <v>329581.35733080888</v>
      </c>
      <c r="E1898" s="6">
        <f t="shared" si="59"/>
        <v>0.86244423017269511</v>
      </c>
      <c r="H1898" s="16"/>
      <c r="I1898" s="16"/>
    </row>
    <row r="1899" spans="1:9" x14ac:dyDescent="0.2">
      <c r="A1899" s="12" t="s">
        <v>1744</v>
      </c>
      <c r="B1899" s="4">
        <v>5695295.4632504303</v>
      </c>
      <c r="C1899" s="4">
        <v>5503382.7888328973</v>
      </c>
      <c r="D1899" s="8">
        <f t="shared" si="58"/>
        <v>191912.67441753298</v>
      </c>
      <c r="E1899" s="6">
        <f t="shared" si="59"/>
        <v>0.96630329793144676</v>
      </c>
      <c r="H1899" s="16"/>
      <c r="I1899" s="16"/>
    </row>
    <row r="1900" spans="1:9" x14ac:dyDescent="0.2">
      <c r="A1900" s="12" t="s">
        <v>1745</v>
      </c>
      <c r="B1900" s="4">
        <v>1159857.5740026655</v>
      </c>
      <c r="C1900" s="4">
        <v>1102332.9973137844</v>
      </c>
      <c r="D1900" s="8">
        <f t="shared" si="58"/>
        <v>57524.576688881032</v>
      </c>
      <c r="E1900" s="6">
        <f t="shared" si="59"/>
        <v>0.95040375820423895</v>
      </c>
      <c r="H1900" s="16"/>
      <c r="I1900" s="16"/>
    </row>
    <row r="1901" spans="1:9" x14ac:dyDescent="0.2">
      <c r="A1901" s="12" t="s">
        <v>1746</v>
      </c>
      <c r="B1901" s="4">
        <v>429526.25101717457</v>
      </c>
      <c r="C1901" s="4">
        <v>396531.62369482988</v>
      </c>
      <c r="D1901" s="8">
        <f t="shared" si="58"/>
        <v>32994.627322344691</v>
      </c>
      <c r="E1901" s="6">
        <f t="shared" si="59"/>
        <v>0.92318367679691504</v>
      </c>
      <c r="H1901" s="16"/>
      <c r="I1901" s="16"/>
    </row>
    <row r="1902" spans="1:9" x14ac:dyDescent="0.2">
      <c r="A1902" s="12" t="s">
        <v>1747</v>
      </c>
      <c r="B1902" s="4">
        <v>2937904.9044995629</v>
      </c>
      <c r="C1902" s="4">
        <v>2899602.3759485553</v>
      </c>
      <c r="D1902" s="8">
        <f t="shared" si="58"/>
        <v>38302.528551007621</v>
      </c>
      <c r="E1902" s="6">
        <f t="shared" si="59"/>
        <v>0.98696263841203802</v>
      </c>
      <c r="H1902" s="16"/>
      <c r="I1902" s="16"/>
    </row>
    <row r="1903" spans="1:9" x14ac:dyDescent="0.2">
      <c r="A1903" s="12" t="s">
        <v>1748</v>
      </c>
      <c r="B1903" s="4">
        <v>490890.53483646258</v>
      </c>
      <c r="C1903" s="4">
        <v>464908.15333966078</v>
      </c>
      <c r="D1903" s="8">
        <f t="shared" si="58"/>
        <v>25982.381496801798</v>
      </c>
      <c r="E1903" s="6">
        <f t="shared" si="59"/>
        <v>0.94707092589296371</v>
      </c>
      <c r="H1903" s="16"/>
      <c r="I1903" s="16"/>
    </row>
    <row r="1904" spans="1:9" x14ac:dyDescent="0.2">
      <c r="A1904" s="12" t="s">
        <v>1749</v>
      </c>
      <c r="B1904" s="4">
        <v>2952832.4732211842</v>
      </c>
      <c r="C1904" s="4">
        <v>2889089.6923343427</v>
      </c>
      <c r="D1904" s="8">
        <f t="shared" si="58"/>
        <v>63742.780886841472</v>
      </c>
      <c r="E1904" s="6">
        <f t="shared" si="59"/>
        <v>0.97841300464387482</v>
      </c>
      <c r="H1904" s="16"/>
      <c r="I1904" s="16"/>
    </row>
    <row r="1905" spans="1:9" x14ac:dyDescent="0.2">
      <c r="A1905" s="12" t="s">
        <v>1750</v>
      </c>
      <c r="B1905" s="4">
        <v>490219.55348189553</v>
      </c>
      <c r="C1905" s="4">
        <v>467217.07052302663</v>
      </c>
      <c r="D1905" s="8">
        <f t="shared" si="58"/>
        <v>23002.482958868903</v>
      </c>
      <c r="E1905" s="6">
        <f t="shared" si="59"/>
        <v>0.95307718185558177</v>
      </c>
      <c r="H1905" s="16"/>
      <c r="I1905" s="16"/>
    </row>
    <row r="1906" spans="1:9" x14ac:dyDescent="0.2">
      <c r="A1906" s="12" t="s">
        <v>1751</v>
      </c>
      <c r="B1906" s="4">
        <v>526326.0649481609</v>
      </c>
      <c r="C1906" s="4">
        <v>480271.02079832507</v>
      </c>
      <c r="D1906" s="8">
        <f t="shared" si="58"/>
        <v>46055.044149835827</v>
      </c>
      <c r="E1906" s="6">
        <f t="shared" si="59"/>
        <v>0.91249712446908382</v>
      </c>
      <c r="H1906" s="16"/>
      <c r="I1906" s="16"/>
    </row>
    <row r="1907" spans="1:9" x14ac:dyDescent="0.2">
      <c r="A1907" s="12" t="s">
        <v>1752</v>
      </c>
      <c r="B1907" s="4">
        <v>4546381.0896092691</v>
      </c>
      <c r="C1907" s="4">
        <v>4439253.9040315431</v>
      </c>
      <c r="D1907" s="8">
        <f t="shared" si="58"/>
        <v>107127.18557772599</v>
      </c>
      <c r="E1907" s="6">
        <f t="shared" si="59"/>
        <v>0.97643682228430773</v>
      </c>
      <c r="H1907" s="16"/>
      <c r="I1907" s="16"/>
    </row>
    <row r="1908" spans="1:9" x14ac:dyDescent="0.2">
      <c r="A1908" s="12" t="s">
        <v>1753</v>
      </c>
      <c r="B1908" s="4">
        <v>458825.08607921249</v>
      </c>
      <c r="C1908" s="4">
        <v>448775.99144235725</v>
      </c>
      <c r="D1908" s="8">
        <f t="shared" si="58"/>
        <v>10049.09463685524</v>
      </c>
      <c r="E1908" s="6">
        <f t="shared" si="59"/>
        <v>0.97809820138055759</v>
      </c>
      <c r="H1908" s="16"/>
      <c r="I1908" s="16"/>
    </row>
    <row r="1909" spans="1:9" x14ac:dyDescent="0.2">
      <c r="A1909" s="12" t="s">
        <v>1754</v>
      </c>
      <c r="B1909" s="4">
        <v>40015.363056056434</v>
      </c>
      <c r="C1909" s="4">
        <v>59395.016713042911</v>
      </c>
      <c r="D1909" s="8">
        <f t="shared" si="58"/>
        <v>-19379.653656986477</v>
      </c>
      <c r="E1909" s="6">
        <f t="shared" si="59"/>
        <v>1.4843053311758798</v>
      </c>
      <c r="H1909" s="16"/>
      <c r="I1909" s="16"/>
    </row>
    <row r="1910" spans="1:9" x14ac:dyDescent="0.2">
      <c r="A1910" s="12" t="s">
        <v>1755</v>
      </c>
      <c r="B1910" s="4">
        <v>1060725.2944057104</v>
      </c>
      <c r="C1910" s="4">
        <v>1084892.1677326527</v>
      </c>
      <c r="D1910" s="8">
        <f t="shared" si="58"/>
        <v>-24166.873326942325</v>
      </c>
      <c r="E1910" s="6">
        <f t="shared" si="59"/>
        <v>1.0227833478228519</v>
      </c>
      <c r="H1910" s="16"/>
      <c r="I1910" s="16"/>
    </row>
    <row r="1911" spans="1:9" x14ac:dyDescent="0.2">
      <c r="A1911" s="12" t="s">
        <v>1756</v>
      </c>
      <c r="B1911" s="4">
        <v>3238753.9778766185</v>
      </c>
      <c r="C1911" s="4">
        <v>3098343.9438732625</v>
      </c>
      <c r="D1911" s="8">
        <f t="shared" si="58"/>
        <v>140410.03400335601</v>
      </c>
      <c r="E1911" s="6">
        <f t="shared" si="59"/>
        <v>0.95664689724428797</v>
      </c>
      <c r="H1911" s="16"/>
      <c r="I1911" s="16"/>
    </row>
    <row r="1912" spans="1:9" x14ac:dyDescent="0.2">
      <c r="A1912" s="12" t="s">
        <v>1757</v>
      </c>
      <c r="B1912" s="4">
        <v>3216042.4523492712</v>
      </c>
      <c r="C1912" s="4">
        <v>3124266.8092971961</v>
      </c>
      <c r="D1912" s="8">
        <f t="shared" si="58"/>
        <v>91775.643052075058</v>
      </c>
      <c r="E1912" s="6">
        <f t="shared" si="59"/>
        <v>0.97146317425473216</v>
      </c>
      <c r="H1912" s="16"/>
      <c r="I1912" s="16"/>
    </row>
    <row r="1913" spans="1:9" x14ac:dyDescent="0.2">
      <c r="A1913" s="12" t="s">
        <v>1758</v>
      </c>
      <c r="B1913" s="4">
        <v>1885792.687421357</v>
      </c>
      <c r="C1913" s="4">
        <v>1857579.0857349001</v>
      </c>
      <c r="D1913" s="8">
        <f t="shared" si="58"/>
        <v>28213.601686456939</v>
      </c>
      <c r="E1913" s="6">
        <f t="shared" si="59"/>
        <v>0.98503886356403447</v>
      </c>
      <c r="H1913" s="16"/>
      <c r="I1913" s="16"/>
    </row>
    <row r="1914" spans="1:9" x14ac:dyDescent="0.2">
      <c r="A1914" s="12" t="s">
        <v>1759</v>
      </c>
      <c r="B1914" s="4">
        <v>1005458.4027108501</v>
      </c>
      <c r="C1914" s="4">
        <v>879290.23605426098</v>
      </c>
      <c r="D1914" s="8">
        <f t="shared" si="58"/>
        <v>126168.16665658914</v>
      </c>
      <c r="E1914" s="6">
        <f t="shared" si="59"/>
        <v>0.87451677133890082</v>
      </c>
      <c r="H1914" s="16"/>
      <c r="I1914" s="16"/>
    </row>
    <row r="1915" spans="1:9" x14ac:dyDescent="0.2">
      <c r="A1915" s="12" t="s">
        <v>1760</v>
      </c>
      <c r="B1915" s="4">
        <v>1990281.4756944329</v>
      </c>
      <c r="C1915" s="4">
        <v>2022378.1086508671</v>
      </c>
      <c r="D1915" s="8">
        <f t="shared" si="58"/>
        <v>-32096.632956434274</v>
      </c>
      <c r="E1915" s="6">
        <f t="shared" si="59"/>
        <v>1.0161266802451825</v>
      </c>
      <c r="H1915" s="16"/>
      <c r="I1915" s="16"/>
    </row>
    <row r="1916" spans="1:9" x14ac:dyDescent="0.2">
      <c r="A1916" s="12" t="s">
        <v>1761</v>
      </c>
      <c r="B1916" s="4">
        <v>1995498.8751426982</v>
      </c>
      <c r="C1916" s="4">
        <v>1928822.5842690289</v>
      </c>
      <c r="D1916" s="8">
        <f t="shared" si="58"/>
        <v>66676.290873669321</v>
      </c>
      <c r="E1916" s="6">
        <f t="shared" si="59"/>
        <v>0.96658665574597169</v>
      </c>
      <c r="H1916" s="16"/>
      <c r="I1916" s="16"/>
    </row>
    <row r="1917" spans="1:9" x14ac:dyDescent="0.2">
      <c r="A1917" s="12" t="s">
        <v>1762</v>
      </c>
      <c r="B1917" s="4">
        <v>1862915.8497935743</v>
      </c>
      <c r="C1917" s="4">
        <v>1834945.8653673397</v>
      </c>
      <c r="D1917" s="8">
        <f t="shared" si="58"/>
        <v>27969.984426234616</v>
      </c>
      <c r="E1917" s="6">
        <f t="shared" si="59"/>
        <v>0.9849859109689072</v>
      </c>
      <c r="H1917" s="16"/>
      <c r="I1917" s="16"/>
    </row>
    <row r="1918" spans="1:9" x14ac:dyDescent="0.2">
      <c r="A1918" s="12" t="s">
        <v>1763</v>
      </c>
      <c r="B1918" s="4">
        <v>850987.75195612421</v>
      </c>
      <c r="C1918" s="4">
        <v>854086.10753917717</v>
      </c>
      <c r="D1918" s="8">
        <f t="shared" si="58"/>
        <v>-3098.3555830529658</v>
      </c>
      <c r="E1918" s="6">
        <f t="shared" si="59"/>
        <v>1.003640893274822</v>
      </c>
      <c r="H1918" s="16"/>
      <c r="I1918" s="16"/>
    </row>
    <row r="1919" spans="1:9" x14ac:dyDescent="0.2">
      <c r="A1919" s="12" t="s">
        <v>1764</v>
      </c>
      <c r="B1919" s="4">
        <v>2158040.0070787882</v>
      </c>
      <c r="C1919" s="4">
        <v>2133337.8091196441</v>
      </c>
      <c r="D1919" s="8">
        <f t="shared" si="58"/>
        <v>24702.197959144134</v>
      </c>
      <c r="E1919" s="6">
        <f t="shared" si="59"/>
        <v>0.98855341055860124</v>
      </c>
      <c r="H1919" s="16"/>
      <c r="I1919" s="16"/>
    </row>
    <row r="1920" spans="1:9" x14ac:dyDescent="0.2">
      <c r="A1920" s="12" t="s">
        <v>1765</v>
      </c>
      <c r="B1920" s="4">
        <v>2974116.7259374801</v>
      </c>
      <c r="C1920" s="4">
        <v>2942125.8267901791</v>
      </c>
      <c r="D1920" s="8">
        <f t="shared" si="58"/>
        <v>31990.899147300981</v>
      </c>
      <c r="E1920" s="6">
        <f t="shared" si="59"/>
        <v>0.98924356301543037</v>
      </c>
      <c r="H1920" s="16"/>
      <c r="I1920" s="16"/>
    </row>
    <row r="1921" spans="1:9" x14ac:dyDescent="0.2">
      <c r="A1921" s="12" t="s">
        <v>1766</v>
      </c>
      <c r="B1921" s="4">
        <v>3144895.7025998081</v>
      </c>
      <c r="C1921" s="4">
        <v>3037830.6591904843</v>
      </c>
      <c r="D1921" s="8">
        <f t="shared" si="58"/>
        <v>107065.04340932379</v>
      </c>
      <c r="E1921" s="6">
        <f t="shared" si="59"/>
        <v>0.96595593191824591</v>
      </c>
      <c r="H1921" s="16"/>
      <c r="I1921" s="16"/>
    </row>
    <row r="1922" spans="1:9" x14ac:dyDescent="0.2">
      <c r="A1922" s="12" t="s">
        <v>1767</v>
      </c>
      <c r="B1922" s="4">
        <v>3105835.0500732791</v>
      </c>
      <c r="C1922" s="4">
        <v>2994349.4355780743</v>
      </c>
      <c r="D1922" s="8">
        <f t="shared" si="58"/>
        <v>111485.61449520476</v>
      </c>
      <c r="E1922" s="6">
        <f t="shared" si="59"/>
        <v>0.9641044637922499</v>
      </c>
      <c r="H1922" s="16"/>
      <c r="I1922" s="16"/>
    </row>
    <row r="1923" spans="1:9" x14ac:dyDescent="0.2">
      <c r="A1923" s="12" t="s">
        <v>1768</v>
      </c>
      <c r="B1923" s="4">
        <v>1067534.9980332032</v>
      </c>
      <c r="C1923" s="4">
        <v>991568.41542404075</v>
      </c>
      <c r="D1923" s="8">
        <f t="shared" si="58"/>
        <v>75966.582609162433</v>
      </c>
      <c r="E1923" s="6">
        <f t="shared" si="59"/>
        <v>0.92883925796426237</v>
      </c>
      <c r="H1923" s="16"/>
      <c r="I1923" s="16"/>
    </row>
    <row r="1924" spans="1:9" x14ac:dyDescent="0.2">
      <c r="A1924" s="12" t="s">
        <v>1769</v>
      </c>
      <c r="B1924" s="4">
        <v>520564.68796089722</v>
      </c>
      <c r="C1924" s="4">
        <v>493155.68394557986</v>
      </c>
      <c r="D1924" s="8">
        <f t="shared" si="58"/>
        <v>27409.004015317361</v>
      </c>
      <c r="E1924" s="6">
        <f t="shared" si="59"/>
        <v>0.94734755420564332</v>
      </c>
      <c r="H1924" s="16"/>
      <c r="I1924" s="16"/>
    </row>
    <row r="1925" spans="1:9" x14ac:dyDescent="0.2">
      <c r="A1925" s="12" t="s">
        <v>1770</v>
      </c>
      <c r="B1925" s="4">
        <v>609353.09520406392</v>
      </c>
      <c r="C1925" s="4">
        <v>616041.86409353523</v>
      </c>
      <c r="D1925" s="8">
        <f t="shared" si="58"/>
        <v>-6688.7688894713065</v>
      </c>
      <c r="E1925" s="6">
        <f t="shared" si="59"/>
        <v>1.0109768358314999</v>
      </c>
      <c r="H1925" s="16"/>
      <c r="I1925" s="16"/>
    </row>
    <row r="1926" spans="1:9" x14ac:dyDescent="0.2">
      <c r="A1926" s="12" t="s">
        <v>1771</v>
      </c>
      <c r="B1926" s="4">
        <v>571261.63341810321</v>
      </c>
      <c r="C1926" s="4">
        <v>565761.40736552177</v>
      </c>
      <c r="D1926" s="8">
        <f t="shared" ref="D1926:D1988" si="60">B1926-C1926</f>
        <v>5500.226052581449</v>
      </c>
      <c r="E1926" s="6">
        <f t="shared" ref="E1926:E1988" si="61">C1926/B1926</f>
        <v>0.99037179160856426</v>
      </c>
      <c r="H1926" s="16"/>
      <c r="I1926" s="16"/>
    </row>
    <row r="1927" spans="1:9" x14ac:dyDescent="0.2">
      <c r="A1927" s="12" t="s">
        <v>1772</v>
      </c>
      <c r="B1927" s="4">
        <v>3285585.4578549145</v>
      </c>
      <c r="C1927" s="4">
        <v>3214792.8559300946</v>
      </c>
      <c r="D1927" s="8">
        <f t="shared" si="60"/>
        <v>70792.601924819872</v>
      </c>
      <c r="E1927" s="6">
        <f t="shared" si="61"/>
        <v>0.97845358069881438</v>
      </c>
      <c r="H1927" s="16"/>
      <c r="I1927" s="16"/>
    </row>
    <row r="1928" spans="1:9" x14ac:dyDescent="0.2">
      <c r="A1928" s="12" t="s">
        <v>1773</v>
      </c>
      <c r="B1928" s="4">
        <v>520462.47512508975</v>
      </c>
      <c r="C1928" s="4">
        <v>519400.83694432728</v>
      </c>
      <c r="D1928" s="8">
        <f t="shared" si="60"/>
        <v>1061.6381807624712</v>
      </c>
      <c r="E1928" s="6">
        <f t="shared" si="61"/>
        <v>0.99796020225952442</v>
      </c>
      <c r="H1928" s="16"/>
      <c r="I1928" s="16"/>
    </row>
    <row r="1929" spans="1:9" x14ac:dyDescent="0.2">
      <c r="A1929" s="12" t="s">
        <v>1774</v>
      </c>
      <c r="B1929" s="4">
        <v>3012757.737586278</v>
      </c>
      <c r="C1929" s="4">
        <v>3004177.4032829767</v>
      </c>
      <c r="D1929" s="8">
        <f t="shared" si="60"/>
        <v>8580.3343033012934</v>
      </c>
      <c r="E1929" s="6">
        <f t="shared" si="61"/>
        <v>0.99715199991149117</v>
      </c>
      <c r="H1929" s="16"/>
      <c r="I1929" s="16"/>
    </row>
    <row r="1930" spans="1:9" x14ac:dyDescent="0.2">
      <c r="A1930" s="12" t="s">
        <v>1775</v>
      </c>
      <c r="B1930" s="4">
        <v>1346704.5488015346</v>
      </c>
      <c r="C1930" s="4">
        <v>1274029.6814601661</v>
      </c>
      <c r="D1930" s="8">
        <f t="shared" si="60"/>
        <v>72674.867341368459</v>
      </c>
      <c r="E1930" s="6">
        <f t="shared" si="61"/>
        <v>0.94603503240109821</v>
      </c>
      <c r="H1930" s="16"/>
      <c r="I1930" s="16"/>
    </row>
    <row r="1931" spans="1:9" x14ac:dyDescent="0.2">
      <c r="A1931" s="12" t="s">
        <v>1776</v>
      </c>
      <c r="B1931" s="4">
        <v>3441739.6197495302</v>
      </c>
      <c r="C1931" s="4">
        <v>3348289.834927782</v>
      </c>
      <c r="D1931" s="8">
        <f t="shared" si="60"/>
        <v>93449.784821748268</v>
      </c>
      <c r="E1931" s="6">
        <f t="shared" si="61"/>
        <v>0.97284809568814823</v>
      </c>
      <c r="H1931" s="16"/>
      <c r="I1931" s="16"/>
    </row>
    <row r="1932" spans="1:9" x14ac:dyDescent="0.2">
      <c r="A1932" s="12" t="s">
        <v>1777</v>
      </c>
      <c r="B1932" s="4">
        <v>4755775.80455973</v>
      </c>
      <c r="C1932" s="4">
        <v>4635573.2940470846</v>
      </c>
      <c r="D1932" s="8">
        <f t="shared" si="60"/>
        <v>120202.51051264536</v>
      </c>
      <c r="E1932" s="6">
        <f t="shared" si="61"/>
        <v>0.97472494174401625</v>
      </c>
      <c r="H1932" s="16"/>
      <c r="I1932" s="16"/>
    </row>
    <row r="1933" spans="1:9" x14ac:dyDescent="0.2">
      <c r="A1933" s="12" t="s">
        <v>1778</v>
      </c>
      <c r="B1933" s="4">
        <v>5629814.6543814195</v>
      </c>
      <c r="C1933" s="4">
        <v>5562252.4716247348</v>
      </c>
      <c r="D1933" s="8">
        <f t="shared" si="60"/>
        <v>67562.182756684721</v>
      </c>
      <c r="E1933" s="6">
        <f t="shared" si="61"/>
        <v>0.98799921722039208</v>
      </c>
      <c r="H1933" s="16"/>
      <c r="I1933" s="16"/>
    </row>
    <row r="1934" spans="1:9" x14ac:dyDescent="0.2">
      <c r="A1934" s="12" t="s">
        <v>1779</v>
      </c>
      <c r="B1934" s="4">
        <v>151116.81924348001</v>
      </c>
      <c r="C1934" s="4">
        <v>172358.75624415951</v>
      </c>
      <c r="D1934" s="8">
        <f t="shared" si="60"/>
        <v>-21241.937000679492</v>
      </c>
      <c r="E1934" s="6">
        <f t="shared" si="61"/>
        <v>1.1405663321066493</v>
      </c>
      <c r="H1934" s="16"/>
      <c r="I1934" s="16"/>
    </row>
    <row r="1935" spans="1:9" x14ac:dyDescent="0.2">
      <c r="A1935" s="12" t="s">
        <v>1780</v>
      </c>
      <c r="B1935" s="4">
        <v>3024443.9949977938</v>
      </c>
      <c r="C1935" s="4">
        <v>2968084.2297098646</v>
      </c>
      <c r="D1935" s="8">
        <f t="shared" si="60"/>
        <v>56359.765287929215</v>
      </c>
      <c r="E1935" s="6">
        <f t="shared" si="61"/>
        <v>0.9813652475029645</v>
      </c>
      <c r="H1935" s="16"/>
      <c r="I1935" s="16"/>
    </row>
    <row r="1936" spans="1:9" x14ac:dyDescent="0.2">
      <c r="A1936" s="12" t="s">
        <v>1781</v>
      </c>
      <c r="B1936" s="4">
        <v>4351540.3977962034</v>
      </c>
      <c r="C1936" s="4">
        <v>4064506.8841276281</v>
      </c>
      <c r="D1936" s="8">
        <f t="shared" si="60"/>
        <v>287033.51366857532</v>
      </c>
      <c r="E1936" s="6">
        <f t="shared" si="61"/>
        <v>0.93403864208317111</v>
      </c>
      <c r="H1936" s="16"/>
      <c r="I1936" s="16"/>
    </row>
    <row r="1937" spans="1:9" x14ac:dyDescent="0.2">
      <c r="A1937" s="12" t="s">
        <v>1782</v>
      </c>
      <c r="B1937" s="4">
        <v>4411811.7613327643</v>
      </c>
      <c r="C1937" s="4">
        <v>4166776.6546733039</v>
      </c>
      <c r="D1937" s="8">
        <f t="shared" si="60"/>
        <v>245035.10665946035</v>
      </c>
      <c r="E1937" s="6">
        <f t="shared" si="61"/>
        <v>0.94445930154884083</v>
      </c>
      <c r="H1937" s="16"/>
      <c r="I1937" s="16"/>
    </row>
    <row r="1938" spans="1:9" x14ac:dyDescent="0.2">
      <c r="A1938" s="12" t="s">
        <v>1783</v>
      </c>
      <c r="B1938" s="4">
        <v>322653.35019350337</v>
      </c>
      <c r="C1938" s="4">
        <v>295971.01487652434</v>
      </c>
      <c r="D1938" s="8">
        <f t="shared" si="60"/>
        <v>26682.335316979035</v>
      </c>
      <c r="E1938" s="6">
        <f t="shared" si="61"/>
        <v>0.91730339914035619</v>
      </c>
      <c r="H1938" s="16"/>
      <c r="I1938" s="16"/>
    </row>
    <row r="1939" spans="1:9" x14ac:dyDescent="0.2">
      <c r="A1939" s="12" t="s">
        <v>1784</v>
      </c>
      <c r="B1939" s="4">
        <v>403506.82917217771</v>
      </c>
      <c r="C1939" s="4">
        <v>401302.97287490842</v>
      </c>
      <c r="D1939" s="8">
        <f t="shared" si="60"/>
        <v>2203.8562972692889</v>
      </c>
      <c r="E1939" s="6">
        <f t="shared" si="61"/>
        <v>0.99453824287982773</v>
      </c>
      <c r="H1939" s="16"/>
      <c r="I1939" s="16"/>
    </row>
    <row r="1940" spans="1:9" x14ac:dyDescent="0.2">
      <c r="A1940" s="12" t="s">
        <v>24</v>
      </c>
      <c r="B1940" s="4">
        <v>445312.48003761441</v>
      </c>
      <c r="C1940" s="4">
        <v>445076.71439133264</v>
      </c>
      <c r="D1940" s="8">
        <f t="shared" si="60"/>
        <v>235.76564628176857</v>
      </c>
      <c r="E1940" s="6">
        <f t="shared" si="61"/>
        <v>0.99947056133198453</v>
      </c>
      <c r="H1940" s="16"/>
      <c r="I1940" s="16"/>
    </row>
    <row r="1941" spans="1:9" x14ac:dyDescent="0.2">
      <c r="A1941" s="12" t="s">
        <v>1785</v>
      </c>
      <c r="B1941" s="4">
        <v>423693.48717596428</v>
      </c>
      <c r="C1941" s="4">
        <v>369299.07799612259</v>
      </c>
      <c r="D1941" s="8">
        <f t="shared" si="60"/>
        <v>54394.409179841692</v>
      </c>
      <c r="E1941" s="6">
        <f t="shared" si="61"/>
        <v>0.87161849113519385</v>
      </c>
      <c r="H1941" s="16"/>
      <c r="I1941" s="16"/>
    </row>
    <row r="1942" spans="1:9" x14ac:dyDescent="0.2">
      <c r="A1942" s="12" t="s">
        <v>1786</v>
      </c>
      <c r="B1942" s="4">
        <v>4496340.4790096804</v>
      </c>
      <c r="C1942" s="4">
        <v>4459954.0538307354</v>
      </c>
      <c r="D1942" s="8">
        <f t="shared" si="60"/>
        <v>36386.425178945065</v>
      </c>
      <c r="E1942" s="6">
        <f t="shared" si="61"/>
        <v>0.99190754673743942</v>
      </c>
      <c r="H1942" s="16"/>
      <c r="I1942" s="16"/>
    </row>
    <row r="1943" spans="1:9" x14ac:dyDescent="0.2">
      <c r="A1943" s="12" t="s">
        <v>1787</v>
      </c>
      <c r="B1943" s="4">
        <v>1620858.5442419746</v>
      </c>
      <c r="C1943" s="4">
        <v>1550892.3111820784</v>
      </c>
      <c r="D1943" s="8">
        <f t="shared" si="60"/>
        <v>69966.233059896156</v>
      </c>
      <c r="E1943" s="6">
        <f t="shared" si="61"/>
        <v>0.95683384382403514</v>
      </c>
      <c r="H1943" s="16"/>
      <c r="I1943" s="16"/>
    </row>
    <row r="1944" spans="1:9" x14ac:dyDescent="0.2">
      <c r="A1944" s="12" t="s">
        <v>1788</v>
      </c>
      <c r="B1944" s="4">
        <v>1536151.6464915334</v>
      </c>
      <c r="C1944" s="4">
        <v>1447913.0575866902</v>
      </c>
      <c r="D1944" s="8">
        <f t="shared" si="60"/>
        <v>88238.5889048432</v>
      </c>
      <c r="E1944" s="6">
        <f t="shared" si="61"/>
        <v>0.94255867309300212</v>
      </c>
      <c r="H1944" s="16"/>
      <c r="I1944" s="16"/>
    </row>
    <row r="1945" spans="1:9" x14ac:dyDescent="0.2">
      <c r="A1945" s="12" t="s">
        <v>1789</v>
      </c>
      <c r="B1945" s="4">
        <v>3519468.0654959087</v>
      </c>
      <c r="C1945" s="4">
        <v>3507919.6410862459</v>
      </c>
      <c r="D1945" s="8">
        <f t="shared" si="60"/>
        <v>11548.424409662839</v>
      </c>
      <c r="E1945" s="6">
        <f t="shared" si="61"/>
        <v>0.99671870174845989</v>
      </c>
      <c r="H1945" s="16"/>
      <c r="I1945" s="16"/>
    </row>
    <row r="1946" spans="1:9" x14ac:dyDescent="0.2">
      <c r="A1946" s="12" t="s">
        <v>1790</v>
      </c>
      <c r="B1946" s="4">
        <v>2962797.0598184252</v>
      </c>
      <c r="C1946" s="4">
        <v>2911188.677462352</v>
      </c>
      <c r="D1946" s="8">
        <f t="shared" si="60"/>
        <v>51608.382356073242</v>
      </c>
      <c r="E1946" s="6">
        <f t="shared" si="61"/>
        <v>0.98258119563570911</v>
      </c>
      <c r="H1946" s="16"/>
      <c r="I1946" s="16"/>
    </row>
    <row r="1947" spans="1:9" x14ac:dyDescent="0.2">
      <c r="A1947" s="12" t="s">
        <v>1791</v>
      </c>
      <c r="B1947" s="4">
        <v>4285305.3335843803</v>
      </c>
      <c r="C1947" s="4">
        <v>4066004.8733637771</v>
      </c>
      <c r="D1947" s="8">
        <f t="shared" si="60"/>
        <v>219300.46022060327</v>
      </c>
      <c r="E1947" s="6">
        <f t="shared" si="61"/>
        <v>0.94882500938686376</v>
      </c>
      <c r="H1947" s="16"/>
      <c r="I1947" s="16"/>
    </row>
    <row r="1948" spans="1:9" x14ac:dyDescent="0.2">
      <c r="A1948" s="12" t="s">
        <v>1792</v>
      </c>
      <c r="B1948" s="4">
        <v>5852813.8491947008</v>
      </c>
      <c r="C1948" s="4">
        <v>5707731.9496070575</v>
      </c>
      <c r="D1948" s="8">
        <f t="shared" si="60"/>
        <v>145081.89958764333</v>
      </c>
      <c r="E1948" s="6">
        <f t="shared" si="61"/>
        <v>0.97521159850187178</v>
      </c>
      <c r="H1948" s="16"/>
      <c r="I1948" s="16"/>
    </row>
    <row r="1949" spans="1:9" x14ac:dyDescent="0.2">
      <c r="A1949" s="12" t="s">
        <v>1793</v>
      </c>
      <c r="B1949" s="4">
        <v>5643460.3137290617</v>
      </c>
      <c r="C1949" s="4">
        <v>5568635.7817819295</v>
      </c>
      <c r="D1949" s="8">
        <f t="shared" si="60"/>
        <v>74824.5319471322</v>
      </c>
      <c r="E1949" s="6">
        <f t="shared" si="61"/>
        <v>0.98674137359217295</v>
      </c>
      <c r="H1949" s="16"/>
      <c r="I1949" s="16"/>
    </row>
    <row r="1950" spans="1:9" x14ac:dyDescent="0.2">
      <c r="A1950" s="12" t="s">
        <v>1794</v>
      </c>
      <c r="B1950" s="4">
        <v>264504.41965776257</v>
      </c>
      <c r="C1950" s="4">
        <v>263948.85221395275</v>
      </c>
      <c r="D1950" s="8">
        <f t="shared" si="60"/>
        <v>555.56744380982127</v>
      </c>
      <c r="E1950" s="6">
        <f t="shared" si="61"/>
        <v>0.99789959107477799</v>
      </c>
      <c r="H1950" s="16"/>
      <c r="I1950" s="16"/>
    </row>
    <row r="1951" spans="1:9" x14ac:dyDescent="0.2">
      <c r="A1951" s="12" t="s">
        <v>1795</v>
      </c>
      <c r="B1951" s="4">
        <v>440554.80835892248</v>
      </c>
      <c r="C1951" s="4">
        <v>407354.00249805697</v>
      </c>
      <c r="D1951" s="8">
        <f t="shared" si="60"/>
        <v>33200.805860865512</v>
      </c>
      <c r="E1951" s="6">
        <f t="shared" si="61"/>
        <v>0.92463864828864462</v>
      </c>
      <c r="H1951" s="16"/>
      <c r="I1951" s="16"/>
    </row>
    <row r="1952" spans="1:9" x14ac:dyDescent="0.2">
      <c r="A1952" s="12" t="s">
        <v>1796</v>
      </c>
      <c r="B1952" s="4">
        <v>6198008.47412901</v>
      </c>
      <c r="C1952" s="4">
        <v>6130867.3977047484</v>
      </c>
      <c r="D1952" s="8">
        <f t="shared" si="60"/>
        <v>67141.076424261555</v>
      </c>
      <c r="E1952" s="6">
        <f t="shared" si="61"/>
        <v>0.98916731451650741</v>
      </c>
      <c r="H1952" s="16"/>
      <c r="I1952" s="16"/>
    </row>
    <row r="1953" spans="1:9" x14ac:dyDescent="0.2">
      <c r="A1953" s="12" t="s">
        <v>1797</v>
      </c>
      <c r="B1953" s="4">
        <v>7197624.3809430888</v>
      </c>
      <c r="C1953" s="4">
        <v>7069562.8457066091</v>
      </c>
      <c r="D1953" s="8">
        <f t="shared" si="60"/>
        <v>128061.53523647971</v>
      </c>
      <c r="E1953" s="6">
        <f t="shared" si="61"/>
        <v>0.98220780517867201</v>
      </c>
      <c r="H1953" s="16"/>
      <c r="I1953" s="16"/>
    </row>
    <row r="1954" spans="1:9" x14ac:dyDescent="0.2">
      <c r="A1954" s="12" t="s">
        <v>1798</v>
      </c>
      <c r="B1954" s="4">
        <v>1686258.0899456516</v>
      </c>
      <c r="C1954" s="4">
        <v>-8327.0908848401159</v>
      </c>
      <c r="D1954" s="8">
        <f t="shared" si="60"/>
        <v>1694585.1808304917</v>
      </c>
      <c r="E1954" s="6">
        <f t="shared" si="61"/>
        <v>-4.9382066330715124E-3</v>
      </c>
      <c r="H1954" s="16"/>
      <c r="I1954" s="16"/>
    </row>
    <row r="1955" spans="1:9" x14ac:dyDescent="0.2">
      <c r="A1955" s="12" t="s">
        <v>1799</v>
      </c>
      <c r="B1955" s="4">
        <v>364301.0120095418</v>
      </c>
      <c r="C1955" s="4">
        <v>332879.86146947491</v>
      </c>
      <c r="D1955" s="8">
        <f t="shared" si="60"/>
        <v>31421.150540066883</v>
      </c>
      <c r="E1955" s="6">
        <f t="shared" si="61"/>
        <v>0.91374948324534466</v>
      </c>
      <c r="H1955" s="16"/>
      <c r="I1955" s="16"/>
    </row>
    <row r="1956" spans="1:9" x14ac:dyDescent="0.2">
      <c r="A1956" s="12" t="s">
        <v>1800</v>
      </c>
      <c r="B1956" s="4">
        <v>3254718.4489424401</v>
      </c>
      <c r="C1956" s="4">
        <v>3227892.9675018769</v>
      </c>
      <c r="D1956" s="8">
        <f t="shared" si="60"/>
        <v>26825.481440563221</v>
      </c>
      <c r="E1956" s="6">
        <f t="shared" si="61"/>
        <v>0.99175797173814539</v>
      </c>
      <c r="H1956" s="16"/>
      <c r="I1956" s="16"/>
    </row>
    <row r="1957" spans="1:9" x14ac:dyDescent="0.2">
      <c r="A1957" s="12" t="s">
        <v>1801</v>
      </c>
      <c r="B1957" s="4">
        <v>4529031.5166842071</v>
      </c>
      <c r="C1957" s="4">
        <v>4465815.5820107991</v>
      </c>
      <c r="D1957" s="8">
        <f t="shared" si="60"/>
        <v>63215.934673408046</v>
      </c>
      <c r="E1957" s="6">
        <f t="shared" si="61"/>
        <v>0.98604206342116829</v>
      </c>
      <c r="H1957" s="16"/>
      <c r="I1957" s="16"/>
    </row>
    <row r="1958" spans="1:9" x14ac:dyDescent="0.2">
      <c r="A1958" s="12" t="s">
        <v>1802</v>
      </c>
      <c r="B1958" s="4">
        <v>1457055.1928572627</v>
      </c>
      <c r="C1958" s="4">
        <v>1450879.9283873062</v>
      </c>
      <c r="D1958" s="8">
        <f t="shared" si="60"/>
        <v>6175.2644699565135</v>
      </c>
      <c r="E1958" s="6">
        <f t="shared" si="61"/>
        <v>0.99576181842648881</v>
      </c>
      <c r="H1958" s="16"/>
      <c r="I1958" s="16"/>
    </row>
    <row r="1959" spans="1:9" x14ac:dyDescent="0.2">
      <c r="A1959" s="12" t="s">
        <v>1803</v>
      </c>
      <c r="B1959" s="4">
        <v>4009332.4348414987</v>
      </c>
      <c r="C1959" s="4">
        <v>3951136.3244622429</v>
      </c>
      <c r="D1959" s="8">
        <f t="shared" si="60"/>
        <v>58196.110379255842</v>
      </c>
      <c r="E1959" s="6">
        <f t="shared" si="61"/>
        <v>0.98548483785641572</v>
      </c>
      <c r="H1959" s="16"/>
      <c r="I1959" s="16"/>
    </row>
    <row r="1960" spans="1:9" x14ac:dyDescent="0.2">
      <c r="A1960" s="12" t="s">
        <v>1804</v>
      </c>
      <c r="B1960" s="4">
        <v>3401861.0582200456</v>
      </c>
      <c r="C1960" s="4">
        <v>3305661.2703897883</v>
      </c>
      <c r="D1960" s="8">
        <f t="shared" si="60"/>
        <v>96199.787830257323</v>
      </c>
      <c r="E1960" s="6">
        <f t="shared" si="61"/>
        <v>0.97172142360199987</v>
      </c>
      <c r="H1960" s="16"/>
      <c r="I1960" s="16"/>
    </row>
    <row r="1961" spans="1:9" x14ac:dyDescent="0.2">
      <c r="A1961" s="12" t="s">
        <v>1805</v>
      </c>
      <c r="B1961" s="4">
        <v>1834583.4845088529</v>
      </c>
      <c r="C1961" s="4">
        <v>1805136.0482877612</v>
      </c>
      <c r="D1961" s="8">
        <f t="shared" si="60"/>
        <v>29447.436221091775</v>
      </c>
      <c r="E1961" s="6">
        <f t="shared" si="61"/>
        <v>0.98394870744790586</v>
      </c>
      <c r="H1961" s="16"/>
      <c r="I1961" s="16"/>
    </row>
    <row r="1962" spans="1:9" x14ac:dyDescent="0.2">
      <c r="A1962" s="12" t="s">
        <v>1806</v>
      </c>
      <c r="B1962" s="4">
        <v>1866535.1014245455</v>
      </c>
      <c r="C1962" s="4">
        <v>1807469.1455682793</v>
      </c>
      <c r="D1962" s="8">
        <f t="shared" si="60"/>
        <v>59065.955856266199</v>
      </c>
      <c r="E1962" s="6">
        <f t="shared" si="61"/>
        <v>0.96835529328583914</v>
      </c>
      <c r="H1962" s="16"/>
      <c r="I1962" s="16"/>
    </row>
    <row r="1963" spans="1:9" x14ac:dyDescent="0.2">
      <c r="A1963" s="12" t="s">
        <v>1807</v>
      </c>
      <c r="B1963" s="4">
        <v>3373877.1074572322</v>
      </c>
      <c r="C1963" s="4">
        <v>3322140.6402904987</v>
      </c>
      <c r="D1963" s="8">
        <f t="shared" si="60"/>
        <v>51736.467166733462</v>
      </c>
      <c r="E1963" s="6">
        <f t="shared" si="61"/>
        <v>0.98466557449517611</v>
      </c>
      <c r="H1963" s="16"/>
      <c r="I1963" s="16"/>
    </row>
    <row r="1964" spans="1:9" x14ac:dyDescent="0.2">
      <c r="A1964" s="12" t="s">
        <v>1808</v>
      </c>
      <c r="B1964" s="4">
        <v>3457596.2057501948</v>
      </c>
      <c r="C1964" s="4">
        <v>3396620.391391363</v>
      </c>
      <c r="D1964" s="8">
        <f t="shared" si="60"/>
        <v>60975.814358831849</v>
      </c>
      <c r="E1964" s="6">
        <f t="shared" si="61"/>
        <v>0.98236468033559698</v>
      </c>
      <c r="H1964" s="16"/>
      <c r="I1964" s="16"/>
    </row>
    <row r="1965" spans="1:9" x14ac:dyDescent="0.2">
      <c r="A1965" s="12" t="s">
        <v>1809</v>
      </c>
      <c r="B1965" s="4">
        <v>1801340.3082449238</v>
      </c>
      <c r="C1965" s="4">
        <v>1785265.457046452</v>
      </c>
      <c r="D1965" s="8">
        <f t="shared" si="60"/>
        <v>16074.85119847185</v>
      </c>
      <c r="E1965" s="6">
        <f t="shared" si="61"/>
        <v>0.99107617193436714</v>
      </c>
      <c r="H1965" s="16"/>
      <c r="I1965" s="16"/>
    </row>
    <row r="1966" spans="1:9" x14ac:dyDescent="0.2">
      <c r="A1966" s="12" t="s">
        <v>1810</v>
      </c>
      <c r="B1966" s="4">
        <v>6605760.8888460072</v>
      </c>
      <c r="C1966" s="4">
        <v>6373727.6604238227</v>
      </c>
      <c r="D1966" s="8">
        <f t="shared" si="60"/>
        <v>232033.22842218447</v>
      </c>
      <c r="E1966" s="6">
        <f t="shared" si="61"/>
        <v>0.9648741102915217</v>
      </c>
      <c r="H1966" s="16"/>
      <c r="I1966" s="16"/>
    </row>
    <row r="1967" spans="1:9" x14ac:dyDescent="0.2">
      <c r="A1967" s="12" t="s">
        <v>1811</v>
      </c>
      <c r="B1967" s="4">
        <v>4060400.5211272258</v>
      </c>
      <c r="C1967" s="4">
        <v>3991710.0220954693</v>
      </c>
      <c r="D1967" s="8">
        <f t="shared" si="60"/>
        <v>68690.499031756539</v>
      </c>
      <c r="E1967" s="6">
        <f t="shared" si="61"/>
        <v>0.98308282676195524</v>
      </c>
      <c r="H1967" s="16"/>
      <c r="I1967" s="16"/>
    </row>
    <row r="1968" spans="1:9" x14ac:dyDescent="0.2">
      <c r="A1968" s="12" t="s">
        <v>1812</v>
      </c>
      <c r="B1968" s="4">
        <v>2389006.823647886</v>
      </c>
      <c r="C1968" s="4">
        <v>1607012.5408673473</v>
      </c>
      <c r="D1968" s="8">
        <f t="shared" si="60"/>
        <v>781994.28278053878</v>
      </c>
      <c r="E1968" s="6">
        <f t="shared" si="61"/>
        <v>0.67266971569948253</v>
      </c>
      <c r="H1968" s="16"/>
      <c r="I1968" s="16"/>
    </row>
    <row r="1969" spans="1:9" x14ac:dyDescent="0.2">
      <c r="A1969" s="12" t="s">
        <v>1813</v>
      </c>
      <c r="B1969" s="4">
        <v>5986244.4147223691</v>
      </c>
      <c r="C1969" s="4">
        <v>5779357.7994488562</v>
      </c>
      <c r="D1969" s="8">
        <f t="shared" si="60"/>
        <v>206886.6152735129</v>
      </c>
      <c r="E1969" s="6">
        <f t="shared" si="61"/>
        <v>0.96543966451408114</v>
      </c>
      <c r="H1969" s="16"/>
      <c r="I1969" s="16"/>
    </row>
    <row r="1970" spans="1:9" x14ac:dyDescent="0.2">
      <c r="A1970" s="12" t="s">
        <v>1814</v>
      </c>
      <c r="B1970" s="4">
        <v>2038018.5981767189</v>
      </c>
      <c r="C1970" s="4">
        <v>1848313.0893215947</v>
      </c>
      <c r="D1970" s="8">
        <f t="shared" si="60"/>
        <v>189705.50885512424</v>
      </c>
      <c r="E1970" s="6">
        <f t="shared" si="61"/>
        <v>0.90691669397676677</v>
      </c>
      <c r="H1970" s="16"/>
      <c r="I1970" s="16"/>
    </row>
    <row r="1971" spans="1:9" x14ac:dyDescent="0.2">
      <c r="A1971" s="12" t="s">
        <v>1815</v>
      </c>
      <c r="B1971" s="4">
        <v>2880200.7840618463</v>
      </c>
      <c r="C1971" s="4">
        <v>2274080.6524980492</v>
      </c>
      <c r="D1971" s="8">
        <f t="shared" si="60"/>
        <v>606120.13156379713</v>
      </c>
      <c r="E1971" s="6">
        <f t="shared" si="61"/>
        <v>0.78955629242312508</v>
      </c>
      <c r="H1971" s="16"/>
      <c r="I1971" s="16"/>
    </row>
    <row r="1972" spans="1:9" x14ac:dyDescent="0.2">
      <c r="A1972" s="12" t="s">
        <v>1816</v>
      </c>
      <c r="B1972" s="4">
        <v>4487056.6656922428</v>
      </c>
      <c r="C1972" s="4">
        <v>4344904.3577693747</v>
      </c>
      <c r="D1972" s="8">
        <f t="shared" si="60"/>
        <v>142152.30792286806</v>
      </c>
      <c r="E1972" s="6">
        <f t="shared" si="61"/>
        <v>0.96831947565767207</v>
      </c>
      <c r="H1972" s="16"/>
      <c r="I1972" s="16"/>
    </row>
    <row r="1973" spans="1:9" x14ac:dyDescent="0.2">
      <c r="A1973" s="12" t="s">
        <v>1817</v>
      </c>
      <c r="B1973" s="4">
        <v>3370652.5797332982</v>
      </c>
      <c r="C1973" s="4">
        <v>3297899.2939680088</v>
      </c>
      <c r="D1973" s="8">
        <f t="shared" si="60"/>
        <v>72753.285765289329</v>
      </c>
      <c r="E1973" s="6">
        <f t="shared" si="61"/>
        <v>0.97841566757644127</v>
      </c>
      <c r="H1973" s="16"/>
      <c r="I1973" s="16"/>
    </row>
    <row r="1974" spans="1:9" x14ac:dyDescent="0.2">
      <c r="A1974" s="12" t="s">
        <v>1818</v>
      </c>
      <c r="B1974" s="4">
        <v>3223901.0256486069</v>
      </c>
      <c r="C1974" s="4">
        <v>3160882.0898602414</v>
      </c>
      <c r="D1974" s="8">
        <f t="shared" si="60"/>
        <v>63018.935788365547</v>
      </c>
      <c r="E1974" s="6">
        <f t="shared" si="61"/>
        <v>0.98045258359763476</v>
      </c>
      <c r="H1974" s="16"/>
      <c r="I1974" s="16"/>
    </row>
    <row r="1975" spans="1:9" x14ac:dyDescent="0.2">
      <c r="A1975" s="12" t="s">
        <v>1819</v>
      </c>
      <c r="B1975" s="4">
        <v>637348.1911982504</v>
      </c>
      <c r="C1975" s="4">
        <v>638373.85774147033</v>
      </c>
      <c r="D1975" s="8">
        <f t="shared" si="60"/>
        <v>-1025.666543219937</v>
      </c>
      <c r="E1975" s="6">
        <f t="shared" si="61"/>
        <v>1.0016092719135072</v>
      </c>
      <c r="H1975" s="16"/>
      <c r="I1975" s="16"/>
    </row>
    <row r="1976" spans="1:9" x14ac:dyDescent="0.2">
      <c r="A1976" s="12" t="s">
        <v>1820</v>
      </c>
      <c r="B1976" s="4">
        <v>2862931.8596415226</v>
      </c>
      <c r="C1976" s="4">
        <v>2860867.2168218461</v>
      </c>
      <c r="D1976" s="8">
        <f t="shared" si="60"/>
        <v>2064.6428196765482</v>
      </c>
      <c r="E1976" s="6">
        <f t="shared" si="61"/>
        <v>0.99927883619977775</v>
      </c>
      <c r="H1976" s="16"/>
      <c r="I1976" s="16"/>
    </row>
    <row r="1977" spans="1:9" x14ac:dyDescent="0.2">
      <c r="A1977" s="12" t="s">
        <v>1821</v>
      </c>
      <c r="B1977" s="4">
        <v>565281.26973957988</v>
      </c>
      <c r="C1977" s="4">
        <v>566215.56578799232</v>
      </c>
      <c r="D1977" s="8">
        <f t="shared" si="60"/>
        <v>-934.29604841244873</v>
      </c>
      <c r="E1977" s="6">
        <f t="shared" si="61"/>
        <v>1.0016527985242512</v>
      </c>
      <c r="H1977" s="16"/>
      <c r="I1977" s="16"/>
    </row>
    <row r="1978" spans="1:9" x14ac:dyDescent="0.2">
      <c r="A1978" s="12" t="s">
        <v>1822</v>
      </c>
      <c r="B1978" s="4">
        <v>2938905.457868868</v>
      </c>
      <c r="C1978" s="4">
        <v>2896951.1170755299</v>
      </c>
      <c r="D1978" s="8">
        <f t="shared" si="60"/>
        <v>41954.340793338139</v>
      </c>
      <c r="E1978" s="6">
        <f t="shared" si="61"/>
        <v>0.98572450138502887</v>
      </c>
      <c r="H1978" s="16"/>
      <c r="I1978" s="16"/>
    </row>
    <row r="1979" spans="1:9" x14ac:dyDescent="0.2">
      <c r="A1979" s="12" t="s">
        <v>1823</v>
      </c>
      <c r="B1979" s="4">
        <v>4268974.8775088405</v>
      </c>
      <c r="C1979" s="4">
        <v>4169490.1552851996</v>
      </c>
      <c r="D1979" s="8">
        <f t="shared" si="60"/>
        <v>99484.722223640885</v>
      </c>
      <c r="E1979" s="6">
        <f t="shared" si="61"/>
        <v>0.97669587545530479</v>
      </c>
      <c r="H1979" s="16"/>
      <c r="I1979" s="16"/>
    </row>
    <row r="1980" spans="1:9" x14ac:dyDescent="0.2">
      <c r="A1980" s="12" t="s">
        <v>1824</v>
      </c>
      <c r="B1980" s="4">
        <v>7398156.6623772793</v>
      </c>
      <c r="C1980" s="4">
        <v>7359601.6817644807</v>
      </c>
      <c r="D1980" s="8">
        <f t="shared" si="60"/>
        <v>38554.980612798594</v>
      </c>
      <c r="E1980" s="6">
        <f t="shared" si="61"/>
        <v>0.99478856931904847</v>
      </c>
      <c r="H1980" s="16"/>
      <c r="I1980" s="16"/>
    </row>
    <row r="1981" spans="1:9" x14ac:dyDescent="0.2">
      <c r="A1981" s="12" t="s">
        <v>1825</v>
      </c>
      <c r="B1981" s="4">
        <v>3715564.412288574</v>
      </c>
      <c r="C1981" s="4">
        <v>3663491.7721912297</v>
      </c>
      <c r="D1981" s="8">
        <f t="shared" si="60"/>
        <v>52072.640097344294</v>
      </c>
      <c r="E1981" s="6">
        <f t="shared" si="61"/>
        <v>0.98598526783034002</v>
      </c>
      <c r="H1981" s="16"/>
      <c r="I1981" s="16"/>
    </row>
    <row r="1982" spans="1:9" x14ac:dyDescent="0.2">
      <c r="A1982" s="12" t="s">
        <v>1826</v>
      </c>
      <c r="B1982" s="4">
        <v>4420368.6809633002</v>
      </c>
      <c r="C1982" s="4">
        <v>4271931.9001688091</v>
      </c>
      <c r="D1982" s="8">
        <f t="shared" si="60"/>
        <v>148436.78079449106</v>
      </c>
      <c r="E1982" s="6">
        <f t="shared" si="61"/>
        <v>0.96641981890928086</v>
      </c>
      <c r="H1982" s="16"/>
      <c r="I1982" s="16"/>
    </row>
    <row r="1983" spans="1:9" x14ac:dyDescent="0.2">
      <c r="A1983" s="12" t="s">
        <v>1827</v>
      </c>
      <c r="B1983" s="4">
        <v>7866164.1058298228</v>
      </c>
      <c r="C1983" s="4">
        <v>7193205.3717980795</v>
      </c>
      <c r="D1983" s="8">
        <f t="shared" si="60"/>
        <v>672958.73403174337</v>
      </c>
      <c r="E1983" s="6">
        <f t="shared" si="61"/>
        <v>0.91444893279902517</v>
      </c>
      <c r="H1983" s="16"/>
      <c r="I1983" s="16"/>
    </row>
    <row r="1984" spans="1:9" x14ac:dyDescent="0.2">
      <c r="A1984" s="12" t="s">
        <v>1828</v>
      </c>
      <c r="B1984" s="4">
        <v>2463969.4489939418</v>
      </c>
      <c r="C1984" s="4">
        <v>2384735.2037236192</v>
      </c>
      <c r="D1984" s="8">
        <f t="shared" si="60"/>
        <v>79234.245270322543</v>
      </c>
      <c r="E1984" s="6">
        <f t="shared" si="61"/>
        <v>0.96784284589945935</v>
      </c>
      <c r="H1984" s="16"/>
      <c r="I1984" s="16"/>
    </row>
    <row r="1985" spans="1:9" x14ac:dyDescent="0.2">
      <c r="A1985" s="12" t="s">
        <v>1829</v>
      </c>
      <c r="B1985" s="4">
        <v>4356801.0861968882</v>
      </c>
      <c r="C1985" s="4">
        <v>4231165.1533423318</v>
      </c>
      <c r="D1985" s="8">
        <f t="shared" si="60"/>
        <v>125635.93285455648</v>
      </c>
      <c r="E1985" s="6">
        <f t="shared" si="61"/>
        <v>0.97116326167550016</v>
      </c>
      <c r="H1985" s="16"/>
      <c r="I1985" s="16"/>
    </row>
    <row r="1986" spans="1:9" x14ac:dyDescent="0.2">
      <c r="A1986" s="12" t="s">
        <v>1830</v>
      </c>
      <c r="B1986" s="4">
        <v>4383927.9108221587</v>
      </c>
      <c r="C1986" s="4">
        <v>4289738.2851063041</v>
      </c>
      <c r="D1986" s="8">
        <f t="shared" si="60"/>
        <v>94189.625715854578</v>
      </c>
      <c r="E1986" s="6">
        <f t="shared" si="61"/>
        <v>0.97851478682317328</v>
      </c>
      <c r="H1986" s="16"/>
      <c r="I1986" s="16"/>
    </row>
    <row r="1987" spans="1:9" x14ac:dyDescent="0.2">
      <c r="A1987" s="12" t="s">
        <v>1831</v>
      </c>
      <c r="B1987" s="4">
        <v>3905740.6317563686</v>
      </c>
      <c r="C1987" s="4">
        <v>3670607.1665766593</v>
      </c>
      <c r="D1987" s="8">
        <f t="shared" si="60"/>
        <v>235133.46517970925</v>
      </c>
      <c r="E1987" s="6">
        <f t="shared" si="61"/>
        <v>0.93979798267506254</v>
      </c>
      <c r="H1987" s="16"/>
      <c r="I1987" s="16"/>
    </row>
    <row r="1988" spans="1:9" x14ac:dyDescent="0.2">
      <c r="A1988" s="12" t="s">
        <v>1832</v>
      </c>
      <c r="B1988" s="4">
        <v>7281168.5432896838</v>
      </c>
      <c r="C1988" s="4">
        <v>7080377.9038177896</v>
      </c>
      <c r="D1988" s="8">
        <f t="shared" si="60"/>
        <v>200790.63947189413</v>
      </c>
      <c r="E1988" s="6">
        <f t="shared" si="61"/>
        <v>0.97242329465687993</v>
      </c>
      <c r="H1988" s="16"/>
      <c r="I1988" s="16"/>
    </row>
    <row r="1989" spans="1:9" x14ac:dyDescent="0.2">
      <c r="A1989" s="12" t="s">
        <v>1833</v>
      </c>
      <c r="B1989" s="4">
        <v>4428889.4581026118</v>
      </c>
      <c r="C1989" s="4">
        <v>4299299.6601505792</v>
      </c>
      <c r="D1989" s="8">
        <f t="shared" ref="D1989:D2052" si="62">B1989-C1989</f>
        <v>129589.79795203265</v>
      </c>
      <c r="E1989" s="6">
        <f t="shared" ref="E1989:E2052" si="63">C1989/B1989</f>
        <v>0.97073988881909223</v>
      </c>
      <c r="H1989" s="16"/>
      <c r="I1989" s="16"/>
    </row>
    <row r="1990" spans="1:9" x14ac:dyDescent="0.2">
      <c r="A1990" s="12" t="s">
        <v>1834</v>
      </c>
      <c r="B1990" s="4">
        <v>3716640.3418547153</v>
      </c>
      <c r="C1990" s="4">
        <v>3709500.700273891</v>
      </c>
      <c r="D1990" s="8">
        <f t="shared" si="62"/>
        <v>7139.6415808242746</v>
      </c>
      <c r="E1990" s="6">
        <f t="shared" si="63"/>
        <v>0.99807900659624726</v>
      </c>
      <c r="H1990" s="16"/>
      <c r="I1990" s="16"/>
    </row>
    <row r="1991" spans="1:9" x14ac:dyDescent="0.2">
      <c r="A1991" s="12" t="s">
        <v>1835</v>
      </c>
      <c r="B1991" s="4">
        <v>5970122.8107027831</v>
      </c>
      <c r="C1991" s="4">
        <v>5872240.0047679646</v>
      </c>
      <c r="D1991" s="8">
        <f t="shared" si="62"/>
        <v>97882.805934818462</v>
      </c>
      <c r="E1991" s="6">
        <f t="shared" si="63"/>
        <v>0.98360455738710406</v>
      </c>
      <c r="H1991" s="16"/>
      <c r="I1991" s="16"/>
    </row>
    <row r="1992" spans="1:9" x14ac:dyDescent="0.2">
      <c r="A1992" s="12" t="s">
        <v>1836</v>
      </c>
      <c r="B1992" s="4">
        <v>1053149.468161097</v>
      </c>
      <c r="C1992" s="4">
        <v>1038670.6151051217</v>
      </c>
      <c r="D1992" s="8">
        <f t="shared" si="62"/>
        <v>14478.853055975283</v>
      </c>
      <c r="E1992" s="6">
        <f t="shared" si="63"/>
        <v>0.98625185361271006</v>
      </c>
      <c r="H1992" s="16"/>
      <c r="I1992" s="16"/>
    </row>
    <row r="1993" spans="1:9" x14ac:dyDescent="0.2">
      <c r="A1993" s="12" t="s">
        <v>1837</v>
      </c>
      <c r="B1993" s="4">
        <v>6073816.0775599405</v>
      </c>
      <c r="C1993" s="4">
        <v>5899993.7149325274</v>
      </c>
      <c r="D1993" s="8">
        <f t="shared" si="62"/>
        <v>173822.36262741312</v>
      </c>
      <c r="E1993" s="6">
        <f t="shared" si="63"/>
        <v>0.9713816881499574</v>
      </c>
      <c r="H1993" s="16"/>
      <c r="I1993" s="16"/>
    </row>
    <row r="1994" spans="1:9" x14ac:dyDescent="0.2">
      <c r="A1994" s="12" t="s">
        <v>1838</v>
      </c>
      <c r="B1994" s="4">
        <v>6467229.7770585455</v>
      </c>
      <c r="C1994" s="4">
        <v>6377713.9186046189</v>
      </c>
      <c r="D1994" s="8">
        <f t="shared" si="62"/>
        <v>89515.85845392663</v>
      </c>
      <c r="E1994" s="6">
        <f t="shared" si="63"/>
        <v>0.98615854677508608</v>
      </c>
      <c r="H1994" s="16"/>
      <c r="I1994" s="16"/>
    </row>
    <row r="1995" spans="1:9" x14ac:dyDescent="0.2">
      <c r="A1995" s="12" t="s">
        <v>1839</v>
      </c>
      <c r="B1995" s="4">
        <v>824978.12799907872</v>
      </c>
      <c r="C1995" s="4">
        <v>618889.7327793322</v>
      </c>
      <c r="D1995" s="8">
        <f t="shared" si="62"/>
        <v>206088.39521974651</v>
      </c>
      <c r="E1995" s="6">
        <f t="shared" si="63"/>
        <v>0.75018926172067357</v>
      </c>
      <c r="H1995" s="16"/>
      <c r="I1995" s="16"/>
    </row>
    <row r="1996" spans="1:9" x14ac:dyDescent="0.2">
      <c r="A1996" s="12" t="s">
        <v>1840</v>
      </c>
      <c r="B1996" s="4">
        <v>610636.09924029966</v>
      </c>
      <c r="C1996" s="4">
        <v>505655.77245075005</v>
      </c>
      <c r="D1996" s="8">
        <f t="shared" si="62"/>
        <v>104980.32678954961</v>
      </c>
      <c r="E1996" s="6">
        <f t="shared" si="63"/>
        <v>0.82808037893574094</v>
      </c>
      <c r="H1996" s="16"/>
      <c r="I1996" s="16"/>
    </row>
    <row r="1997" spans="1:9" x14ac:dyDescent="0.2">
      <c r="A1997" s="12" t="s">
        <v>1841</v>
      </c>
      <c r="B1997" s="4">
        <v>291164.46731378668</v>
      </c>
      <c r="C1997" s="4">
        <v>290419.1896874524</v>
      </c>
      <c r="D1997" s="8">
        <f t="shared" si="62"/>
        <v>745.2776263342821</v>
      </c>
      <c r="E1997" s="6">
        <f t="shared" si="63"/>
        <v>0.99744035516005769</v>
      </c>
      <c r="H1997" s="16"/>
      <c r="I1997" s="16"/>
    </row>
    <row r="1998" spans="1:9" x14ac:dyDescent="0.2">
      <c r="A1998" s="12" t="s">
        <v>1842</v>
      </c>
      <c r="B1998" s="4">
        <v>3094360.1732922625</v>
      </c>
      <c r="C1998" s="4">
        <v>3008584.3422082583</v>
      </c>
      <c r="D1998" s="8">
        <f t="shared" si="62"/>
        <v>85775.831084004138</v>
      </c>
      <c r="E1998" s="6">
        <f t="shared" si="63"/>
        <v>0.97227994600488199</v>
      </c>
      <c r="H1998" s="16"/>
      <c r="I1998" s="16"/>
    </row>
    <row r="1999" spans="1:9" x14ac:dyDescent="0.2">
      <c r="A1999" s="12" t="s">
        <v>1843</v>
      </c>
      <c r="B1999" s="4">
        <v>2474112.3077736311</v>
      </c>
      <c r="C1999" s="4">
        <v>2287847.8430241407</v>
      </c>
      <c r="D1999" s="8">
        <f t="shared" si="62"/>
        <v>186264.46474949038</v>
      </c>
      <c r="E1999" s="6">
        <f t="shared" si="63"/>
        <v>0.92471462828738626</v>
      </c>
      <c r="H1999" s="16"/>
      <c r="I1999" s="16"/>
    </row>
    <row r="2000" spans="1:9" x14ac:dyDescent="0.2">
      <c r="A2000" s="11" t="s">
        <v>9308</v>
      </c>
      <c r="B2000" s="14">
        <v>1755682.5600000003</v>
      </c>
      <c r="C2000" s="14">
        <v>1606242.0499999998</v>
      </c>
      <c r="D2000" s="8">
        <f t="shared" si="62"/>
        <v>149440.51000000047</v>
      </c>
      <c r="E2000" s="6">
        <f t="shared" si="63"/>
        <v>0.91488181667647228</v>
      </c>
      <c r="H2000" s="16"/>
      <c r="I2000" s="16"/>
    </row>
    <row r="2001" spans="1:9" x14ac:dyDescent="0.2">
      <c r="A2001" s="12" t="s">
        <v>1844</v>
      </c>
      <c r="B2001" s="4">
        <v>116918.45563000118</v>
      </c>
      <c r="C2001" s="4">
        <v>114547.76486395962</v>
      </c>
      <c r="D2001" s="8">
        <f t="shared" si="62"/>
        <v>2370.69076604156</v>
      </c>
      <c r="E2001" s="6">
        <f t="shared" si="63"/>
        <v>0.97972355387977561</v>
      </c>
      <c r="H2001" s="16"/>
      <c r="I2001" s="16"/>
    </row>
    <row r="2002" spans="1:9" x14ac:dyDescent="0.2">
      <c r="A2002" s="12" t="s">
        <v>1845</v>
      </c>
      <c r="B2002" s="4">
        <v>1882952.438647669</v>
      </c>
      <c r="C2002" s="4">
        <v>1803546.7793388388</v>
      </c>
      <c r="D2002" s="8">
        <f t="shared" si="62"/>
        <v>79405.659308830276</v>
      </c>
      <c r="E2002" s="6">
        <f t="shared" si="63"/>
        <v>0.95782917418463354</v>
      </c>
      <c r="H2002" s="16"/>
      <c r="I2002" s="16"/>
    </row>
    <row r="2003" spans="1:9" x14ac:dyDescent="0.2">
      <c r="A2003" s="12" t="s">
        <v>1846</v>
      </c>
      <c r="B2003" s="4">
        <v>1520039.7210452352</v>
      </c>
      <c r="C2003" s="4">
        <v>1455106.103995397</v>
      </c>
      <c r="D2003" s="8">
        <f t="shared" si="62"/>
        <v>64933.617049838183</v>
      </c>
      <c r="E2003" s="6">
        <f t="shared" si="63"/>
        <v>0.95728163142658707</v>
      </c>
      <c r="H2003" s="16"/>
      <c r="I2003" s="16"/>
    </row>
    <row r="2004" spans="1:9" x14ac:dyDescent="0.2">
      <c r="A2004" s="12" t="s">
        <v>1847</v>
      </c>
      <c r="B2004" s="4">
        <v>3173339.6489610248</v>
      </c>
      <c r="C2004" s="4">
        <v>3039713.2659631479</v>
      </c>
      <c r="D2004" s="8">
        <f t="shared" si="62"/>
        <v>133626.38299787696</v>
      </c>
      <c r="E2004" s="6">
        <f t="shared" si="63"/>
        <v>0.95789092950021049</v>
      </c>
      <c r="H2004" s="16"/>
      <c r="I2004" s="16"/>
    </row>
    <row r="2005" spans="1:9" x14ac:dyDescent="0.2">
      <c r="A2005" s="12" t="s">
        <v>1848</v>
      </c>
      <c r="B2005" s="4">
        <v>1226040.4763773023</v>
      </c>
      <c r="C2005" s="4">
        <v>1115042.4192708216</v>
      </c>
      <c r="D2005" s="8">
        <f t="shared" si="62"/>
        <v>110998.0571064807</v>
      </c>
      <c r="E2005" s="6">
        <f t="shared" si="63"/>
        <v>0.90946623766088286</v>
      </c>
      <c r="H2005" s="16"/>
      <c r="I2005" s="16"/>
    </row>
    <row r="2006" spans="1:9" x14ac:dyDescent="0.2">
      <c r="A2006" s="12" t="s">
        <v>1849</v>
      </c>
      <c r="B2006" s="4">
        <v>3287779.1022295621</v>
      </c>
      <c r="C2006" s="4">
        <v>3150613.6676257257</v>
      </c>
      <c r="D2006" s="8">
        <f t="shared" si="62"/>
        <v>137165.43460383639</v>
      </c>
      <c r="E2006" s="6">
        <f t="shared" si="63"/>
        <v>0.95828021581169498</v>
      </c>
      <c r="H2006" s="16"/>
      <c r="I2006" s="16"/>
    </row>
    <row r="2007" spans="1:9" x14ac:dyDescent="0.2">
      <c r="A2007" s="12" t="s">
        <v>1850</v>
      </c>
      <c r="B2007" s="4">
        <v>2429313.7025683182</v>
      </c>
      <c r="C2007" s="4">
        <v>2361651.4805772537</v>
      </c>
      <c r="D2007" s="8">
        <f t="shared" si="62"/>
        <v>67662.221991064493</v>
      </c>
      <c r="E2007" s="6">
        <f t="shared" si="63"/>
        <v>0.97214759793289329</v>
      </c>
      <c r="H2007" s="16"/>
      <c r="I2007" s="16"/>
    </row>
    <row r="2008" spans="1:9" x14ac:dyDescent="0.2">
      <c r="A2008" s="12" t="s">
        <v>1851</v>
      </c>
      <c r="B2008" s="4">
        <v>4611073.5772269145</v>
      </c>
      <c r="C2008" s="4">
        <v>4402889.1942347493</v>
      </c>
      <c r="D2008" s="8">
        <f t="shared" si="62"/>
        <v>208184.38299216516</v>
      </c>
      <c r="E2008" s="6">
        <f t="shared" si="63"/>
        <v>0.95485121208641255</v>
      </c>
      <c r="H2008" s="16"/>
      <c r="I2008" s="16"/>
    </row>
    <row r="2009" spans="1:9" x14ac:dyDescent="0.2">
      <c r="A2009" s="12" t="s">
        <v>1852</v>
      </c>
      <c r="B2009" s="4">
        <v>3709650.0361901037</v>
      </c>
      <c r="C2009" s="4">
        <v>3604079.9125684514</v>
      </c>
      <c r="D2009" s="8">
        <f t="shared" si="62"/>
        <v>105570.12362165237</v>
      </c>
      <c r="E2009" s="6">
        <f t="shared" si="63"/>
        <v>0.97154175660999131</v>
      </c>
      <c r="H2009" s="16"/>
      <c r="I2009" s="16"/>
    </row>
    <row r="2010" spans="1:9" x14ac:dyDescent="0.2">
      <c r="A2010" s="12" t="s">
        <v>1853</v>
      </c>
      <c r="B2010" s="4">
        <v>2370530.1782179889</v>
      </c>
      <c r="C2010" s="4">
        <v>135669.01042478415</v>
      </c>
      <c r="D2010" s="8">
        <f t="shared" si="62"/>
        <v>2234861.167793205</v>
      </c>
      <c r="E2010" s="6">
        <f t="shared" si="63"/>
        <v>5.7231505285780131E-2</v>
      </c>
      <c r="H2010" s="16"/>
      <c r="I2010" s="16"/>
    </row>
    <row r="2011" spans="1:9" x14ac:dyDescent="0.2">
      <c r="A2011" s="12" t="s">
        <v>1854</v>
      </c>
      <c r="B2011" s="4">
        <v>3291681.1258962415</v>
      </c>
      <c r="C2011" s="4">
        <v>3248204.7837850619</v>
      </c>
      <c r="D2011" s="8">
        <f t="shared" si="62"/>
        <v>43476.342111179605</v>
      </c>
      <c r="E2011" s="6">
        <f t="shared" si="63"/>
        <v>0.98679205535155168</v>
      </c>
      <c r="H2011" s="16"/>
      <c r="I2011" s="16"/>
    </row>
    <row r="2012" spans="1:9" x14ac:dyDescent="0.2">
      <c r="A2012" s="12" t="s">
        <v>1855</v>
      </c>
      <c r="B2012" s="4">
        <v>38862.455184558654</v>
      </c>
      <c r="C2012" s="4">
        <v>40136.225942330289</v>
      </c>
      <c r="D2012" s="8">
        <f t="shared" si="62"/>
        <v>-1273.7707577716355</v>
      </c>
      <c r="E2012" s="6">
        <f t="shared" si="63"/>
        <v>1.0327763840890256</v>
      </c>
      <c r="H2012" s="16"/>
      <c r="I2012" s="16"/>
    </row>
    <row r="2013" spans="1:9" x14ac:dyDescent="0.2">
      <c r="A2013" s="12" t="s">
        <v>1856</v>
      </c>
      <c r="B2013" s="4">
        <v>253261.26469130497</v>
      </c>
      <c r="C2013" s="4">
        <v>253910.89531513414</v>
      </c>
      <c r="D2013" s="8">
        <f t="shared" si="62"/>
        <v>-649.63062382917269</v>
      </c>
      <c r="E2013" s="6">
        <f t="shared" si="63"/>
        <v>1.0025650611222408</v>
      </c>
      <c r="H2013" s="16"/>
      <c r="I2013" s="16"/>
    </row>
    <row r="2014" spans="1:9" x14ac:dyDescent="0.2">
      <c r="A2014" s="12" t="s">
        <v>1857</v>
      </c>
      <c r="B2014" s="4">
        <v>3643537.0366301681</v>
      </c>
      <c r="C2014" s="4">
        <v>3619714.7646348798</v>
      </c>
      <c r="D2014" s="8">
        <f t="shared" si="62"/>
        <v>23822.27199528832</v>
      </c>
      <c r="E2014" s="6">
        <f t="shared" si="63"/>
        <v>0.9934617730639782</v>
      </c>
      <c r="H2014" s="16"/>
      <c r="I2014" s="16"/>
    </row>
    <row r="2015" spans="1:9" x14ac:dyDescent="0.2">
      <c r="A2015" s="12" t="s">
        <v>1858</v>
      </c>
      <c r="B2015" s="4">
        <v>4190211.8124319315</v>
      </c>
      <c r="C2015" s="4">
        <v>3978077.8884977805</v>
      </c>
      <c r="D2015" s="8">
        <f t="shared" si="62"/>
        <v>212133.92393415095</v>
      </c>
      <c r="E2015" s="6">
        <f t="shared" si="63"/>
        <v>0.94937393777928569</v>
      </c>
      <c r="H2015" s="16"/>
      <c r="I2015" s="16"/>
    </row>
    <row r="2016" spans="1:9" x14ac:dyDescent="0.2">
      <c r="A2016" s="12" t="s">
        <v>1859</v>
      </c>
      <c r="B2016" s="4">
        <v>4377107.6222918341</v>
      </c>
      <c r="C2016" s="4">
        <v>4320614.6435114248</v>
      </c>
      <c r="D2016" s="8">
        <f t="shared" si="62"/>
        <v>56492.978780409321</v>
      </c>
      <c r="E2016" s="6">
        <f t="shared" si="63"/>
        <v>0.98709353672441125</v>
      </c>
      <c r="H2016" s="16"/>
      <c r="I2016" s="16"/>
    </row>
    <row r="2017" spans="1:9" x14ac:dyDescent="0.2">
      <c r="A2017" s="12" t="s">
        <v>1860</v>
      </c>
      <c r="B2017" s="4">
        <v>6068189.3031677864</v>
      </c>
      <c r="C2017" s="4">
        <v>5728463.396142534</v>
      </c>
      <c r="D2017" s="8">
        <f t="shared" si="62"/>
        <v>339725.90702525247</v>
      </c>
      <c r="E2017" s="6">
        <f t="shared" si="63"/>
        <v>0.94401527538900198</v>
      </c>
      <c r="H2017" s="16"/>
      <c r="I2017" s="16"/>
    </row>
    <row r="2018" spans="1:9" x14ac:dyDescent="0.2">
      <c r="A2018" s="12" t="s">
        <v>1861</v>
      </c>
      <c r="B2018" s="4">
        <v>1220952.0388099733</v>
      </c>
      <c r="C2018" s="4">
        <v>1210411.6020422117</v>
      </c>
      <c r="D2018" s="8">
        <f t="shared" si="62"/>
        <v>10540.436767761596</v>
      </c>
      <c r="E2018" s="6">
        <f t="shared" si="63"/>
        <v>0.99136703454950204</v>
      </c>
      <c r="H2018" s="16"/>
      <c r="I2018" s="16"/>
    </row>
    <row r="2019" spans="1:9" x14ac:dyDescent="0.2">
      <c r="A2019" s="12" t="s">
        <v>1862</v>
      </c>
      <c r="B2019" s="4">
        <v>1720294.4250570738</v>
      </c>
      <c r="C2019" s="4">
        <v>1684285.4235035982</v>
      </c>
      <c r="D2019" s="8">
        <f t="shared" si="62"/>
        <v>36009.001553475624</v>
      </c>
      <c r="E2019" s="6">
        <f t="shared" si="63"/>
        <v>0.97906811704497565</v>
      </c>
      <c r="H2019" s="16"/>
      <c r="I2019" s="16"/>
    </row>
    <row r="2020" spans="1:9" x14ac:dyDescent="0.2">
      <c r="A2020" s="12" t="s">
        <v>1863</v>
      </c>
      <c r="B2020" s="4">
        <v>3780768.1581239775</v>
      </c>
      <c r="C2020" s="4">
        <v>3747283.034278607</v>
      </c>
      <c r="D2020" s="8">
        <f t="shared" si="62"/>
        <v>33485.123845370486</v>
      </c>
      <c r="E2020" s="6">
        <f t="shared" si="63"/>
        <v>0.99114330145491236</v>
      </c>
      <c r="H2020" s="16"/>
      <c r="I2020" s="16"/>
    </row>
    <row r="2021" spans="1:9" x14ac:dyDescent="0.2">
      <c r="A2021" s="12" t="s">
        <v>9242</v>
      </c>
      <c r="B2021" s="4">
        <v>3379627.1341563985</v>
      </c>
      <c r="C2021" s="4">
        <v>2959423.0653692936</v>
      </c>
      <c r="D2021" s="8">
        <f t="shared" si="62"/>
        <v>420204.06878710492</v>
      </c>
      <c r="E2021" s="6">
        <f t="shared" si="63"/>
        <v>0.87566555359309073</v>
      </c>
      <c r="H2021" s="16"/>
      <c r="I2021" s="16"/>
    </row>
    <row r="2022" spans="1:9" x14ac:dyDescent="0.2">
      <c r="A2022" s="12" t="s">
        <v>1864</v>
      </c>
      <c r="B2022" s="4">
        <v>3802437.6550076921</v>
      </c>
      <c r="C2022" s="4">
        <v>3712568.7823431492</v>
      </c>
      <c r="D2022" s="8">
        <f t="shared" si="62"/>
        <v>89868.872664542869</v>
      </c>
      <c r="E2022" s="6">
        <f t="shared" si="63"/>
        <v>0.97636545794611829</v>
      </c>
      <c r="H2022" s="16"/>
      <c r="I2022" s="16"/>
    </row>
    <row r="2023" spans="1:9" x14ac:dyDescent="0.2">
      <c r="A2023" s="12" t="s">
        <v>1865</v>
      </c>
      <c r="B2023" s="4">
        <v>639661.44627269218</v>
      </c>
      <c r="C2023" s="4">
        <v>640082.15827803605</v>
      </c>
      <c r="D2023" s="8">
        <f t="shared" si="62"/>
        <v>-420.71200534387026</v>
      </c>
      <c r="E2023" s="6">
        <f t="shared" si="63"/>
        <v>1.0006577104307213</v>
      </c>
      <c r="H2023" s="16"/>
      <c r="I2023" s="16"/>
    </row>
    <row r="2024" spans="1:9" x14ac:dyDescent="0.2">
      <c r="A2024" s="12" t="s">
        <v>1866</v>
      </c>
      <c r="B2024" s="4">
        <v>448921.4985441966</v>
      </c>
      <c r="C2024" s="4">
        <v>446895.21989031479</v>
      </c>
      <c r="D2024" s="8">
        <f t="shared" si="62"/>
        <v>2026.2786538818036</v>
      </c>
      <c r="E2024" s="6">
        <f t="shared" si="63"/>
        <v>0.99548634079576759</v>
      </c>
      <c r="H2024" s="16"/>
      <c r="I2024" s="16"/>
    </row>
    <row r="2025" spans="1:9" x14ac:dyDescent="0.2">
      <c r="A2025" s="12" t="s">
        <v>1867</v>
      </c>
      <c r="B2025" s="4">
        <v>646829.12422725966</v>
      </c>
      <c r="C2025" s="4">
        <v>525620.23531745165</v>
      </c>
      <c r="D2025" s="8">
        <f t="shared" si="62"/>
        <v>121208.88890980801</v>
      </c>
      <c r="E2025" s="6">
        <f t="shared" si="63"/>
        <v>0.81261065037136149</v>
      </c>
      <c r="H2025" s="16"/>
      <c r="I2025" s="16"/>
    </row>
    <row r="2026" spans="1:9" x14ac:dyDescent="0.2">
      <c r="A2026" s="12" t="s">
        <v>1868</v>
      </c>
      <c r="B2026" s="4">
        <v>912061.09680288052</v>
      </c>
      <c r="C2026" s="4">
        <v>849946.79811073642</v>
      </c>
      <c r="D2026" s="8">
        <f t="shared" si="62"/>
        <v>62114.298692144104</v>
      </c>
      <c r="E2026" s="6">
        <f t="shared" si="63"/>
        <v>0.93189677872471677</v>
      </c>
      <c r="H2026" s="16"/>
      <c r="I2026" s="16"/>
    </row>
    <row r="2027" spans="1:9" x14ac:dyDescent="0.2">
      <c r="A2027" s="12" t="s">
        <v>1869</v>
      </c>
      <c r="B2027" s="4">
        <v>1994106.4864286156</v>
      </c>
      <c r="C2027" s="4">
        <v>1798783.8548388542</v>
      </c>
      <c r="D2027" s="8">
        <f t="shared" si="62"/>
        <v>195322.63158976147</v>
      </c>
      <c r="E2027" s="6">
        <f t="shared" si="63"/>
        <v>0.90205004952389556</v>
      </c>
      <c r="H2027" s="16"/>
      <c r="I2027" s="16"/>
    </row>
    <row r="2028" spans="1:9" x14ac:dyDescent="0.2">
      <c r="A2028" s="12" t="s">
        <v>1870</v>
      </c>
      <c r="B2028" s="4">
        <v>2437479.3988742889</v>
      </c>
      <c r="C2028" s="4">
        <v>2283329.8276796155</v>
      </c>
      <c r="D2028" s="8">
        <f t="shared" si="62"/>
        <v>154149.57119467342</v>
      </c>
      <c r="E2028" s="6">
        <f t="shared" si="63"/>
        <v>0.93675861577912622</v>
      </c>
      <c r="H2028" s="16"/>
      <c r="I2028" s="16"/>
    </row>
    <row r="2029" spans="1:9" x14ac:dyDescent="0.2">
      <c r="A2029" s="12" t="s">
        <v>25</v>
      </c>
      <c r="B2029" s="4">
        <v>466115.47777220956</v>
      </c>
      <c r="C2029" s="4">
        <v>419529.02917273052</v>
      </c>
      <c r="D2029" s="8">
        <f t="shared" si="62"/>
        <v>46586.448599479045</v>
      </c>
      <c r="E2029" s="6">
        <f t="shared" si="63"/>
        <v>0.90005384755267492</v>
      </c>
      <c r="H2029" s="16"/>
      <c r="I2029" s="16"/>
    </row>
    <row r="2030" spans="1:9" x14ac:dyDescent="0.2">
      <c r="A2030" s="12" t="s">
        <v>26</v>
      </c>
      <c r="B2030" s="4">
        <v>449202.85601480101</v>
      </c>
      <c r="C2030" s="4">
        <v>445591.56506585696</v>
      </c>
      <c r="D2030" s="8">
        <f t="shared" si="62"/>
        <v>3611.2909489440499</v>
      </c>
      <c r="E2030" s="6">
        <f t="shared" si="63"/>
        <v>0.99196066787958026</v>
      </c>
      <c r="H2030" s="16"/>
      <c r="I2030" s="16"/>
    </row>
    <row r="2031" spans="1:9" x14ac:dyDescent="0.2">
      <c r="A2031" s="12" t="s">
        <v>27</v>
      </c>
      <c r="B2031" s="4">
        <v>410536.02176535298</v>
      </c>
      <c r="C2031" s="4">
        <v>379504.69045487308</v>
      </c>
      <c r="D2031" s="8">
        <f t="shared" si="62"/>
        <v>31031.331310479902</v>
      </c>
      <c r="E2031" s="6">
        <f t="shared" si="63"/>
        <v>0.92441264672210355</v>
      </c>
      <c r="H2031" s="16"/>
      <c r="I2031" s="16"/>
    </row>
    <row r="2032" spans="1:9" x14ac:dyDescent="0.2">
      <c r="A2032" s="12" t="s">
        <v>28</v>
      </c>
      <c r="B2032" s="4">
        <v>403206.14272929908</v>
      </c>
      <c r="C2032" s="4">
        <v>389541.82694524212</v>
      </c>
      <c r="D2032" s="8">
        <f t="shared" si="62"/>
        <v>13664.315784056962</v>
      </c>
      <c r="E2032" s="6">
        <f t="shared" si="63"/>
        <v>0.96611084421590576</v>
      </c>
      <c r="H2032" s="16"/>
      <c r="I2032" s="16"/>
    </row>
    <row r="2033" spans="1:9" x14ac:dyDescent="0.2">
      <c r="A2033" s="12" t="s">
        <v>313</v>
      </c>
      <c r="B2033" s="4">
        <v>814643.55855021556</v>
      </c>
      <c r="C2033" s="4">
        <v>762666.37274327828</v>
      </c>
      <c r="D2033" s="8">
        <f t="shared" si="62"/>
        <v>51977.185806937283</v>
      </c>
      <c r="E2033" s="6">
        <f t="shared" si="63"/>
        <v>0.93619640729813325</v>
      </c>
      <c r="H2033" s="16"/>
      <c r="I2033" s="16"/>
    </row>
    <row r="2034" spans="1:9" x14ac:dyDescent="0.2">
      <c r="A2034" s="12" t="s">
        <v>29</v>
      </c>
      <c r="B2034" s="4">
        <v>936256.55805422715</v>
      </c>
      <c r="C2034" s="4">
        <v>902126.57426164567</v>
      </c>
      <c r="D2034" s="8">
        <f t="shared" si="62"/>
        <v>34129.983792581479</v>
      </c>
      <c r="E2034" s="6">
        <f t="shared" si="63"/>
        <v>0.96354633406946488</v>
      </c>
      <c r="H2034" s="16"/>
      <c r="I2034" s="16"/>
    </row>
    <row r="2035" spans="1:9" x14ac:dyDescent="0.2">
      <c r="A2035" s="12" t="s">
        <v>1871</v>
      </c>
      <c r="B2035" s="4">
        <v>1064399.5572593829</v>
      </c>
      <c r="C2035" s="4">
        <v>858181.42073716992</v>
      </c>
      <c r="D2035" s="8">
        <f t="shared" si="62"/>
        <v>206218.136522213</v>
      </c>
      <c r="E2035" s="6">
        <f t="shared" si="63"/>
        <v>0.80625871636663993</v>
      </c>
      <c r="H2035" s="16"/>
      <c r="I2035" s="16"/>
    </row>
    <row r="2036" spans="1:9" x14ac:dyDescent="0.2">
      <c r="A2036" s="12" t="s">
        <v>1872</v>
      </c>
      <c r="B2036" s="4">
        <v>594832.32487166557</v>
      </c>
      <c r="C2036" s="4">
        <v>596020.04976891598</v>
      </c>
      <c r="D2036" s="8">
        <f t="shared" si="62"/>
        <v>-1187.7248972504167</v>
      </c>
      <c r="E2036" s="6">
        <f t="shared" si="63"/>
        <v>1.0019967389928022</v>
      </c>
      <c r="H2036" s="16"/>
      <c r="I2036" s="16"/>
    </row>
    <row r="2037" spans="1:9" x14ac:dyDescent="0.2">
      <c r="A2037" s="12" t="s">
        <v>1873</v>
      </c>
      <c r="B2037" s="4">
        <v>192803.19794170547</v>
      </c>
      <c r="C2037" s="4">
        <v>189311.78446332779</v>
      </c>
      <c r="D2037" s="8">
        <f t="shared" si="62"/>
        <v>3491.4134783776826</v>
      </c>
      <c r="E2037" s="6">
        <f t="shared" si="63"/>
        <v>0.98189130929543333</v>
      </c>
      <c r="H2037" s="16"/>
      <c r="I2037" s="16"/>
    </row>
    <row r="2038" spans="1:9" x14ac:dyDescent="0.2">
      <c r="A2038" s="12" t="s">
        <v>1874</v>
      </c>
      <c r="B2038" s="4">
        <v>275417.61212641012</v>
      </c>
      <c r="C2038" s="4">
        <v>270135.35898628476</v>
      </c>
      <c r="D2038" s="8">
        <f t="shared" si="62"/>
        <v>5282.2531401253655</v>
      </c>
      <c r="E2038" s="6">
        <f t="shared" si="63"/>
        <v>0.98082093189559372</v>
      </c>
      <c r="H2038" s="16"/>
      <c r="I2038" s="16"/>
    </row>
    <row r="2039" spans="1:9" x14ac:dyDescent="0.2">
      <c r="A2039" s="12" t="s">
        <v>1875</v>
      </c>
      <c r="B2039" s="4">
        <v>315670.24146375764</v>
      </c>
      <c r="C2039" s="4">
        <v>316662.29300321062</v>
      </c>
      <c r="D2039" s="8">
        <f t="shared" si="62"/>
        <v>-992.05153945297934</v>
      </c>
      <c r="E2039" s="6">
        <f t="shared" si="63"/>
        <v>1.0031426831203754</v>
      </c>
      <c r="H2039" s="16"/>
      <c r="I2039" s="16"/>
    </row>
    <row r="2040" spans="1:9" x14ac:dyDescent="0.2">
      <c r="A2040" s="12" t="s">
        <v>1876</v>
      </c>
      <c r="B2040" s="4">
        <v>552706.087049786</v>
      </c>
      <c r="C2040" s="4">
        <v>547334.67771427648</v>
      </c>
      <c r="D2040" s="8">
        <f t="shared" si="62"/>
        <v>5371.4093355095247</v>
      </c>
      <c r="E2040" s="6">
        <f t="shared" si="63"/>
        <v>0.99028161718974217</v>
      </c>
      <c r="H2040" s="16"/>
      <c r="I2040" s="16"/>
    </row>
    <row r="2041" spans="1:9" x14ac:dyDescent="0.2">
      <c r="A2041" s="12" t="s">
        <v>1877</v>
      </c>
      <c r="B2041" s="4">
        <v>7519258.6798109282</v>
      </c>
      <c r="C2041" s="4">
        <v>7348943.5251011606</v>
      </c>
      <c r="D2041" s="8">
        <f t="shared" si="62"/>
        <v>170315.15470976755</v>
      </c>
      <c r="E2041" s="6">
        <f t="shared" si="63"/>
        <v>0.97734947526581839</v>
      </c>
      <c r="H2041" s="16"/>
      <c r="I2041" s="16"/>
    </row>
    <row r="2042" spans="1:9" x14ac:dyDescent="0.2">
      <c r="A2042" s="12" t="s">
        <v>1878</v>
      </c>
      <c r="B2042" s="4">
        <v>10718719.737943657</v>
      </c>
      <c r="C2042" s="4">
        <v>10469881.018883128</v>
      </c>
      <c r="D2042" s="8">
        <f t="shared" si="62"/>
        <v>248838.71906052902</v>
      </c>
      <c r="E2042" s="6">
        <f t="shared" si="63"/>
        <v>0.97678466037509548</v>
      </c>
      <c r="H2042" s="16"/>
      <c r="I2042" s="16"/>
    </row>
    <row r="2043" spans="1:9" x14ac:dyDescent="0.2">
      <c r="A2043" s="12" t="s">
        <v>1879</v>
      </c>
      <c r="B2043" s="4">
        <v>7534811.9480881244</v>
      </c>
      <c r="C2043" s="4">
        <v>7441709.6985078175</v>
      </c>
      <c r="D2043" s="8">
        <f t="shared" si="62"/>
        <v>93102.249580306932</v>
      </c>
      <c r="E2043" s="6">
        <f t="shared" si="63"/>
        <v>0.98764371954844465</v>
      </c>
      <c r="H2043" s="16"/>
      <c r="I2043" s="16"/>
    </row>
    <row r="2044" spans="1:9" x14ac:dyDescent="0.2">
      <c r="A2044" s="12" t="s">
        <v>1880</v>
      </c>
      <c r="B2044" s="4">
        <v>6232004.1065426776</v>
      </c>
      <c r="C2044" s="4">
        <v>6174280.5573525466</v>
      </c>
      <c r="D2044" s="8">
        <f t="shared" si="62"/>
        <v>57723.549190131016</v>
      </c>
      <c r="E2044" s="6">
        <f t="shared" si="63"/>
        <v>0.99073756239513222</v>
      </c>
      <c r="H2044" s="16"/>
      <c r="I2044" s="16"/>
    </row>
    <row r="2045" spans="1:9" x14ac:dyDescent="0.2">
      <c r="A2045" s="12" t="s">
        <v>1881</v>
      </c>
      <c r="B2045" s="4">
        <v>4658789.0007390706</v>
      </c>
      <c r="C2045" s="4">
        <v>4518025.1569853956</v>
      </c>
      <c r="D2045" s="8">
        <f t="shared" si="62"/>
        <v>140763.843753675</v>
      </c>
      <c r="E2045" s="6">
        <f t="shared" si="63"/>
        <v>0.96978531465336937</v>
      </c>
      <c r="H2045" s="16"/>
      <c r="I2045" s="16"/>
    </row>
    <row r="2046" spans="1:9" x14ac:dyDescent="0.2">
      <c r="A2046" s="12" t="s">
        <v>1882</v>
      </c>
      <c r="B2046" s="4">
        <v>4668232.6441065911</v>
      </c>
      <c r="C2046" s="4">
        <v>4607314.8779500509</v>
      </c>
      <c r="D2046" s="8">
        <f t="shared" si="62"/>
        <v>60917.766156540252</v>
      </c>
      <c r="E2046" s="6">
        <f t="shared" si="63"/>
        <v>0.98695057191859414</v>
      </c>
      <c r="H2046" s="16"/>
      <c r="I2046" s="16"/>
    </row>
    <row r="2047" spans="1:9" x14ac:dyDescent="0.2">
      <c r="A2047" s="12" t="s">
        <v>1883</v>
      </c>
      <c r="B2047" s="4">
        <v>7167419.7605816033</v>
      </c>
      <c r="C2047" s="4">
        <v>7174366.6152342521</v>
      </c>
      <c r="D2047" s="8">
        <f t="shared" si="62"/>
        <v>-6946.8546526487917</v>
      </c>
      <c r="E2047" s="6">
        <f t="shared" si="63"/>
        <v>1.0009692267070578</v>
      </c>
      <c r="H2047" s="16"/>
      <c r="I2047" s="16"/>
    </row>
    <row r="2048" spans="1:9" x14ac:dyDescent="0.2">
      <c r="A2048" s="12" t="s">
        <v>1884</v>
      </c>
      <c r="B2048" s="4">
        <v>1585479.598848731</v>
      </c>
      <c r="C2048" s="4">
        <v>1556634.7943431537</v>
      </c>
      <c r="D2048" s="8">
        <f t="shared" si="62"/>
        <v>28844.804505577311</v>
      </c>
      <c r="E2048" s="6">
        <f t="shared" si="63"/>
        <v>0.98180689015076417</v>
      </c>
      <c r="H2048" s="16"/>
      <c r="I2048" s="16"/>
    </row>
    <row r="2049" spans="1:9" x14ac:dyDescent="0.2">
      <c r="A2049" s="12" t="s">
        <v>1885</v>
      </c>
      <c r="B2049" s="4">
        <v>5594296.1881157085</v>
      </c>
      <c r="C2049" s="4">
        <v>5509649.0703699607</v>
      </c>
      <c r="D2049" s="8">
        <f t="shared" si="62"/>
        <v>84647.11774574779</v>
      </c>
      <c r="E2049" s="6">
        <f t="shared" si="63"/>
        <v>0.98486903179606966</v>
      </c>
      <c r="H2049" s="16"/>
      <c r="I2049" s="16"/>
    </row>
    <row r="2050" spans="1:9" x14ac:dyDescent="0.2">
      <c r="A2050" s="12" t="s">
        <v>1886</v>
      </c>
      <c r="B2050" s="4">
        <v>4348973.5576063516</v>
      </c>
      <c r="C2050" s="4">
        <v>4315370.4444758547</v>
      </c>
      <c r="D2050" s="8">
        <f t="shared" si="62"/>
        <v>33603.113130496815</v>
      </c>
      <c r="E2050" s="6">
        <f t="shared" si="63"/>
        <v>0.99227332319100336</v>
      </c>
      <c r="H2050" s="16"/>
      <c r="I2050" s="16"/>
    </row>
    <row r="2051" spans="1:9" x14ac:dyDescent="0.2">
      <c r="A2051" s="12" t="s">
        <v>1887</v>
      </c>
      <c r="B2051" s="4">
        <v>3962194.951873586</v>
      </c>
      <c r="C2051" s="4">
        <v>3674055.6952306316</v>
      </c>
      <c r="D2051" s="8">
        <f t="shared" si="62"/>
        <v>288139.25664295442</v>
      </c>
      <c r="E2051" s="6">
        <f t="shared" si="63"/>
        <v>0.92727786993249706</v>
      </c>
      <c r="H2051" s="16"/>
      <c r="I2051" s="16"/>
    </row>
    <row r="2052" spans="1:9" x14ac:dyDescent="0.2">
      <c r="A2052" s="12" t="s">
        <v>1888</v>
      </c>
      <c r="B2052" s="4">
        <v>4629841.8402916733</v>
      </c>
      <c r="C2052" s="4">
        <v>4543239.8116727518</v>
      </c>
      <c r="D2052" s="8">
        <f t="shared" si="62"/>
        <v>86602.028618921526</v>
      </c>
      <c r="E2052" s="6">
        <f t="shared" si="63"/>
        <v>0.98129481921709327</v>
      </c>
      <c r="H2052" s="16"/>
      <c r="I2052" s="16"/>
    </row>
    <row r="2053" spans="1:9" x14ac:dyDescent="0.2">
      <c r="A2053" s="12" t="s">
        <v>1889</v>
      </c>
      <c r="B2053" s="4">
        <v>2888003.8461723193</v>
      </c>
      <c r="C2053" s="4">
        <v>2860920.5629816051</v>
      </c>
      <c r="D2053" s="8">
        <f t="shared" ref="D2053:D2116" si="64">B2053-C2053</f>
        <v>27083.283190714195</v>
      </c>
      <c r="E2053" s="6">
        <f t="shared" ref="E2053:E2116" si="65">C2053/B2053</f>
        <v>0.99062214434838458</v>
      </c>
      <c r="H2053" s="16"/>
      <c r="I2053" s="16"/>
    </row>
    <row r="2054" spans="1:9" x14ac:dyDescent="0.2">
      <c r="A2054" s="12" t="s">
        <v>1890</v>
      </c>
      <c r="B2054" s="4">
        <v>702727.36701966287</v>
      </c>
      <c r="C2054" s="4">
        <v>624221.66523549589</v>
      </c>
      <c r="D2054" s="8">
        <f t="shared" si="64"/>
        <v>78505.701784166973</v>
      </c>
      <c r="E2054" s="6">
        <f t="shared" si="65"/>
        <v>0.88828426859605947</v>
      </c>
      <c r="H2054" s="16"/>
      <c r="I2054" s="16"/>
    </row>
    <row r="2055" spans="1:9" x14ac:dyDescent="0.2">
      <c r="A2055" s="12" t="s">
        <v>1891</v>
      </c>
      <c r="B2055" s="4">
        <v>6292733.3100594822</v>
      </c>
      <c r="C2055" s="4">
        <v>6262023.0324861696</v>
      </c>
      <c r="D2055" s="8">
        <f t="shared" si="64"/>
        <v>30710.277573312633</v>
      </c>
      <c r="E2055" s="6">
        <f t="shared" si="65"/>
        <v>0.99511972364628587</v>
      </c>
      <c r="H2055" s="16"/>
      <c r="I2055" s="16"/>
    </row>
    <row r="2056" spans="1:9" x14ac:dyDescent="0.2">
      <c r="A2056" s="12" t="s">
        <v>9309</v>
      </c>
      <c r="B2056" s="4">
        <v>1192999.3999999999</v>
      </c>
      <c r="C2056" s="4">
        <v>1282144.57</v>
      </c>
      <c r="D2056" s="8">
        <f t="shared" si="64"/>
        <v>-89145.170000000158</v>
      </c>
      <c r="E2056" s="6">
        <f t="shared" si="65"/>
        <v>1.0747235664996984</v>
      </c>
      <c r="H2056" s="16"/>
      <c r="I2056" s="16"/>
    </row>
    <row r="2057" spans="1:9" x14ac:dyDescent="0.2">
      <c r="A2057" s="12" t="s">
        <v>1892</v>
      </c>
      <c r="B2057" s="4">
        <v>7815291.359036861</v>
      </c>
      <c r="C2057" s="4">
        <v>7770432.5663750777</v>
      </c>
      <c r="D2057" s="8">
        <f t="shared" si="64"/>
        <v>44858.792661783285</v>
      </c>
      <c r="E2057" s="6">
        <f t="shared" si="65"/>
        <v>0.9942601253618123</v>
      </c>
      <c r="H2057" s="16"/>
      <c r="I2057" s="16"/>
    </row>
    <row r="2058" spans="1:9" x14ac:dyDescent="0.2">
      <c r="A2058" s="12" t="s">
        <v>1893</v>
      </c>
      <c r="B2058" s="4">
        <v>7264691.0917997034</v>
      </c>
      <c r="C2058" s="4">
        <v>7143484.2463912824</v>
      </c>
      <c r="D2058" s="8">
        <f t="shared" si="64"/>
        <v>121206.84540842101</v>
      </c>
      <c r="E2058" s="6">
        <f t="shared" si="65"/>
        <v>0.98331562293884212</v>
      </c>
      <c r="H2058" s="16"/>
      <c r="I2058" s="16"/>
    </row>
    <row r="2059" spans="1:9" x14ac:dyDescent="0.2">
      <c r="A2059" s="12" t="s">
        <v>1894</v>
      </c>
      <c r="B2059" s="4">
        <v>7575308.8078255011</v>
      </c>
      <c r="C2059" s="4">
        <v>7439264.0362552647</v>
      </c>
      <c r="D2059" s="8">
        <f t="shared" si="64"/>
        <v>136044.77157023642</v>
      </c>
      <c r="E2059" s="6">
        <f t="shared" si="65"/>
        <v>0.98204102631041279</v>
      </c>
      <c r="H2059" s="16"/>
      <c r="I2059" s="16"/>
    </row>
    <row r="2060" spans="1:9" x14ac:dyDescent="0.2">
      <c r="A2060" s="12" t="s">
        <v>9310</v>
      </c>
      <c r="B2060" s="4">
        <v>1712300.2799999993</v>
      </c>
      <c r="C2060" s="4">
        <v>1609616.0299999998</v>
      </c>
      <c r="D2060" s="8">
        <f t="shared" si="64"/>
        <v>102684.24999999953</v>
      </c>
      <c r="E2060" s="6">
        <f t="shared" si="65"/>
        <v>0.94003140033359123</v>
      </c>
      <c r="H2060" s="16"/>
      <c r="I2060" s="16"/>
    </row>
    <row r="2061" spans="1:9" x14ac:dyDescent="0.2">
      <c r="A2061" s="12" t="s">
        <v>1895</v>
      </c>
      <c r="B2061" s="4">
        <v>10263880.486890746</v>
      </c>
      <c r="C2061" s="4">
        <v>9620772.2662009448</v>
      </c>
      <c r="D2061" s="8">
        <f t="shared" si="64"/>
        <v>643108.2206898015</v>
      </c>
      <c r="E2061" s="6">
        <f t="shared" si="65"/>
        <v>0.93734258485265942</v>
      </c>
      <c r="H2061" s="16"/>
      <c r="I2061" s="16"/>
    </row>
    <row r="2062" spans="1:9" x14ac:dyDescent="0.2">
      <c r="A2062" s="12" t="s">
        <v>1896</v>
      </c>
      <c r="B2062" s="4">
        <v>13695341.377356626</v>
      </c>
      <c r="C2062" s="4">
        <v>13349384.182428939</v>
      </c>
      <c r="D2062" s="8">
        <f t="shared" si="64"/>
        <v>345957.19492768683</v>
      </c>
      <c r="E2062" s="6">
        <f t="shared" si="65"/>
        <v>0.97473906013765532</v>
      </c>
      <c r="H2062" s="16"/>
      <c r="I2062" s="16"/>
    </row>
    <row r="2063" spans="1:9" x14ac:dyDescent="0.2">
      <c r="A2063" s="12" t="s">
        <v>1897</v>
      </c>
      <c r="B2063" s="4">
        <v>3471441.5210359604</v>
      </c>
      <c r="C2063" s="4">
        <v>3364817.106054462</v>
      </c>
      <c r="D2063" s="8">
        <f t="shared" si="64"/>
        <v>106624.41498149838</v>
      </c>
      <c r="E2063" s="6">
        <f t="shared" si="65"/>
        <v>0.96928526252411729</v>
      </c>
      <c r="H2063" s="16"/>
      <c r="I2063" s="16"/>
    </row>
    <row r="2064" spans="1:9" x14ac:dyDescent="0.2">
      <c r="A2064" s="12" t="s">
        <v>1898</v>
      </c>
      <c r="B2064" s="4">
        <v>3796081.8998548212</v>
      </c>
      <c r="C2064" s="4">
        <v>3729274.8956258502</v>
      </c>
      <c r="D2064" s="8">
        <f t="shared" si="64"/>
        <v>66807.004228970967</v>
      </c>
      <c r="E2064" s="6">
        <f t="shared" si="65"/>
        <v>0.98240106351985557</v>
      </c>
      <c r="H2064" s="16"/>
      <c r="I2064" s="16"/>
    </row>
    <row r="2065" spans="1:9" x14ac:dyDescent="0.2">
      <c r="A2065" s="12" t="s">
        <v>1899</v>
      </c>
      <c r="B2065" s="4">
        <v>3160163.1688444195</v>
      </c>
      <c r="C2065" s="4">
        <v>3140090.8234311067</v>
      </c>
      <c r="D2065" s="8">
        <f t="shared" si="64"/>
        <v>20072.345413312782</v>
      </c>
      <c r="E2065" s="6">
        <f t="shared" si="65"/>
        <v>0.99364831993132408</v>
      </c>
      <c r="H2065" s="16"/>
      <c r="I2065" s="16"/>
    </row>
    <row r="2066" spans="1:9" x14ac:dyDescent="0.2">
      <c r="A2066" s="12" t="s">
        <v>1900</v>
      </c>
      <c r="B2066" s="4">
        <v>9891200.2467162646</v>
      </c>
      <c r="C2066" s="4">
        <v>9767458.9367400333</v>
      </c>
      <c r="D2066" s="8">
        <f t="shared" si="64"/>
        <v>123741.30997623131</v>
      </c>
      <c r="E2066" s="6">
        <f t="shared" si="65"/>
        <v>0.98748975787672366</v>
      </c>
      <c r="H2066" s="16"/>
      <c r="I2066" s="16"/>
    </row>
    <row r="2067" spans="1:9" x14ac:dyDescent="0.2">
      <c r="A2067" s="12" t="s">
        <v>1901</v>
      </c>
      <c r="B2067" s="4">
        <v>6057907.853503231</v>
      </c>
      <c r="C2067" s="4">
        <v>6015353.4080133922</v>
      </c>
      <c r="D2067" s="8">
        <f t="shared" si="64"/>
        <v>42554.445489838719</v>
      </c>
      <c r="E2067" s="6">
        <f t="shared" si="65"/>
        <v>0.99297538910810113</v>
      </c>
      <c r="H2067" s="16"/>
      <c r="I2067" s="16"/>
    </row>
    <row r="2068" spans="1:9" x14ac:dyDescent="0.2">
      <c r="A2068" s="12" t="s">
        <v>1902</v>
      </c>
      <c r="B2068" s="4">
        <v>5253420.0999388155</v>
      </c>
      <c r="C2068" s="4">
        <v>5219040.8143872321</v>
      </c>
      <c r="D2068" s="8">
        <f t="shared" si="64"/>
        <v>34379.285551583394</v>
      </c>
      <c r="E2068" s="6">
        <f t="shared" si="65"/>
        <v>0.99345582784213582</v>
      </c>
      <c r="H2068" s="16"/>
      <c r="I2068" s="16"/>
    </row>
    <row r="2069" spans="1:9" x14ac:dyDescent="0.2">
      <c r="A2069" s="12" t="s">
        <v>1903</v>
      </c>
      <c r="B2069" s="4">
        <v>5288366.1273995591</v>
      </c>
      <c r="C2069" s="4">
        <v>5181909.9138484644</v>
      </c>
      <c r="D2069" s="8">
        <f t="shared" si="64"/>
        <v>106456.21355109476</v>
      </c>
      <c r="E2069" s="6">
        <f t="shared" si="65"/>
        <v>0.97986973462379345</v>
      </c>
      <c r="H2069" s="16"/>
      <c r="I2069" s="16"/>
    </row>
    <row r="2070" spans="1:9" x14ac:dyDescent="0.2">
      <c r="A2070" s="12" t="s">
        <v>1904</v>
      </c>
      <c r="B2070" s="4">
        <v>12755853.560393469</v>
      </c>
      <c r="C2070" s="4">
        <v>12606601.383170383</v>
      </c>
      <c r="D2070" s="8">
        <f t="shared" si="64"/>
        <v>149252.17722308636</v>
      </c>
      <c r="E2070" s="6">
        <f t="shared" si="65"/>
        <v>0.98829931869972942</v>
      </c>
      <c r="H2070" s="16"/>
      <c r="I2070" s="16"/>
    </row>
    <row r="2071" spans="1:9" x14ac:dyDescent="0.2">
      <c r="A2071" s="12" t="s">
        <v>1905</v>
      </c>
      <c r="B2071" s="4">
        <v>5149047.2803316722</v>
      </c>
      <c r="C2071" s="4">
        <v>5115286.8995469753</v>
      </c>
      <c r="D2071" s="8">
        <f t="shared" si="64"/>
        <v>33760.380784696899</v>
      </c>
      <c r="E2071" s="6">
        <f t="shared" si="65"/>
        <v>0.99344337331807875</v>
      </c>
      <c r="H2071" s="16"/>
      <c r="I2071" s="16"/>
    </row>
    <row r="2072" spans="1:9" x14ac:dyDescent="0.2">
      <c r="A2072" s="12" t="s">
        <v>1906</v>
      </c>
      <c r="B2072" s="4">
        <v>7105005.9307588227</v>
      </c>
      <c r="C2072" s="4">
        <v>6571613.3981745597</v>
      </c>
      <c r="D2072" s="8">
        <f t="shared" si="64"/>
        <v>533392.53258426301</v>
      </c>
      <c r="E2072" s="6">
        <f t="shared" si="65"/>
        <v>0.92492722204845557</v>
      </c>
      <c r="H2072" s="16"/>
      <c r="I2072" s="16"/>
    </row>
    <row r="2073" spans="1:9" x14ac:dyDescent="0.2">
      <c r="A2073" s="12" t="s">
        <v>1907</v>
      </c>
      <c r="B2073" s="4">
        <v>5537027.0591263417</v>
      </c>
      <c r="C2073" s="4">
        <v>5447149.1351974066</v>
      </c>
      <c r="D2073" s="8">
        <f t="shared" si="64"/>
        <v>89877.923928935081</v>
      </c>
      <c r="E2073" s="6">
        <f t="shared" si="65"/>
        <v>0.98376783733054096</v>
      </c>
      <c r="H2073" s="16"/>
      <c r="I2073" s="16"/>
    </row>
    <row r="2074" spans="1:9" x14ac:dyDescent="0.2">
      <c r="A2074" s="12" t="s">
        <v>1908</v>
      </c>
      <c r="B2074" s="4">
        <v>7095377.4234712403</v>
      </c>
      <c r="C2074" s="4">
        <v>6994987.2505775169</v>
      </c>
      <c r="D2074" s="8">
        <f t="shared" si="64"/>
        <v>100390.17289372347</v>
      </c>
      <c r="E2074" s="6">
        <f t="shared" si="65"/>
        <v>0.98585132729350855</v>
      </c>
      <c r="H2074" s="16"/>
      <c r="I2074" s="16"/>
    </row>
    <row r="2075" spans="1:9" x14ac:dyDescent="0.2">
      <c r="A2075" s="12" t="s">
        <v>1909</v>
      </c>
      <c r="B2075" s="4">
        <v>2929318.7183967102</v>
      </c>
      <c r="C2075" s="4">
        <v>2813416.5971458708</v>
      </c>
      <c r="D2075" s="8">
        <f t="shared" si="64"/>
        <v>115902.12125083944</v>
      </c>
      <c r="E2075" s="6">
        <f t="shared" si="65"/>
        <v>0.96043376211576059</v>
      </c>
      <c r="H2075" s="16"/>
      <c r="I2075" s="16"/>
    </row>
    <row r="2076" spans="1:9" x14ac:dyDescent="0.2">
      <c r="A2076" s="12" t="s">
        <v>1910</v>
      </c>
      <c r="B2076" s="4">
        <v>6177531.2743671266</v>
      </c>
      <c r="C2076" s="4">
        <v>6084293.4133515311</v>
      </c>
      <c r="D2076" s="8">
        <f t="shared" si="64"/>
        <v>93237.861015595496</v>
      </c>
      <c r="E2076" s="6">
        <f t="shared" si="65"/>
        <v>0.98490693824530295</v>
      </c>
      <c r="H2076" s="16"/>
      <c r="I2076" s="16"/>
    </row>
    <row r="2077" spans="1:9" x14ac:dyDescent="0.2">
      <c r="A2077" s="12" t="s">
        <v>1911</v>
      </c>
      <c r="B2077" s="4">
        <v>461403.80942053412</v>
      </c>
      <c r="C2077" s="4">
        <v>455319.3354647035</v>
      </c>
      <c r="D2077" s="8">
        <f t="shared" si="64"/>
        <v>6084.4739558306173</v>
      </c>
      <c r="E2077" s="6">
        <f t="shared" si="65"/>
        <v>0.98681312587455239</v>
      </c>
      <c r="H2077" s="16"/>
      <c r="I2077" s="16"/>
    </row>
    <row r="2078" spans="1:9" x14ac:dyDescent="0.2">
      <c r="A2078" s="12" t="s">
        <v>1912</v>
      </c>
      <c r="B2078" s="4">
        <v>541799.058315392</v>
      </c>
      <c r="C2078" s="4">
        <v>520425.26456586743</v>
      </c>
      <c r="D2078" s="8">
        <f t="shared" si="64"/>
        <v>21373.793749524571</v>
      </c>
      <c r="E2078" s="6">
        <f t="shared" si="65"/>
        <v>0.96055033056723682</v>
      </c>
      <c r="H2078" s="16"/>
      <c r="I2078" s="16"/>
    </row>
    <row r="2079" spans="1:9" x14ac:dyDescent="0.2">
      <c r="A2079" s="12" t="s">
        <v>1913</v>
      </c>
      <c r="B2079" s="4">
        <v>542671.27403913729</v>
      </c>
      <c r="C2079" s="4">
        <v>525181.21938989789</v>
      </c>
      <c r="D2079" s="8">
        <f t="shared" si="64"/>
        <v>17490.054649239406</v>
      </c>
      <c r="E2079" s="6">
        <f t="shared" si="65"/>
        <v>0.96777044320208838</v>
      </c>
      <c r="H2079" s="16"/>
      <c r="I2079" s="16"/>
    </row>
    <row r="2080" spans="1:9" x14ac:dyDescent="0.2">
      <c r="A2080" s="12" t="s">
        <v>1914</v>
      </c>
      <c r="B2080" s="4">
        <v>525766.83780861995</v>
      </c>
      <c r="C2080" s="4">
        <v>523951.52775593469</v>
      </c>
      <c r="D2080" s="8">
        <f t="shared" si="64"/>
        <v>1815.310052685265</v>
      </c>
      <c r="E2080" s="6">
        <f t="shared" si="65"/>
        <v>0.99654730971574501</v>
      </c>
      <c r="H2080" s="16"/>
      <c r="I2080" s="16"/>
    </row>
    <row r="2081" spans="1:9" x14ac:dyDescent="0.2">
      <c r="A2081" s="12" t="s">
        <v>1915</v>
      </c>
      <c r="B2081" s="4">
        <v>342739.22875907208</v>
      </c>
      <c r="C2081" s="4">
        <v>269933.02270779049</v>
      </c>
      <c r="D2081" s="8">
        <f t="shared" si="64"/>
        <v>72806.206051281595</v>
      </c>
      <c r="E2081" s="6">
        <f t="shared" si="65"/>
        <v>0.78757550947732169</v>
      </c>
      <c r="H2081" s="16"/>
      <c r="I2081" s="16"/>
    </row>
    <row r="2082" spans="1:9" x14ac:dyDescent="0.2">
      <c r="A2082" s="12" t="s">
        <v>1916</v>
      </c>
      <c r="B2082" s="4">
        <v>387880.60624245112</v>
      </c>
      <c r="C2082" s="4">
        <v>303239.02384881943</v>
      </c>
      <c r="D2082" s="8">
        <f t="shared" si="64"/>
        <v>84641.582393631688</v>
      </c>
      <c r="E2082" s="6">
        <f t="shared" si="65"/>
        <v>0.78178444337914366</v>
      </c>
      <c r="H2082" s="16"/>
      <c r="I2082" s="16"/>
    </row>
    <row r="2083" spans="1:9" x14ac:dyDescent="0.2">
      <c r="A2083" s="12" t="s">
        <v>1917</v>
      </c>
      <c r="B2083" s="4">
        <v>359800.76370330033</v>
      </c>
      <c r="C2083" s="4">
        <v>345589.29315315926</v>
      </c>
      <c r="D2083" s="8">
        <f t="shared" si="64"/>
        <v>14211.470550141064</v>
      </c>
      <c r="E2083" s="6">
        <f t="shared" si="65"/>
        <v>0.96050183328165428</v>
      </c>
      <c r="H2083" s="16"/>
      <c r="I2083" s="16"/>
    </row>
    <row r="2084" spans="1:9" x14ac:dyDescent="0.2">
      <c r="A2084" s="12" t="s">
        <v>1918</v>
      </c>
      <c r="B2084" s="4">
        <v>578425.90878106211</v>
      </c>
      <c r="C2084" s="4">
        <v>537228.38691280992</v>
      </c>
      <c r="D2084" s="8">
        <f t="shared" si="64"/>
        <v>41197.521868252195</v>
      </c>
      <c r="E2084" s="6">
        <f t="shared" si="65"/>
        <v>0.92877649281812213</v>
      </c>
      <c r="H2084" s="16"/>
      <c r="I2084" s="16"/>
    </row>
    <row r="2085" spans="1:9" x14ac:dyDescent="0.2">
      <c r="A2085" s="12" t="s">
        <v>1919</v>
      </c>
      <c r="B2085" s="4">
        <v>4288145.0665567722</v>
      </c>
      <c r="C2085" s="4">
        <v>4244894.4544639662</v>
      </c>
      <c r="D2085" s="8">
        <f t="shared" si="64"/>
        <v>43250.612092806026</v>
      </c>
      <c r="E2085" s="6">
        <f t="shared" si="65"/>
        <v>0.9899139111617008</v>
      </c>
      <c r="H2085" s="16"/>
      <c r="I2085" s="16"/>
    </row>
    <row r="2086" spans="1:9" x14ac:dyDescent="0.2">
      <c r="A2086" s="12" t="s">
        <v>1920</v>
      </c>
      <c r="B2086" s="4">
        <v>4198405.26479646</v>
      </c>
      <c r="C2086" s="4">
        <v>4112900.2598505951</v>
      </c>
      <c r="D2086" s="8">
        <f t="shared" si="64"/>
        <v>85505.004945864901</v>
      </c>
      <c r="E2086" s="6">
        <f t="shared" si="65"/>
        <v>0.97963393251651465</v>
      </c>
      <c r="H2086" s="16"/>
      <c r="I2086" s="16"/>
    </row>
    <row r="2087" spans="1:9" x14ac:dyDescent="0.2">
      <c r="A2087" s="12" t="s">
        <v>1921</v>
      </c>
      <c r="B2087" s="4">
        <v>12220366.804123968</v>
      </c>
      <c r="C2087" s="4">
        <v>11264412.599545095</v>
      </c>
      <c r="D2087" s="8">
        <f t="shared" si="64"/>
        <v>955954.20457887277</v>
      </c>
      <c r="E2087" s="6">
        <f t="shared" si="65"/>
        <v>0.92177368978349572</v>
      </c>
      <c r="H2087" s="16"/>
      <c r="I2087" s="16"/>
    </row>
    <row r="2088" spans="1:9" x14ac:dyDescent="0.2">
      <c r="A2088" s="12" t="s">
        <v>1922</v>
      </c>
      <c r="B2088" s="4">
        <v>4318325.3498733547</v>
      </c>
      <c r="C2088" s="4">
        <v>4191269.2156904805</v>
      </c>
      <c r="D2088" s="8">
        <f t="shared" si="64"/>
        <v>127056.13418287411</v>
      </c>
      <c r="E2088" s="6">
        <f t="shared" si="65"/>
        <v>0.97057745216288527</v>
      </c>
      <c r="H2088" s="16"/>
      <c r="I2088" s="16"/>
    </row>
    <row r="2089" spans="1:9" x14ac:dyDescent="0.2">
      <c r="A2089" s="12" t="s">
        <v>1923</v>
      </c>
      <c r="B2089" s="4">
        <v>1086280.2166774406</v>
      </c>
      <c r="C2089" s="4">
        <v>1085100.0470780577</v>
      </c>
      <c r="D2089" s="8">
        <f t="shared" si="64"/>
        <v>1180.1695993829053</v>
      </c>
      <c r="E2089" s="6">
        <f t="shared" si="65"/>
        <v>0.99891356798985753</v>
      </c>
      <c r="H2089" s="16"/>
      <c r="I2089" s="16"/>
    </row>
    <row r="2090" spans="1:9" x14ac:dyDescent="0.2">
      <c r="A2090" s="12" t="s">
        <v>1924</v>
      </c>
      <c r="B2090" s="4">
        <v>583833.06639652455</v>
      </c>
      <c r="C2090" s="4">
        <v>571821.67749873362</v>
      </c>
      <c r="D2090" s="8">
        <f t="shared" si="64"/>
        <v>12011.388897790923</v>
      </c>
      <c r="E2090" s="6">
        <f t="shared" si="65"/>
        <v>0.97942667247004966</v>
      </c>
      <c r="H2090" s="16"/>
      <c r="I2090" s="16"/>
    </row>
    <row r="2091" spans="1:9" x14ac:dyDescent="0.2">
      <c r="A2091" s="12" t="s">
        <v>1925</v>
      </c>
      <c r="B2091" s="4">
        <v>361098.24715868954</v>
      </c>
      <c r="C2091" s="4">
        <v>360022.8661578772</v>
      </c>
      <c r="D2091" s="8">
        <f t="shared" si="64"/>
        <v>1075.3810008123401</v>
      </c>
      <c r="E2091" s="6">
        <f t="shared" si="65"/>
        <v>0.99702191575485621</v>
      </c>
      <c r="H2091" s="16"/>
      <c r="I2091" s="16"/>
    </row>
    <row r="2092" spans="1:9" x14ac:dyDescent="0.2">
      <c r="A2092" s="12" t="s">
        <v>1926</v>
      </c>
      <c r="B2092" s="4">
        <v>243982.21107805395</v>
      </c>
      <c r="C2092" s="4">
        <v>243334.91291436137</v>
      </c>
      <c r="D2092" s="8">
        <f t="shared" si="64"/>
        <v>647.29816369258333</v>
      </c>
      <c r="E2092" s="6">
        <f t="shared" si="65"/>
        <v>0.99734694525132617</v>
      </c>
      <c r="H2092" s="16"/>
      <c r="I2092" s="16"/>
    </row>
    <row r="2093" spans="1:9" x14ac:dyDescent="0.2">
      <c r="A2093" s="12" t="s">
        <v>1927</v>
      </c>
      <c r="B2093" s="4">
        <v>663938.3714203873</v>
      </c>
      <c r="C2093" s="4">
        <v>622288.53300563095</v>
      </c>
      <c r="D2093" s="8">
        <f t="shared" si="64"/>
        <v>41649.838414756348</v>
      </c>
      <c r="E2093" s="6">
        <f t="shared" si="65"/>
        <v>0.93726851736908445</v>
      </c>
      <c r="H2093" s="16"/>
      <c r="I2093" s="16"/>
    </row>
    <row r="2094" spans="1:9" x14ac:dyDescent="0.2">
      <c r="A2094" s="12" t="s">
        <v>1928</v>
      </c>
      <c r="B2094" s="4">
        <v>680050.40641991771</v>
      </c>
      <c r="C2094" s="4">
        <v>672771.95730351168</v>
      </c>
      <c r="D2094" s="8">
        <f t="shared" si="64"/>
        <v>7278.449116406031</v>
      </c>
      <c r="E2094" s="6">
        <f t="shared" si="65"/>
        <v>0.98929719172623842</v>
      </c>
      <c r="H2094" s="16"/>
      <c r="I2094" s="16"/>
    </row>
    <row r="2095" spans="1:9" x14ac:dyDescent="0.2">
      <c r="A2095" s="12" t="s">
        <v>1929</v>
      </c>
      <c r="B2095" s="4">
        <v>249769.81436507273</v>
      </c>
      <c r="C2095" s="4">
        <v>241555.97481390269</v>
      </c>
      <c r="D2095" s="8">
        <f t="shared" si="64"/>
        <v>8213.8395511700364</v>
      </c>
      <c r="E2095" s="6">
        <f t="shared" si="65"/>
        <v>0.96711436259001105</v>
      </c>
      <c r="H2095" s="16"/>
      <c r="I2095" s="16"/>
    </row>
    <row r="2096" spans="1:9" x14ac:dyDescent="0.2">
      <c r="A2096" s="12" t="s">
        <v>1930</v>
      </c>
      <c r="B2096" s="4">
        <v>257470.76099847007</v>
      </c>
      <c r="C2096" s="4">
        <v>210564.61270066447</v>
      </c>
      <c r="D2096" s="8">
        <f t="shared" si="64"/>
        <v>46906.148297805601</v>
      </c>
      <c r="E2096" s="6">
        <f t="shared" si="65"/>
        <v>0.81781951427842203</v>
      </c>
      <c r="H2096" s="16"/>
      <c r="I2096" s="16"/>
    </row>
    <row r="2097" spans="1:9" x14ac:dyDescent="0.2">
      <c r="A2097" s="12" t="s">
        <v>1931</v>
      </c>
      <c r="B2097" s="4">
        <v>245308.68301947418</v>
      </c>
      <c r="C2097" s="4">
        <v>242969.95180407006</v>
      </c>
      <c r="D2097" s="8">
        <f t="shared" si="64"/>
        <v>2338.7312154041138</v>
      </c>
      <c r="E2097" s="6">
        <f t="shared" si="65"/>
        <v>0.99046617026916062</v>
      </c>
      <c r="H2097" s="16"/>
      <c r="I2097" s="16"/>
    </row>
    <row r="2098" spans="1:9" x14ac:dyDescent="0.2">
      <c r="A2098" s="12" t="s">
        <v>1932</v>
      </c>
      <c r="B2098" s="4">
        <v>1905349.3555124083</v>
      </c>
      <c r="C2098" s="4">
        <v>1821063.7100777552</v>
      </c>
      <c r="D2098" s="8">
        <f t="shared" si="64"/>
        <v>84285.645434653154</v>
      </c>
      <c r="E2098" s="6">
        <f t="shared" si="65"/>
        <v>0.95576367914324767</v>
      </c>
      <c r="H2098" s="16"/>
      <c r="I2098" s="16"/>
    </row>
    <row r="2099" spans="1:9" x14ac:dyDescent="0.2">
      <c r="A2099" s="12" t="s">
        <v>1933</v>
      </c>
      <c r="B2099" s="4">
        <v>254086.06543741576</v>
      </c>
      <c r="C2099" s="4">
        <v>253949.75865180916</v>
      </c>
      <c r="D2099" s="8">
        <f t="shared" si="64"/>
        <v>136.30678560660454</v>
      </c>
      <c r="E2099" s="6">
        <f t="shared" si="65"/>
        <v>0.99946354088575484</v>
      </c>
      <c r="H2099" s="16"/>
      <c r="I2099" s="16"/>
    </row>
    <row r="2100" spans="1:9" x14ac:dyDescent="0.2">
      <c r="A2100" s="12" t="s">
        <v>1934</v>
      </c>
      <c r="B2100" s="4">
        <v>573576.63109116966</v>
      </c>
      <c r="C2100" s="4">
        <v>571094.43785576778</v>
      </c>
      <c r="D2100" s="8">
        <f t="shared" si="64"/>
        <v>2482.1932354018791</v>
      </c>
      <c r="E2100" s="6">
        <f t="shared" si="65"/>
        <v>0.99567242962691882</v>
      </c>
      <c r="H2100" s="16"/>
      <c r="I2100" s="16"/>
    </row>
    <row r="2101" spans="1:9" x14ac:dyDescent="0.2">
      <c r="A2101" s="12" t="s">
        <v>1935</v>
      </c>
      <c r="B2101" s="4">
        <v>278281.76313079958</v>
      </c>
      <c r="C2101" s="4">
        <v>278024.29310089804</v>
      </c>
      <c r="D2101" s="8">
        <f t="shared" si="64"/>
        <v>257.47002990153851</v>
      </c>
      <c r="E2101" s="6">
        <f t="shared" si="65"/>
        <v>0.99907478655085091</v>
      </c>
      <c r="H2101" s="16"/>
      <c r="I2101" s="16"/>
    </row>
    <row r="2102" spans="1:9" x14ac:dyDescent="0.2">
      <c r="A2102" s="12" t="s">
        <v>1936</v>
      </c>
      <c r="B2102" s="4">
        <v>272857.67221292574</v>
      </c>
      <c r="C2102" s="4">
        <v>268697.14989661076</v>
      </c>
      <c r="D2102" s="8">
        <f t="shared" si="64"/>
        <v>4160.5223163149785</v>
      </c>
      <c r="E2102" s="6">
        <f t="shared" si="65"/>
        <v>0.98475204203505662</v>
      </c>
      <c r="H2102" s="16"/>
      <c r="I2102" s="16"/>
    </row>
    <row r="2103" spans="1:9" x14ac:dyDescent="0.2">
      <c r="A2103" s="12" t="s">
        <v>1937</v>
      </c>
      <c r="B2103" s="4">
        <v>549243.34397845413</v>
      </c>
      <c r="C2103" s="4">
        <v>547843.176762052</v>
      </c>
      <c r="D2103" s="8">
        <f t="shared" si="64"/>
        <v>1400.1672164021293</v>
      </c>
      <c r="E2103" s="6">
        <f t="shared" si="65"/>
        <v>0.99745073430246789</v>
      </c>
      <c r="H2103" s="16"/>
      <c r="I2103" s="16"/>
    </row>
    <row r="2104" spans="1:9" x14ac:dyDescent="0.2">
      <c r="A2104" s="12" t="s">
        <v>1938</v>
      </c>
      <c r="B2104" s="4">
        <v>267336.78327903949</v>
      </c>
      <c r="C2104" s="4">
        <v>266133.96305911924</v>
      </c>
      <c r="D2104" s="8">
        <f t="shared" si="64"/>
        <v>1202.8202199202497</v>
      </c>
      <c r="E2104" s="6">
        <f t="shared" si="65"/>
        <v>0.99550073055728816</v>
      </c>
      <c r="H2104" s="16"/>
      <c r="I2104" s="16"/>
    </row>
    <row r="2105" spans="1:9" x14ac:dyDescent="0.2">
      <c r="A2105" s="12" t="s">
        <v>1939</v>
      </c>
      <c r="B2105" s="4">
        <v>287528.10853241797</v>
      </c>
      <c r="C2105" s="4">
        <v>285813.73439702875</v>
      </c>
      <c r="D2105" s="8">
        <f t="shared" si="64"/>
        <v>1714.3741353892256</v>
      </c>
      <c r="E2105" s="6">
        <f t="shared" si="65"/>
        <v>0.99403754247144871</v>
      </c>
      <c r="H2105" s="16"/>
      <c r="I2105" s="16"/>
    </row>
    <row r="2106" spans="1:9" x14ac:dyDescent="0.2">
      <c r="A2106" s="12" t="s">
        <v>1940</v>
      </c>
      <c r="B2106" s="4">
        <v>320029.05020235613</v>
      </c>
      <c r="C2106" s="4">
        <v>319824.83530966687</v>
      </c>
      <c r="D2106" s="8">
        <f t="shared" si="64"/>
        <v>204.21489268925507</v>
      </c>
      <c r="E2106" s="6">
        <f t="shared" si="65"/>
        <v>0.99936188638950085</v>
      </c>
      <c r="H2106" s="16"/>
      <c r="I2106" s="16"/>
    </row>
    <row r="2107" spans="1:9" x14ac:dyDescent="0.2">
      <c r="A2107" s="12" t="s">
        <v>1941</v>
      </c>
      <c r="B2107" s="4">
        <v>268983.23155674175</v>
      </c>
      <c r="C2107" s="4">
        <v>267462.85781040951</v>
      </c>
      <c r="D2107" s="8">
        <f t="shared" si="64"/>
        <v>1520.3737463322468</v>
      </c>
      <c r="E2107" s="6">
        <f t="shared" si="65"/>
        <v>0.99434770064463474</v>
      </c>
      <c r="H2107" s="16"/>
      <c r="I2107" s="16"/>
    </row>
    <row r="2108" spans="1:9" x14ac:dyDescent="0.2">
      <c r="A2108" s="12" t="s">
        <v>9243</v>
      </c>
      <c r="B2108" s="4">
        <v>1501997.052986339</v>
      </c>
      <c r="C2108" s="4">
        <v>1433707.4198330615</v>
      </c>
      <c r="D2108" s="8">
        <f t="shared" si="64"/>
        <v>68289.633153277449</v>
      </c>
      <c r="E2108" s="6">
        <f t="shared" si="65"/>
        <v>0.95453410975906983</v>
      </c>
      <c r="H2108" s="16"/>
      <c r="I2108" s="16"/>
    </row>
    <row r="2109" spans="1:9" x14ac:dyDescent="0.2">
      <c r="A2109" s="12" t="s">
        <v>1942</v>
      </c>
      <c r="B2109" s="4">
        <v>2575883.0976950433</v>
      </c>
      <c r="C2109" s="4">
        <v>2540912.0373666021</v>
      </c>
      <c r="D2109" s="8">
        <f t="shared" si="64"/>
        <v>34971.060328441206</v>
      </c>
      <c r="E2109" s="6">
        <f t="shared" si="65"/>
        <v>0.98642366171052787</v>
      </c>
      <c r="H2109" s="16"/>
      <c r="I2109" s="16"/>
    </row>
    <row r="2110" spans="1:9" x14ac:dyDescent="0.2">
      <c r="A2110" s="12" t="s">
        <v>1943</v>
      </c>
      <c r="B2110" s="4">
        <v>471873.89747666236</v>
      </c>
      <c r="C2110" s="4">
        <v>431516.90656850481</v>
      </c>
      <c r="D2110" s="8">
        <f t="shared" si="64"/>
        <v>40356.990908157546</v>
      </c>
      <c r="E2110" s="6">
        <f t="shared" si="65"/>
        <v>0.91447505122880102</v>
      </c>
      <c r="H2110" s="16"/>
      <c r="I2110" s="16"/>
    </row>
    <row r="2111" spans="1:9" x14ac:dyDescent="0.2">
      <c r="A2111" s="12" t="s">
        <v>1944</v>
      </c>
      <c r="B2111" s="4">
        <v>438968.28923221654</v>
      </c>
      <c r="C2111" s="4">
        <v>435350.1359342506</v>
      </c>
      <c r="D2111" s="8">
        <f t="shared" si="64"/>
        <v>3618.1532979659387</v>
      </c>
      <c r="E2111" s="6">
        <f t="shared" si="65"/>
        <v>0.99175759756064763</v>
      </c>
      <c r="H2111" s="16"/>
      <c r="I2111" s="16"/>
    </row>
    <row r="2112" spans="1:9" x14ac:dyDescent="0.2">
      <c r="A2112" s="12" t="s">
        <v>1945</v>
      </c>
      <c r="B2112" s="4">
        <v>2529364.6853886927</v>
      </c>
      <c r="C2112" s="4">
        <v>2456163.1916155256</v>
      </c>
      <c r="D2112" s="8">
        <f t="shared" si="64"/>
        <v>73201.493773167022</v>
      </c>
      <c r="E2112" s="6">
        <f t="shared" si="65"/>
        <v>0.97105933588935278</v>
      </c>
      <c r="H2112" s="16"/>
      <c r="I2112" s="16"/>
    </row>
    <row r="2113" spans="1:9" x14ac:dyDescent="0.2">
      <c r="A2113" s="12" t="s">
        <v>9244</v>
      </c>
      <c r="B2113" s="4">
        <v>253575.51257789135</v>
      </c>
      <c r="C2113" s="4">
        <v>174418.16512680394</v>
      </c>
      <c r="D2113" s="8">
        <f t="shared" si="64"/>
        <v>79157.347451087408</v>
      </c>
      <c r="E2113" s="6">
        <f t="shared" si="65"/>
        <v>0.68783520677386989</v>
      </c>
      <c r="H2113" s="16"/>
      <c r="I2113" s="16"/>
    </row>
    <row r="2114" spans="1:9" x14ac:dyDescent="0.2">
      <c r="A2114" s="12" t="s">
        <v>30</v>
      </c>
      <c r="B2114" s="4">
        <v>1727003.4101318326</v>
      </c>
      <c r="C2114" s="4">
        <v>1695703.8201674011</v>
      </c>
      <c r="D2114" s="8">
        <f t="shared" si="64"/>
        <v>31299.589964431478</v>
      </c>
      <c r="E2114" s="6">
        <f t="shared" si="65"/>
        <v>0.98187635891116032</v>
      </c>
      <c r="H2114" s="16"/>
      <c r="I2114" s="16"/>
    </row>
    <row r="2115" spans="1:9" x14ac:dyDescent="0.2">
      <c r="A2115" s="12" t="s">
        <v>31</v>
      </c>
      <c r="B2115" s="4">
        <v>1517037.8689327189</v>
      </c>
      <c r="C2115" s="4">
        <v>1506167.2367915264</v>
      </c>
      <c r="D2115" s="8">
        <f t="shared" si="64"/>
        <v>10870.632141192444</v>
      </c>
      <c r="E2115" s="6">
        <f t="shared" si="65"/>
        <v>0.99283430403168493</v>
      </c>
      <c r="H2115" s="16"/>
      <c r="I2115" s="16"/>
    </row>
    <row r="2116" spans="1:9" x14ac:dyDescent="0.2">
      <c r="A2116" s="12" t="s">
        <v>32</v>
      </c>
      <c r="B2116" s="4">
        <v>272276.63211528212</v>
      </c>
      <c r="C2116" s="4">
        <v>261649.13662645698</v>
      </c>
      <c r="D2116" s="8">
        <f t="shared" si="64"/>
        <v>10627.495488825138</v>
      </c>
      <c r="E2116" s="6">
        <f t="shared" si="65"/>
        <v>0.96096802209480303</v>
      </c>
      <c r="H2116" s="16"/>
      <c r="I2116" s="16"/>
    </row>
    <row r="2117" spans="1:9" x14ac:dyDescent="0.2">
      <c r="A2117" s="12" t="s">
        <v>33</v>
      </c>
      <c r="B2117" s="4">
        <v>279153.70127961674</v>
      </c>
      <c r="C2117" s="4">
        <v>277921.67398203374</v>
      </c>
      <c r="D2117" s="8">
        <f t="shared" ref="D2117:D2180" si="66">B2117-C2117</f>
        <v>1232.0272975830012</v>
      </c>
      <c r="E2117" s="6">
        <f t="shared" ref="E2117:E2180" si="67">C2117/B2117</f>
        <v>0.99558656291521308</v>
      </c>
      <c r="H2117" s="16"/>
      <c r="I2117" s="16"/>
    </row>
    <row r="2118" spans="1:9" x14ac:dyDescent="0.2">
      <c r="A2118" s="12" t="s">
        <v>34</v>
      </c>
      <c r="B2118" s="4">
        <v>1222191.7650322875</v>
      </c>
      <c r="C2118" s="4">
        <v>1179078.3337646322</v>
      </c>
      <c r="D2118" s="8">
        <f t="shared" si="66"/>
        <v>43113.431267655222</v>
      </c>
      <c r="E2118" s="6">
        <f t="shared" si="67"/>
        <v>0.96472449536876381</v>
      </c>
      <c r="H2118" s="16"/>
      <c r="I2118" s="16"/>
    </row>
    <row r="2119" spans="1:9" x14ac:dyDescent="0.2">
      <c r="A2119" s="12" t="s">
        <v>35</v>
      </c>
      <c r="B2119" s="4">
        <v>3672927.1880632383</v>
      </c>
      <c r="C2119" s="4">
        <v>3388660.9838765203</v>
      </c>
      <c r="D2119" s="8">
        <f t="shared" si="66"/>
        <v>284266.20418671798</v>
      </c>
      <c r="E2119" s="6">
        <f t="shared" si="67"/>
        <v>0.92260499878392266</v>
      </c>
      <c r="H2119" s="16"/>
      <c r="I2119" s="16"/>
    </row>
    <row r="2120" spans="1:9" x14ac:dyDescent="0.2">
      <c r="A2120" s="12" t="s">
        <v>36</v>
      </c>
      <c r="B2120" s="4">
        <v>1846380.1033559858</v>
      </c>
      <c r="C2120" s="4">
        <v>1828356.2764136253</v>
      </c>
      <c r="D2120" s="8">
        <f t="shared" si="66"/>
        <v>18023.826942360494</v>
      </c>
      <c r="E2120" s="6">
        <f t="shared" si="67"/>
        <v>0.99023829009552244</v>
      </c>
      <c r="H2120" s="16"/>
      <c r="I2120" s="16"/>
    </row>
    <row r="2121" spans="1:9" x14ac:dyDescent="0.2">
      <c r="A2121" s="12" t="s">
        <v>37</v>
      </c>
      <c r="B2121" s="4">
        <v>5265732.7953560911</v>
      </c>
      <c r="C2121" s="4">
        <v>5232600.8621485252</v>
      </c>
      <c r="D2121" s="8">
        <f t="shared" si="66"/>
        <v>33131.933207565919</v>
      </c>
      <c r="E2121" s="6">
        <f t="shared" si="67"/>
        <v>0.99370801092740879</v>
      </c>
      <c r="H2121" s="16"/>
      <c r="I2121" s="16"/>
    </row>
    <row r="2122" spans="1:9" x14ac:dyDescent="0.2">
      <c r="A2122" s="12" t="s">
        <v>38</v>
      </c>
      <c r="B2122" s="4">
        <v>1703641.8658094981</v>
      </c>
      <c r="C2122" s="4">
        <v>1694550.5362674615</v>
      </c>
      <c r="D2122" s="8">
        <f t="shared" si="66"/>
        <v>9091.3295420366339</v>
      </c>
      <c r="E2122" s="6">
        <f t="shared" si="67"/>
        <v>0.99466359114289737</v>
      </c>
      <c r="H2122" s="16"/>
      <c r="I2122" s="16"/>
    </row>
    <row r="2123" spans="1:9" x14ac:dyDescent="0.2">
      <c r="A2123" s="12" t="s">
        <v>1946</v>
      </c>
      <c r="B2123" s="4">
        <v>3025939.7086501908</v>
      </c>
      <c r="C2123" s="4">
        <v>2914864.8642985341</v>
      </c>
      <c r="D2123" s="8">
        <f t="shared" si="66"/>
        <v>111074.84435165673</v>
      </c>
      <c r="E2123" s="6">
        <f t="shared" si="67"/>
        <v>0.96329244629887056</v>
      </c>
      <c r="H2123" s="16"/>
      <c r="I2123" s="16"/>
    </row>
    <row r="2124" spans="1:9" x14ac:dyDescent="0.2">
      <c r="A2124" s="12" t="s">
        <v>1947</v>
      </c>
      <c r="B2124" s="4">
        <v>3405104.8027072814</v>
      </c>
      <c r="C2124" s="4">
        <v>3304724.8590452182</v>
      </c>
      <c r="D2124" s="8">
        <f t="shared" si="66"/>
        <v>100379.94366206322</v>
      </c>
      <c r="E2124" s="6">
        <f t="shared" si="67"/>
        <v>0.97052074767794094</v>
      </c>
      <c r="H2124" s="16"/>
      <c r="I2124" s="16"/>
    </row>
    <row r="2125" spans="1:9" x14ac:dyDescent="0.2">
      <c r="A2125" s="12" t="s">
        <v>1948</v>
      </c>
      <c r="B2125" s="4">
        <v>114028.24678889522</v>
      </c>
      <c r="C2125" s="4">
        <v>70710.145753103847</v>
      </c>
      <c r="D2125" s="8">
        <f t="shared" si="66"/>
        <v>43318.101035791376</v>
      </c>
      <c r="E2125" s="6">
        <f t="shared" si="67"/>
        <v>0.62011078609331072</v>
      </c>
      <c r="H2125" s="16"/>
      <c r="I2125" s="16"/>
    </row>
    <row r="2126" spans="1:9" x14ac:dyDescent="0.2">
      <c r="A2126" s="12" t="s">
        <v>1949</v>
      </c>
      <c r="B2126" s="4">
        <v>2984368.9841033136</v>
      </c>
      <c r="C2126" s="4">
        <v>2935092.4377529859</v>
      </c>
      <c r="D2126" s="8">
        <f t="shared" si="66"/>
        <v>49276.546350327786</v>
      </c>
      <c r="E2126" s="6">
        <f t="shared" si="67"/>
        <v>0.98348845380286198</v>
      </c>
      <c r="H2126" s="16"/>
      <c r="I2126" s="16"/>
    </row>
    <row r="2127" spans="1:9" x14ac:dyDescent="0.2">
      <c r="A2127" s="12" t="s">
        <v>1950</v>
      </c>
      <c r="B2127" s="4">
        <v>4267708.3903589267</v>
      </c>
      <c r="C2127" s="4">
        <v>3902344.3314622366</v>
      </c>
      <c r="D2127" s="8">
        <f t="shared" si="66"/>
        <v>365364.05889669014</v>
      </c>
      <c r="E2127" s="6">
        <f t="shared" si="67"/>
        <v>0.91438870103635128</v>
      </c>
      <c r="H2127" s="16"/>
      <c r="I2127" s="16"/>
    </row>
    <row r="2128" spans="1:9" x14ac:dyDescent="0.2">
      <c r="A2128" s="12" t="s">
        <v>1951</v>
      </c>
      <c r="B2128" s="4">
        <v>8556551.4094820619</v>
      </c>
      <c r="C2128" s="4">
        <v>8326605.4392047003</v>
      </c>
      <c r="D2128" s="8">
        <f t="shared" si="66"/>
        <v>229945.97027736157</v>
      </c>
      <c r="E2128" s="6">
        <f t="shared" si="67"/>
        <v>0.97312632633486618</v>
      </c>
      <c r="H2128" s="16"/>
      <c r="I2128" s="16"/>
    </row>
    <row r="2129" spans="1:9" x14ac:dyDescent="0.2">
      <c r="A2129" s="12" t="s">
        <v>1952</v>
      </c>
      <c r="B2129" s="4">
        <v>3387170.1397234136</v>
      </c>
      <c r="C2129" s="4">
        <v>3356567.1190808332</v>
      </c>
      <c r="D2129" s="8">
        <f t="shared" si="66"/>
        <v>30603.020642580464</v>
      </c>
      <c r="E2129" s="6">
        <f t="shared" si="67"/>
        <v>0.99096501817736282</v>
      </c>
      <c r="H2129" s="16"/>
      <c r="I2129" s="16"/>
    </row>
    <row r="2130" spans="1:9" x14ac:dyDescent="0.2">
      <c r="A2130" s="12" t="s">
        <v>1953</v>
      </c>
      <c r="B2130" s="4">
        <v>99315.933940975461</v>
      </c>
      <c r="C2130" s="4">
        <v>37031.759169967467</v>
      </c>
      <c r="D2130" s="8">
        <f t="shared" si="66"/>
        <v>62284.174771007994</v>
      </c>
      <c r="E2130" s="6">
        <f t="shared" si="67"/>
        <v>0.37286825688993513</v>
      </c>
      <c r="H2130" s="16"/>
      <c r="I2130" s="16"/>
    </row>
    <row r="2131" spans="1:9" x14ac:dyDescent="0.2">
      <c r="A2131" s="12" t="s">
        <v>1954</v>
      </c>
      <c r="B2131" s="4">
        <v>2910538.040968318</v>
      </c>
      <c r="C2131" s="4">
        <v>2744224.9502125704</v>
      </c>
      <c r="D2131" s="8">
        <f t="shared" si="66"/>
        <v>166313.09075574763</v>
      </c>
      <c r="E2131" s="6">
        <f t="shared" si="67"/>
        <v>0.94285830028168394</v>
      </c>
      <c r="H2131" s="16"/>
      <c r="I2131" s="16"/>
    </row>
    <row r="2132" spans="1:9" x14ac:dyDescent="0.2">
      <c r="A2132" s="12" t="s">
        <v>1955</v>
      </c>
      <c r="B2132" s="4">
        <v>2793278.7470804718</v>
      </c>
      <c r="C2132" s="4">
        <v>2667178.8696159129</v>
      </c>
      <c r="D2132" s="8">
        <f t="shared" si="66"/>
        <v>126099.87746455893</v>
      </c>
      <c r="E2132" s="6">
        <f t="shared" si="67"/>
        <v>0.95485596358889768</v>
      </c>
      <c r="H2132" s="16"/>
      <c r="I2132" s="16"/>
    </row>
    <row r="2133" spans="1:9" x14ac:dyDescent="0.2">
      <c r="A2133" s="12" t="s">
        <v>1956</v>
      </c>
      <c r="B2133" s="4">
        <v>3372339.7841038164</v>
      </c>
      <c r="C2133" s="4">
        <v>3308578.9217405347</v>
      </c>
      <c r="D2133" s="8">
        <f t="shared" si="66"/>
        <v>63760.86236328166</v>
      </c>
      <c r="E2133" s="6">
        <f t="shared" si="67"/>
        <v>0.98109298989863625</v>
      </c>
      <c r="H2133" s="16"/>
      <c r="I2133" s="16"/>
    </row>
    <row r="2134" spans="1:9" x14ac:dyDescent="0.2">
      <c r="A2134" s="12" t="s">
        <v>1957</v>
      </c>
      <c r="B2134" s="4">
        <v>3374354.8603166132</v>
      </c>
      <c r="C2134" s="4">
        <v>3301634.5820608945</v>
      </c>
      <c r="D2134" s="8">
        <f t="shared" si="66"/>
        <v>72720.27825571876</v>
      </c>
      <c r="E2134" s="6">
        <f t="shared" si="67"/>
        <v>0.97844913138480771</v>
      </c>
      <c r="H2134" s="16"/>
      <c r="I2134" s="16"/>
    </row>
    <row r="2135" spans="1:9" x14ac:dyDescent="0.2">
      <c r="A2135" s="12" t="s">
        <v>1958</v>
      </c>
      <c r="B2135" s="4">
        <v>3942694.7573110256</v>
      </c>
      <c r="C2135" s="4">
        <v>3580737.1867333683</v>
      </c>
      <c r="D2135" s="8">
        <f t="shared" si="66"/>
        <v>361957.57057765732</v>
      </c>
      <c r="E2135" s="6">
        <f t="shared" si="67"/>
        <v>0.90819538593332105</v>
      </c>
      <c r="H2135" s="16"/>
      <c r="I2135" s="16"/>
    </row>
    <row r="2136" spans="1:9" x14ac:dyDescent="0.2">
      <c r="A2136" s="12" t="s">
        <v>1959</v>
      </c>
      <c r="B2136" s="4">
        <v>3274989.5777493617</v>
      </c>
      <c r="C2136" s="4">
        <v>3266205.3934127637</v>
      </c>
      <c r="D2136" s="8">
        <f t="shared" si="66"/>
        <v>8784.1843365980312</v>
      </c>
      <c r="E2136" s="6">
        <f t="shared" si="67"/>
        <v>0.9973177977736849</v>
      </c>
      <c r="H2136" s="16"/>
      <c r="I2136" s="16"/>
    </row>
    <row r="2137" spans="1:9" x14ac:dyDescent="0.2">
      <c r="A2137" s="12" t="s">
        <v>1960</v>
      </c>
      <c r="B2137" s="4">
        <v>3299542.4633945352</v>
      </c>
      <c r="C2137" s="4">
        <v>3197233.8758332618</v>
      </c>
      <c r="D2137" s="8">
        <f t="shared" si="66"/>
        <v>102308.58756127348</v>
      </c>
      <c r="E2137" s="6">
        <f t="shared" si="67"/>
        <v>0.96899309868071237</v>
      </c>
      <c r="H2137" s="16"/>
      <c r="I2137" s="16"/>
    </row>
    <row r="2138" spans="1:9" x14ac:dyDescent="0.2">
      <c r="A2138" s="12" t="s">
        <v>1961</v>
      </c>
      <c r="B2138" s="4">
        <v>4507845.6894595884</v>
      </c>
      <c r="C2138" s="4">
        <v>4385990.392110738</v>
      </c>
      <c r="D2138" s="8">
        <f t="shared" si="66"/>
        <v>121855.29734885041</v>
      </c>
      <c r="E2138" s="6">
        <f t="shared" si="67"/>
        <v>0.97296817465740304</v>
      </c>
      <c r="H2138" s="16"/>
      <c r="I2138" s="16"/>
    </row>
    <row r="2139" spans="1:9" x14ac:dyDescent="0.2">
      <c r="A2139" s="12" t="s">
        <v>1962</v>
      </c>
      <c r="B2139" s="4">
        <v>3353036.9219423728</v>
      </c>
      <c r="C2139" s="4">
        <v>3238442.5589459166</v>
      </c>
      <c r="D2139" s="8">
        <f t="shared" si="66"/>
        <v>114594.36299645621</v>
      </c>
      <c r="E2139" s="6">
        <f t="shared" si="67"/>
        <v>0.96582370976992604</v>
      </c>
      <c r="H2139" s="16"/>
      <c r="I2139" s="16"/>
    </row>
    <row r="2140" spans="1:9" x14ac:dyDescent="0.2">
      <c r="A2140" s="12" t="s">
        <v>1963</v>
      </c>
      <c r="B2140" s="4">
        <v>4139701.1543842684</v>
      </c>
      <c r="C2140" s="4">
        <v>4104378.7212286941</v>
      </c>
      <c r="D2140" s="8">
        <f t="shared" si="66"/>
        <v>35322.43315557437</v>
      </c>
      <c r="E2140" s="6">
        <f t="shared" si="67"/>
        <v>0.99146739538960071</v>
      </c>
      <c r="H2140" s="16"/>
      <c r="I2140" s="16"/>
    </row>
    <row r="2141" spans="1:9" x14ac:dyDescent="0.2">
      <c r="A2141" s="12" t="s">
        <v>1964</v>
      </c>
      <c r="B2141" s="4">
        <v>3039158.5678899344</v>
      </c>
      <c r="C2141" s="4">
        <v>2768132.5397342248</v>
      </c>
      <c r="D2141" s="8">
        <f t="shared" si="66"/>
        <v>271026.02815570962</v>
      </c>
      <c r="E2141" s="6">
        <f t="shared" si="67"/>
        <v>0.91082201796930884</v>
      </c>
      <c r="H2141" s="16"/>
      <c r="I2141" s="16"/>
    </row>
    <row r="2142" spans="1:9" x14ac:dyDescent="0.2">
      <c r="A2142" s="12" t="s">
        <v>1965</v>
      </c>
      <c r="B2142" s="4">
        <v>3201091.1453219922</v>
      </c>
      <c r="C2142" s="4">
        <v>3098856.4707367336</v>
      </c>
      <c r="D2142" s="8">
        <f t="shared" si="66"/>
        <v>102234.67458525859</v>
      </c>
      <c r="E2142" s="6">
        <f t="shared" si="67"/>
        <v>0.96806255431537391</v>
      </c>
      <c r="H2142" s="16"/>
      <c r="I2142" s="16"/>
    </row>
    <row r="2143" spans="1:9" x14ac:dyDescent="0.2">
      <c r="A2143" s="12" t="s">
        <v>1966</v>
      </c>
      <c r="B2143" s="4">
        <v>3296494.8198756296</v>
      </c>
      <c r="C2143" s="4">
        <v>3228407.0274174516</v>
      </c>
      <c r="D2143" s="8">
        <f t="shared" si="66"/>
        <v>68087.79245817801</v>
      </c>
      <c r="E2143" s="6">
        <f t="shared" si="67"/>
        <v>0.97934539679915322</v>
      </c>
      <c r="H2143" s="16"/>
      <c r="I2143" s="16"/>
    </row>
    <row r="2144" spans="1:9" x14ac:dyDescent="0.2">
      <c r="A2144" s="12" t="s">
        <v>1967</v>
      </c>
      <c r="B2144" s="4">
        <v>1746912.0677503897</v>
      </c>
      <c r="C2144" s="4">
        <v>1720507.0604379845</v>
      </c>
      <c r="D2144" s="8">
        <f t="shared" si="66"/>
        <v>26405.007312405156</v>
      </c>
      <c r="E2144" s="6">
        <f t="shared" si="67"/>
        <v>0.98488475304517842</v>
      </c>
      <c r="H2144" s="16"/>
      <c r="I2144" s="16"/>
    </row>
    <row r="2145" spans="1:9" x14ac:dyDescent="0.2">
      <c r="A2145" s="12" t="s">
        <v>1968</v>
      </c>
      <c r="B2145" s="4">
        <v>77994.326472755522</v>
      </c>
      <c r="C2145" s="4">
        <v>149961.17891042982</v>
      </c>
      <c r="D2145" s="8">
        <f t="shared" si="66"/>
        <v>-71966.852437674301</v>
      </c>
      <c r="E2145" s="6">
        <f t="shared" si="67"/>
        <v>1.9227190706341095</v>
      </c>
      <c r="H2145" s="16"/>
      <c r="I2145" s="16"/>
    </row>
    <row r="2146" spans="1:9" x14ac:dyDescent="0.2">
      <c r="A2146" s="12" t="s">
        <v>1969</v>
      </c>
      <c r="B2146" s="4">
        <v>2209566.0263833702</v>
      </c>
      <c r="C2146" s="4">
        <v>2163789.1939557744</v>
      </c>
      <c r="D2146" s="8">
        <f t="shared" si="66"/>
        <v>45776.832427595742</v>
      </c>
      <c r="E2146" s="6">
        <f t="shared" si="67"/>
        <v>0.97928243289361061</v>
      </c>
      <c r="H2146" s="16"/>
      <c r="I2146" s="16"/>
    </row>
    <row r="2147" spans="1:9" x14ac:dyDescent="0.2">
      <c r="A2147" s="12" t="s">
        <v>1970</v>
      </c>
      <c r="B2147" s="4">
        <v>2214876.4935966465</v>
      </c>
      <c r="C2147" s="4">
        <v>2193832.2308052694</v>
      </c>
      <c r="D2147" s="8">
        <f t="shared" si="66"/>
        <v>21044.262791377027</v>
      </c>
      <c r="E2147" s="6">
        <f t="shared" si="67"/>
        <v>0.99049867437203953</v>
      </c>
      <c r="H2147" s="16"/>
      <c r="I2147" s="16"/>
    </row>
    <row r="2148" spans="1:9" x14ac:dyDescent="0.2">
      <c r="A2148" s="12" t="s">
        <v>1971</v>
      </c>
      <c r="B2148" s="4">
        <v>1777454.3806046841</v>
      </c>
      <c r="C2148" s="4">
        <v>1763616.2463691523</v>
      </c>
      <c r="D2148" s="8">
        <f t="shared" si="66"/>
        <v>13838.13423553179</v>
      </c>
      <c r="E2148" s="6">
        <f t="shared" si="67"/>
        <v>0.9922146332493641</v>
      </c>
      <c r="H2148" s="16"/>
      <c r="I2148" s="16"/>
    </row>
    <row r="2149" spans="1:9" x14ac:dyDescent="0.2">
      <c r="A2149" s="12" t="s">
        <v>1972</v>
      </c>
      <c r="B2149" s="4">
        <v>126289.8449076158</v>
      </c>
      <c r="C2149" s="4">
        <v>136814.73602477554</v>
      </c>
      <c r="D2149" s="8">
        <f t="shared" si="66"/>
        <v>-10524.891117159743</v>
      </c>
      <c r="E2149" s="6">
        <f t="shared" si="67"/>
        <v>1.083339172083543</v>
      </c>
      <c r="H2149" s="16"/>
      <c r="I2149" s="16"/>
    </row>
    <row r="2150" spans="1:9" x14ac:dyDescent="0.2">
      <c r="A2150" s="12" t="s">
        <v>1973</v>
      </c>
      <c r="B2150" s="4">
        <v>3386101.515040149</v>
      </c>
      <c r="C2150" s="4">
        <v>3317433.22426969</v>
      </c>
      <c r="D2150" s="8">
        <f t="shared" si="66"/>
        <v>68668.290770458989</v>
      </c>
      <c r="E2150" s="6">
        <f t="shared" si="67"/>
        <v>0.97972054574694434</v>
      </c>
      <c r="H2150" s="16"/>
      <c r="I2150" s="16"/>
    </row>
    <row r="2151" spans="1:9" x14ac:dyDescent="0.2">
      <c r="A2151" s="12" t="s">
        <v>1974</v>
      </c>
      <c r="B2151" s="4">
        <v>1584393.1553355246</v>
      </c>
      <c r="C2151" s="4">
        <v>1555743.7952369407</v>
      </c>
      <c r="D2151" s="8">
        <f t="shared" si="66"/>
        <v>28649.360098583857</v>
      </c>
      <c r="E2151" s="6">
        <f t="shared" si="67"/>
        <v>0.98191777084992715</v>
      </c>
      <c r="H2151" s="16"/>
      <c r="I2151" s="16"/>
    </row>
    <row r="2152" spans="1:9" x14ac:dyDescent="0.2">
      <c r="A2152" s="12" t="s">
        <v>1975</v>
      </c>
      <c r="B2152" s="4">
        <v>3389056.7224961878</v>
      </c>
      <c r="C2152" s="4">
        <v>3387571.1931705028</v>
      </c>
      <c r="D2152" s="8">
        <f t="shared" si="66"/>
        <v>1485.5293256849982</v>
      </c>
      <c r="E2152" s="6">
        <f t="shared" si="67"/>
        <v>0.99956166879243291</v>
      </c>
      <c r="H2152" s="16"/>
      <c r="I2152" s="16"/>
    </row>
    <row r="2153" spans="1:9" x14ac:dyDescent="0.2">
      <c r="A2153" s="12" t="s">
        <v>1976</v>
      </c>
      <c r="B2153" s="4">
        <v>169689.59381151199</v>
      </c>
      <c r="C2153" s="4">
        <v>169466.90649237687</v>
      </c>
      <c r="D2153" s="8">
        <f t="shared" si="66"/>
        <v>222.68731913511874</v>
      </c>
      <c r="E2153" s="6">
        <f t="shared" si="67"/>
        <v>0.99868767840070105</v>
      </c>
      <c r="H2153" s="16"/>
      <c r="I2153" s="16"/>
    </row>
    <row r="2154" spans="1:9" x14ac:dyDescent="0.2">
      <c r="A2154" s="12" t="s">
        <v>1977</v>
      </c>
      <c r="B2154" s="4">
        <v>5854221.8347559497</v>
      </c>
      <c r="C2154" s="4">
        <v>5893103.8436044529</v>
      </c>
      <c r="D2154" s="8">
        <f t="shared" si="66"/>
        <v>-38882.008848503232</v>
      </c>
      <c r="E2154" s="6">
        <f t="shared" si="67"/>
        <v>1.006641704046414</v>
      </c>
      <c r="H2154" s="16"/>
      <c r="I2154" s="16"/>
    </row>
    <row r="2155" spans="1:9" x14ac:dyDescent="0.2">
      <c r="A2155" s="12" t="s">
        <v>1978</v>
      </c>
      <c r="B2155" s="4">
        <v>2088577.3214807129</v>
      </c>
      <c r="C2155" s="4">
        <v>2050520.5039246883</v>
      </c>
      <c r="D2155" s="8">
        <f t="shared" si="66"/>
        <v>38056.817556024529</v>
      </c>
      <c r="E2155" s="6">
        <f t="shared" si="67"/>
        <v>0.98177859293758685</v>
      </c>
      <c r="H2155" s="16"/>
      <c r="I2155" s="16"/>
    </row>
    <row r="2156" spans="1:9" x14ac:dyDescent="0.2">
      <c r="A2156" s="12" t="s">
        <v>1979</v>
      </c>
      <c r="B2156" s="4">
        <v>3105845.7728577512</v>
      </c>
      <c r="C2156" s="4">
        <v>3025044.1109207948</v>
      </c>
      <c r="D2156" s="8">
        <f t="shared" si="66"/>
        <v>80801.661936956458</v>
      </c>
      <c r="E2156" s="6">
        <f t="shared" si="67"/>
        <v>0.97398400698351184</v>
      </c>
      <c r="H2156" s="16"/>
      <c r="I2156" s="16"/>
    </row>
    <row r="2157" spans="1:9" x14ac:dyDescent="0.2">
      <c r="A2157" s="12" t="s">
        <v>1980</v>
      </c>
      <c r="B2157" s="4">
        <v>3460841.5765712559</v>
      </c>
      <c r="C2157" s="4">
        <v>3247394.065207927</v>
      </c>
      <c r="D2157" s="8">
        <f t="shared" si="66"/>
        <v>213447.5113633289</v>
      </c>
      <c r="E2157" s="6">
        <f t="shared" si="67"/>
        <v>0.93832496904559359</v>
      </c>
      <c r="H2157" s="16"/>
      <c r="I2157" s="16"/>
    </row>
    <row r="2158" spans="1:9" x14ac:dyDescent="0.2">
      <c r="A2158" s="12" t="s">
        <v>1981</v>
      </c>
      <c r="B2158" s="4">
        <v>6140002.7994943941</v>
      </c>
      <c r="C2158" s="4">
        <v>5986626.6367638912</v>
      </c>
      <c r="D2158" s="8">
        <f t="shared" si="66"/>
        <v>153376.1627305029</v>
      </c>
      <c r="E2158" s="6">
        <f t="shared" si="67"/>
        <v>0.97502018032579185</v>
      </c>
      <c r="H2158" s="16"/>
      <c r="I2158" s="16"/>
    </row>
    <row r="2159" spans="1:9" x14ac:dyDescent="0.2">
      <c r="A2159" s="12" t="s">
        <v>1982</v>
      </c>
      <c r="B2159" s="4">
        <v>2223161.4074716233</v>
      </c>
      <c r="C2159" s="4">
        <v>2280125.782754729</v>
      </c>
      <c r="D2159" s="8">
        <f t="shared" si="66"/>
        <v>-56964.375283105765</v>
      </c>
      <c r="E2159" s="6">
        <f t="shared" si="67"/>
        <v>1.0256231396837221</v>
      </c>
      <c r="H2159" s="16"/>
      <c r="I2159" s="16"/>
    </row>
    <row r="2160" spans="1:9" x14ac:dyDescent="0.2">
      <c r="A2160" s="12" t="s">
        <v>1983</v>
      </c>
      <c r="B2160" s="4">
        <v>3237788.5309436154</v>
      </c>
      <c r="C2160" s="4">
        <v>19849.466823826544</v>
      </c>
      <c r="D2160" s="8">
        <f t="shared" si="66"/>
        <v>3217939.0641197888</v>
      </c>
      <c r="E2160" s="6">
        <f t="shared" si="67"/>
        <v>6.1305630785101492E-3</v>
      </c>
      <c r="H2160" s="16"/>
      <c r="I2160" s="16"/>
    </row>
    <row r="2161" spans="1:9" x14ac:dyDescent="0.2">
      <c r="A2161" s="12" t="s">
        <v>1984</v>
      </c>
      <c r="B2161" s="4">
        <v>3331364.5990379429</v>
      </c>
      <c r="C2161" s="4">
        <v>3228086.2985298401</v>
      </c>
      <c r="D2161" s="8">
        <f t="shared" si="66"/>
        <v>103278.30050810287</v>
      </c>
      <c r="E2161" s="6">
        <f t="shared" si="67"/>
        <v>0.9689981995552428</v>
      </c>
      <c r="H2161" s="16"/>
      <c r="I2161" s="16"/>
    </row>
    <row r="2162" spans="1:9" x14ac:dyDescent="0.2">
      <c r="A2162" s="12" t="s">
        <v>1985</v>
      </c>
      <c r="B2162" s="4">
        <v>3362981.2570980522</v>
      </c>
      <c r="C2162" s="4">
        <v>3331157.1142377178</v>
      </c>
      <c r="D2162" s="8">
        <f t="shared" si="66"/>
        <v>31824.142860334367</v>
      </c>
      <c r="E2162" s="6">
        <f t="shared" si="67"/>
        <v>0.99053692529711101</v>
      </c>
      <c r="H2162" s="16"/>
      <c r="I2162" s="16"/>
    </row>
    <row r="2163" spans="1:9" x14ac:dyDescent="0.2">
      <c r="A2163" s="12" t="s">
        <v>1986</v>
      </c>
      <c r="B2163" s="4">
        <v>2527768.0275549041</v>
      </c>
      <c r="C2163" s="4">
        <v>2609937.2815325013</v>
      </c>
      <c r="D2163" s="8">
        <f t="shared" si="66"/>
        <v>-82169.253977597225</v>
      </c>
      <c r="E2163" s="6">
        <f t="shared" si="67"/>
        <v>1.032506643442705</v>
      </c>
      <c r="H2163" s="16"/>
      <c r="I2163" s="16"/>
    </row>
    <row r="2164" spans="1:9" x14ac:dyDescent="0.2">
      <c r="A2164" s="12" t="s">
        <v>1987</v>
      </c>
      <c r="B2164" s="4">
        <v>3363404.0966706634</v>
      </c>
      <c r="C2164" s="4">
        <v>3285984.224422026</v>
      </c>
      <c r="D2164" s="8">
        <f t="shared" si="66"/>
        <v>77419.87224863749</v>
      </c>
      <c r="E2164" s="6">
        <f t="shared" si="67"/>
        <v>0.97698169175530436</v>
      </c>
      <c r="H2164" s="16"/>
      <c r="I2164" s="16"/>
    </row>
    <row r="2165" spans="1:9" x14ac:dyDescent="0.2">
      <c r="A2165" s="12" t="s">
        <v>1988</v>
      </c>
      <c r="B2165" s="4">
        <v>29798.550972939469</v>
      </c>
      <c r="C2165" s="4">
        <v>27235.056548282879</v>
      </c>
      <c r="D2165" s="8">
        <f t="shared" si="66"/>
        <v>2563.4944246565901</v>
      </c>
      <c r="E2165" s="6">
        <f t="shared" si="67"/>
        <v>0.91397251406672297</v>
      </c>
      <c r="H2165" s="16"/>
      <c r="I2165" s="16"/>
    </row>
    <row r="2166" spans="1:9" x14ac:dyDescent="0.2">
      <c r="A2166" s="12" t="s">
        <v>1989</v>
      </c>
      <c r="B2166" s="4">
        <v>951369.65913065546</v>
      </c>
      <c r="C2166" s="4">
        <v>861693.10523194063</v>
      </c>
      <c r="D2166" s="8">
        <f t="shared" si="66"/>
        <v>89676.553898714832</v>
      </c>
      <c r="E2166" s="6">
        <f t="shared" si="67"/>
        <v>0.90573952717741735</v>
      </c>
      <c r="H2166" s="16"/>
      <c r="I2166" s="16"/>
    </row>
    <row r="2167" spans="1:9" x14ac:dyDescent="0.2">
      <c r="A2167" s="12" t="s">
        <v>1990</v>
      </c>
      <c r="B2167" s="4">
        <v>3357956.2311173151</v>
      </c>
      <c r="C2167" s="4">
        <v>3280075.4733464844</v>
      </c>
      <c r="D2167" s="8">
        <f t="shared" si="66"/>
        <v>77880.757770830765</v>
      </c>
      <c r="E2167" s="6">
        <f t="shared" si="67"/>
        <v>0.97680709562288814</v>
      </c>
      <c r="H2167" s="16"/>
      <c r="I2167" s="16"/>
    </row>
    <row r="2168" spans="1:9" x14ac:dyDescent="0.2">
      <c r="A2168" s="12" t="s">
        <v>1991</v>
      </c>
      <c r="B2168" s="4">
        <v>3386074.3993677259</v>
      </c>
      <c r="C2168" s="4">
        <v>3270177.4744243058</v>
      </c>
      <c r="D2168" s="8">
        <f t="shared" si="66"/>
        <v>115896.9249434201</v>
      </c>
      <c r="E2168" s="6">
        <f t="shared" si="67"/>
        <v>0.96577248126471726</v>
      </c>
      <c r="H2168" s="16"/>
      <c r="I2168" s="16"/>
    </row>
    <row r="2169" spans="1:9" x14ac:dyDescent="0.2">
      <c r="A2169" s="12" t="s">
        <v>1992</v>
      </c>
      <c r="B2169" s="4">
        <v>89048.285510081798</v>
      </c>
      <c r="C2169" s="4">
        <v>183852.40328616748</v>
      </c>
      <c r="D2169" s="8">
        <f t="shared" si="66"/>
        <v>-94804.117776085681</v>
      </c>
      <c r="E2169" s="6">
        <f t="shared" si="67"/>
        <v>2.0646372047820307</v>
      </c>
      <c r="H2169" s="16"/>
      <c r="I2169" s="16"/>
    </row>
    <row r="2170" spans="1:9" x14ac:dyDescent="0.2">
      <c r="A2170" s="12" t="s">
        <v>1993</v>
      </c>
      <c r="B2170" s="4">
        <v>3495556.3654979295</v>
      </c>
      <c r="C2170" s="4">
        <v>3478116.3479427029</v>
      </c>
      <c r="D2170" s="8">
        <f t="shared" si="66"/>
        <v>17440.017555226572</v>
      </c>
      <c r="E2170" s="6">
        <f t="shared" si="67"/>
        <v>0.99501080350831583</v>
      </c>
      <c r="H2170" s="16"/>
      <c r="I2170" s="16"/>
    </row>
    <row r="2171" spans="1:9" x14ac:dyDescent="0.2">
      <c r="A2171" s="12" t="s">
        <v>1994</v>
      </c>
      <c r="B2171" s="4">
        <v>5409803.8130249111</v>
      </c>
      <c r="C2171" s="4">
        <v>5241185.5861871913</v>
      </c>
      <c r="D2171" s="8">
        <f t="shared" si="66"/>
        <v>168618.22683771979</v>
      </c>
      <c r="E2171" s="6">
        <f t="shared" si="67"/>
        <v>0.96883099042672371</v>
      </c>
      <c r="H2171" s="16"/>
      <c r="I2171" s="16"/>
    </row>
    <row r="2172" spans="1:9" x14ac:dyDescent="0.2">
      <c r="A2172" s="12" t="s">
        <v>1995</v>
      </c>
      <c r="B2172" s="4">
        <v>3388908.0543139614</v>
      </c>
      <c r="C2172" s="4">
        <v>3277817.2338659512</v>
      </c>
      <c r="D2172" s="8">
        <f t="shared" si="66"/>
        <v>111090.82044801023</v>
      </c>
      <c r="E2172" s="6">
        <f t="shared" si="67"/>
        <v>0.96721928754998365</v>
      </c>
      <c r="H2172" s="16"/>
      <c r="I2172" s="16"/>
    </row>
    <row r="2173" spans="1:9" x14ac:dyDescent="0.2">
      <c r="A2173" s="12" t="s">
        <v>1996</v>
      </c>
      <c r="B2173" s="4">
        <v>3328577.4140742151</v>
      </c>
      <c r="C2173" s="4">
        <v>3320047.7203761386</v>
      </c>
      <c r="D2173" s="8">
        <f t="shared" si="66"/>
        <v>8529.6936980765313</v>
      </c>
      <c r="E2173" s="6">
        <f t="shared" si="67"/>
        <v>0.99743743568588472</v>
      </c>
      <c r="H2173" s="16"/>
      <c r="I2173" s="16"/>
    </row>
    <row r="2174" spans="1:9" x14ac:dyDescent="0.2">
      <c r="A2174" s="12" t="s">
        <v>1997</v>
      </c>
      <c r="B2174" s="4">
        <v>3356858.3346493775</v>
      </c>
      <c r="C2174" s="4">
        <v>3321941.5580783929</v>
      </c>
      <c r="D2174" s="8">
        <f t="shared" si="66"/>
        <v>34916.776570984628</v>
      </c>
      <c r="E2174" s="6">
        <f t="shared" si="67"/>
        <v>0.98959837649072802</v>
      </c>
      <c r="H2174" s="16"/>
      <c r="I2174" s="16"/>
    </row>
    <row r="2175" spans="1:9" x14ac:dyDescent="0.2">
      <c r="A2175" s="12" t="s">
        <v>1998</v>
      </c>
      <c r="B2175" s="4">
        <v>3280043.5343639776</v>
      </c>
      <c r="C2175" s="4">
        <v>3258181.9621706419</v>
      </c>
      <c r="D2175" s="8">
        <f t="shared" si="66"/>
        <v>21861.572193335742</v>
      </c>
      <c r="E2175" s="6">
        <f t="shared" si="67"/>
        <v>0.9933349749891125</v>
      </c>
      <c r="H2175" s="16"/>
      <c r="I2175" s="16"/>
    </row>
    <row r="2176" spans="1:9" x14ac:dyDescent="0.2">
      <c r="A2176" s="12" t="s">
        <v>1999</v>
      </c>
      <c r="B2176" s="4">
        <v>3414980.5495630698</v>
      </c>
      <c r="C2176" s="4">
        <v>3400759.4073006404</v>
      </c>
      <c r="D2176" s="8">
        <f t="shared" si="66"/>
        <v>14221.142262429465</v>
      </c>
      <c r="E2176" s="6">
        <f t="shared" si="67"/>
        <v>0.9958356593672989</v>
      </c>
      <c r="H2176" s="16"/>
      <c r="I2176" s="16"/>
    </row>
    <row r="2177" spans="1:9" x14ac:dyDescent="0.2">
      <c r="A2177" s="12" t="s">
        <v>2000</v>
      </c>
      <c r="B2177" s="4">
        <v>3350154.3824574812</v>
      </c>
      <c r="C2177" s="4">
        <v>3282537.6811160464</v>
      </c>
      <c r="D2177" s="8">
        <f t="shared" si="66"/>
        <v>67616.701341434848</v>
      </c>
      <c r="E2177" s="6">
        <f t="shared" si="67"/>
        <v>0.97981684017444137</v>
      </c>
      <c r="H2177" s="16"/>
      <c r="I2177" s="16"/>
    </row>
    <row r="2178" spans="1:9" x14ac:dyDescent="0.2">
      <c r="A2178" s="12" t="s">
        <v>2001</v>
      </c>
      <c r="B2178" s="4">
        <v>1075986.6656356168</v>
      </c>
      <c r="C2178" s="4">
        <v>1048077.9903514102</v>
      </c>
      <c r="D2178" s="8">
        <f t="shared" si="66"/>
        <v>27908.675284206518</v>
      </c>
      <c r="E2178" s="6">
        <f t="shared" si="67"/>
        <v>0.97406224800404939</v>
      </c>
      <c r="H2178" s="16"/>
      <c r="I2178" s="16"/>
    </row>
    <row r="2179" spans="1:9" x14ac:dyDescent="0.2">
      <c r="A2179" s="12" t="s">
        <v>2002</v>
      </c>
      <c r="B2179" s="4">
        <v>946111.48172007827</v>
      </c>
      <c r="C2179" s="4">
        <v>940514.04724809306</v>
      </c>
      <c r="D2179" s="8">
        <f t="shared" si="66"/>
        <v>5597.4344719852088</v>
      </c>
      <c r="E2179" s="6">
        <f t="shared" si="67"/>
        <v>0.9940837474440023</v>
      </c>
      <c r="H2179" s="16"/>
      <c r="I2179" s="16"/>
    </row>
    <row r="2180" spans="1:9" x14ac:dyDescent="0.2">
      <c r="A2180" s="12" t="s">
        <v>2003</v>
      </c>
      <c r="B2180" s="4">
        <v>1078156.1023461004</v>
      </c>
      <c r="C2180" s="4">
        <v>1060134.0863586126</v>
      </c>
      <c r="D2180" s="8">
        <f t="shared" si="66"/>
        <v>18022.015987487743</v>
      </c>
      <c r="E2180" s="6">
        <f t="shared" si="67"/>
        <v>0.98328440942061057</v>
      </c>
      <c r="H2180" s="16"/>
      <c r="I2180" s="16"/>
    </row>
    <row r="2181" spans="1:9" x14ac:dyDescent="0.2">
      <c r="A2181" s="12" t="s">
        <v>2004</v>
      </c>
      <c r="B2181" s="4">
        <v>2208268.5427288371</v>
      </c>
      <c r="C2181" s="4">
        <v>2054009.4042068976</v>
      </c>
      <c r="D2181" s="8">
        <f t="shared" ref="D2181:D2244" si="68">B2181-C2181</f>
        <v>154259.13852193952</v>
      </c>
      <c r="E2181" s="6">
        <f t="shared" ref="E2181:E2244" si="69">C2181/B2181</f>
        <v>0.93014475570470434</v>
      </c>
      <c r="H2181" s="16"/>
      <c r="I2181" s="16"/>
    </row>
    <row r="2182" spans="1:9" x14ac:dyDescent="0.2">
      <c r="A2182" s="12" t="s">
        <v>2005</v>
      </c>
      <c r="B2182" s="4">
        <v>2541561.6719733602</v>
      </c>
      <c r="C2182" s="4">
        <v>2524730.2749420116</v>
      </c>
      <c r="D2182" s="8">
        <f t="shared" si="68"/>
        <v>16831.397031348664</v>
      </c>
      <c r="E2182" s="6">
        <f t="shared" si="69"/>
        <v>0.993377537434187</v>
      </c>
      <c r="H2182" s="16"/>
      <c r="I2182" s="16"/>
    </row>
    <row r="2183" spans="1:9" x14ac:dyDescent="0.2">
      <c r="A2183" s="12" t="s">
        <v>2006</v>
      </c>
      <c r="B2183" s="4">
        <v>1178415.3604916618</v>
      </c>
      <c r="C2183" s="4">
        <v>964405.70421215915</v>
      </c>
      <c r="D2183" s="8">
        <f t="shared" si="68"/>
        <v>214009.65627950267</v>
      </c>
      <c r="E2183" s="6">
        <f t="shared" si="69"/>
        <v>0.8183920004316535</v>
      </c>
      <c r="H2183" s="16"/>
      <c r="I2183" s="16"/>
    </row>
    <row r="2184" spans="1:9" x14ac:dyDescent="0.2">
      <c r="A2184" s="12" t="s">
        <v>2007</v>
      </c>
      <c r="B2184" s="4">
        <v>962628.71423699206</v>
      </c>
      <c r="C2184" s="4">
        <v>910230.50902038382</v>
      </c>
      <c r="D2184" s="8">
        <f t="shared" si="68"/>
        <v>52398.205216608243</v>
      </c>
      <c r="E2184" s="6">
        <f t="shared" si="69"/>
        <v>0.94556758546503505</v>
      </c>
      <c r="H2184" s="16"/>
      <c r="I2184" s="16"/>
    </row>
    <row r="2185" spans="1:9" x14ac:dyDescent="0.2">
      <c r="A2185" s="12" t="s">
        <v>2008</v>
      </c>
      <c r="B2185" s="4">
        <v>2145084.951301693</v>
      </c>
      <c r="C2185" s="4">
        <v>2124217.6957321959</v>
      </c>
      <c r="D2185" s="8">
        <f t="shared" si="68"/>
        <v>20867.255569497123</v>
      </c>
      <c r="E2185" s="6">
        <f t="shared" si="69"/>
        <v>0.99027206099374554</v>
      </c>
      <c r="H2185" s="16"/>
      <c r="I2185" s="16"/>
    </row>
    <row r="2186" spans="1:9" x14ac:dyDescent="0.2">
      <c r="A2186" s="12" t="s">
        <v>2009</v>
      </c>
      <c r="B2186" s="4">
        <v>1107767.4781188474</v>
      </c>
      <c r="C2186" s="4">
        <v>1061029.7252549957</v>
      </c>
      <c r="D2186" s="8">
        <f t="shared" si="68"/>
        <v>46737.752863851609</v>
      </c>
      <c r="E2186" s="6">
        <f t="shared" si="69"/>
        <v>0.95780905850095976</v>
      </c>
      <c r="H2186" s="16"/>
      <c r="I2186" s="16"/>
    </row>
    <row r="2187" spans="1:9" x14ac:dyDescent="0.2">
      <c r="A2187" s="12" t="s">
        <v>2010</v>
      </c>
      <c r="B2187" s="4">
        <v>1862366.9674170669</v>
      </c>
      <c r="C2187" s="4">
        <v>1803435.654927766</v>
      </c>
      <c r="D2187" s="8">
        <f t="shared" si="68"/>
        <v>58931.312489300966</v>
      </c>
      <c r="E2187" s="6">
        <f t="shared" si="69"/>
        <v>0.9683567666736308</v>
      </c>
      <c r="H2187" s="16"/>
      <c r="I2187" s="16"/>
    </row>
    <row r="2188" spans="1:9" x14ac:dyDescent="0.2">
      <c r="A2188" s="12" t="s">
        <v>2011</v>
      </c>
      <c r="B2188" s="4">
        <v>2981707.0274164523</v>
      </c>
      <c r="C2188" s="4">
        <v>2948129.7648837124</v>
      </c>
      <c r="D2188" s="8">
        <f t="shared" si="68"/>
        <v>33577.2625327399</v>
      </c>
      <c r="E2188" s="6">
        <f t="shared" si="69"/>
        <v>0.98873891290324611</v>
      </c>
      <c r="H2188" s="16"/>
      <c r="I2188" s="16"/>
    </row>
    <row r="2189" spans="1:9" x14ac:dyDescent="0.2">
      <c r="A2189" s="12" t="s">
        <v>2012</v>
      </c>
      <c r="B2189" s="4">
        <v>1886618.8407106772</v>
      </c>
      <c r="C2189" s="4">
        <v>1857994.2545639121</v>
      </c>
      <c r="D2189" s="8">
        <f t="shared" si="68"/>
        <v>28624.586146765156</v>
      </c>
      <c r="E2189" s="6">
        <f t="shared" si="69"/>
        <v>0.98482757326011727</v>
      </c>
      <c r="H2189" s="16"/>
      <c r="I2189" s="16"/>
    </row>
    <row r="2190" spans="1:9" x14ac:dyDescent="0.2">
      <c r="A2190" s="12" t="s">
        <v>2013</v>
      </c>
      <c r="B2190" s="4">
        <v>3056144.211492083</v>
      </c>
      <c r="C2190" s="4">
        <v>3064513.8579077194</v>
      </c>
      <c r="D2190" s="8">
        <f t="shared" si="68"/>
        <v>-8369.6464156364091</v>
      </c>
      <c r="E2190" s="6">
        <f t="shared" si="69"/>
        <v>1.0027386294089671</v>
      </c>
      <c r="H2190" s="16"/>
      <c r="I2190" s="16"/>
    </row>
    <row r="2191" spans="1:9" x14ac:dyDescent="0.2">
      <c r="A2191" s="12" t="s">
        <v>2014</v>
      </c>
      <c r="B2191" s="4">
        <v>3358169.5665169028</v>
      </c>
      <c r="C2191" s="4">
        <v>3278689.193446245</v>
      </c>
      <c r="D2191" s="8">
        <f t="shared" si="68"/>
        <v>79480.373070657719</v>
      </c>
      <c r="E2191" s="6">
        <f t="shared" si="69"/>
        <v>0.97633223352890575</v>
      </c>
      <c r="H2191" s="16"/>
      <c r="I2191" s="16"/>
    </row>
    <row r="2192" spans="1:9" x14ac:dyDescent="0.2">
      <c r="A2192" s="12" t="s">
        <v>2015</v>
      </c>
      <c r="B2192" s="4">
        <v>835390.67677546677</v>
      </c>
      <c r="C2192" s="4">
        <v>830013.01201900456</v>
      </c>
      <c r="D2192" s="8">
        <f t="shared" si="68"/>
        <v>5377.6647564622108</v>
      </c>
      <c r="E2192" s="6">
        <f t="shared" si="69"/>
        <v>0.99356269478943726</v>
      </c>
      <c r="H2192" s="16"/>
      <c r="I2192" s="16"/>
    </row>
    <row r="2193" spans="1:9" x14ac:dyDescent="0.2">
      <c r="A2193" s="12" t="s">
        <v>2016</v>
      </c>
      <c r="B2193" s="4">
        <v>1557832.0080414086</v>
      </c>
      <c r="C2193" s="4">
        <v>1558380.1725068628</v>
      </c>
      <c r="D2193" s="8">
        <f t="shared" si="68"/>
        <v>-548.16446545417421</v>
      </c>
      <c r="E2193" s="6">
        <f t="shared" si="69"/>
        <v>1.0003518764941435</v>
      </c>
      <c r="H2193" s="16"/>
      <c r="I2193" s="16"/>
    </row>
    <row r="2194" spans="1:9" x14ac:dyDescent="0.2">
      <c r="A2194" s="12" t="s">
        <v>2017</v>
      </c>
      <c r="B2194" s="4">
        <v>3211344.4895434384</v>
      </c>
      <c r="C2194" s="4">
        <v>3178916.9243752146</v>
      </c>
      <c r="D2194" s="8">
        <f t="shared" si="68"/>
        <v>32427.565168223809</v>
      </c>
      <c r="E2194" s="6">
        <f t="shared" si="69"/>
        <v>0.98990218418677522</v>
      </c>
      <c r="H2194" s="16"/>
      <c r="I2194" s="16"/>
    </row>
    <row r="2195" spans="1:9" x14ac:dyDescent="0.2">
      <c r="A2195" s="12" t="s">
        <v>2018</v>
      </c>
      <c r="B2195" s="4">
        <v>2612368.0299239401</v>
      </c>
      <c r="C2195" s="4">
        <v>2562711.7138487697</v>
      </c>
      <c r="D2195" s="8">
        <f t="shared" si="68"/>
        <v>49656.316075170413</v>
      </c>
      <c r="E2195" s="6">
        <f t="shared" si="69"/>
        <v>0.98099183747987595</v>
      </c>
      <c r="H2195" s="16"/>
      <c r="I2195" s="16"/>
    </row>
    <row r="2196" spans="1:9" x14ac:dyDescent="0.2">
      <c r="A2196" s="12" t="s">
        <v>2019</v>
      </c>
      <c r="B2196" s="4">
        <v>3092387.0777472765</v>
      </c>
      <c r="C2196" s="4">
        <v>2960189.1421232056</v>
      </c>
      <c r="D2196" s="8">
        <f t="shared" si="68"/>
        <v>132197.93562407093</v>
      </c>
      <c r="E2196" s="6">
        <f t="shared" si="69"/>
        <v>0.95725052126386012</v>
      </c>
      <c r="H2196" s="16"/>
      <c r="I2196" s="16"/>
    </row>
    <row r="2197" spans="1:9" x14ac:dyDescent="0.2">
      <c r="A2197" s="12" t="s">
        <v>2020</v>
      </c>
      <c r="B2197" s="4">
        <v>3355705.8721630815</v>
      </c>
      <c r="C2197" s="4">
        <v>3286886.8500191551</v>
      </c>
      <c r="D2197" s="8">
        <f t="shared" si="68"/>
        <v>68819.022143926471</v>
      </c>
      <c r="E2197" s="6">
        <f t="shared" si="69"/>
        <v>0.97949193857697492</v>
      </c>
      <c r="H2197" s="16"/>
      <c r="I2197" s="16"/>
    </row>
    <row r="2198" spans="1:9" x14ac:dyDescent="0.2">
      <c r="A2198" s="12" t="s">
        <v>2021</v>
      </c>
      <c r="B2198" s="4">
        <v>3975775.469283761</v>
      </c>
      <c r="C2198" s="4">
        <v>3904778.9283756274</v>
      </c>
      <c r="D2198" s="8">
        <f t="shared" si="68"/>
        <v>70996.540908133611</v>
      </c>
      <c r="E2198" s="6">
        <f t="shared" si="69"/>
        <v>0.98214271870817604</v>
      </c>
      <c r="H2198" s="16"/>
      <c r="I2198" s="16"/>
    </row>
    <row r="2199" spans="1:9" x14ac:dyDescent="0.2">
      <c r="A2199" s="12" t="s">
        <v>2022</v>
      </c>
      <c r="B2199" s="4">
        <v>5488106.3707426442</v>
      </c>
      <c r="C2199" s="4">
        <v>5065715.6206017463</v>
      </c>
      <c r="D2199" s="8">
        <f t="shared" si="68"/>
        <v>422390.75014089793</v>
      </c>
      <c r="E2199" s="6">
        <f t="shared" si="69"/>
        <v>0.92303524720426644</v>
      </c>
      <c r="H2199" s="16"/>
      <c r="I2199" s="16"/>
    </row>
    <row r="2200" spans="1:9" x14ac:dyDescent="0.2">
      <c r="A2200" s="12" t="s">
        <v>2023</v>
      </c>
      <c r="B2200" s="4">
        <v>3532351.9752691747</v>
      </c>
      <c r="C2200" s="4">
        <v>3514032.7216158533</v>
      </c>
      <c r="D2200" s="8">
        <f t="shared" si="68"/>
        <v>18319.253653321415</v>
      </c>
      <c r="E2200" s="6">
        <f t="shared" si="69"/>
        <v>0.99481386515795178</v>
      </c>
      <c r="H2200" s="16"/>
      <c r="I2200" s="16"/>
    </row>
    <row r="2201" spans="1:9" x14ac:dyDescent="0.2">
      <c r="A2201" s="12" t="s">
        <v>2024</v>
      </c>
      <c r="B2201" s="4">
        <v>2939266.3948340798</v>
      </c>
      <c r="C2201" s="4">
        <v>2939269.4934598133</v>
      </c>
      <c r="D2201" s="8">
        <f t="shared" si="68"/>
        <v>-3.0986257335171103</v>
      </c>
      <c r="E2201" s="6">
        <f t="shared" si="69"/>
        <v>1.0000010542173854</v>
      </c>
      <c r="H2201" s="16"/>
      <c r="I2201" s="16"/>
    </row>
    <row r="2202" spans="1:9" x14ac:dyDescent="0.2">
      <c r="A2202" s="12" t="s">
        <v>2025</v>
      </c>
      <c r="B2202" s="4">
        <v>3721387.6387576358</v>
      </c>
      <c r="C2202" s="4">
        <v>3617465.0488290675</v>
      </c>
      <c r="D2202" s="8">
        <f t="shared" si="68"/>
        <v>103922.58992856834</v>
      </c>
      <c r="E2202" s="6">
        <f t="shared" si="69"/>
        <v>0.97207423681257177</v>
      </c>
      <c r="H2202" s="16"/>
      <c r="I2202" s="16"/>
    </row>
    <row r="2203" spans="1:9" x14ac:dyDescent="0.2">
      <c r="A2203" s="12" t="s">
        <v>2026</v>
      </c>
      <c r="B2203" s="4">
        <v>3773162.7680291701</v>
      </c>
      <c r="C2203" s="4">
        <v>3699434.3484377214</v>
      </c>
      <c r="D2203" s="8">
        <f t="shared" si="68"/>
        <v>73728.419591448735</v>
      </c>
      <c r="E2203" s="6">
        <f t="shared" si="69"/>
        <v>0.9804597829131132</v>
      </c>
      <c r="H2203" s="16"/>
      <c r="I2203" s="16"/>
    </row>
    <row r="2204" spans="1:9" x14ac:dyDescent="0.2">
      <c r="A2204" s="12" t="s">
        <v>2027</v>
      </c>
      <c r="B2204" s="4">
        <v>4297520.7557624364</v>
      </c>
      <c r="C2204" s="4">
        <v>4166819.8943945644</v>
      </c>
      <c r="D2204" s="8">
        <f t="shared" si="68"/>
        <v>130700.86136787198</v>
      </c>
      <c r="E2204" s="6">
        <f t="shared" si="69"/>
        <v>0.96958691562044963</v>
      </c>
      <c r="H2204" s="16"/>
      <c r="I2204" s="16"/>
    </row>
    <row r="2205" spans="1:9" x14ac:dyDescent="0.2">
      <c r="A2205" s="12" t="s">
        <v>2028</v>
      </c>
      <c r="B2205" s="4">
        <v>2849733.4658115092</v>
      </c>
      <c r="C2205" s="4">
        <v>2831673.3081645016</v>
      </c>
      <c r="D2205" s="8">
        <f t="shared" si="68"/>
        <v>18060.157647007611</v>
      </c>
      <c r="E2205" s="6">
        <f t="shared" si="69"/>
        <v>0.99366250989305605</v>
      </c>
      <c r="H2205" s="16"/>
      <c r="I2205" s="16"/>
    </row>
    <row r="2206" spans="1:9" x14ac:dyDescent="0.2">
      <c r="A2206" s="12" t="s">
        <v>2029</v>
      </c>
      <c r="B2206" s="4">
        <v>7395204.6154491017</v>
      </c>
      <c r="C2206" s="4">
        <v>7283448.2059889212</v>
      </c>
      <c r="D2206" s="8">
        <f t="shared" si="68"/>
        <v>111756.40946018044</v>
      </c>
      <c r="E2206" s="6">
        <f t="shared" si="69"/>
        <v>0.98488798954572354</v>
      </c>
      <c r="H2206" s="16"/>
      <c r="I2206" s="16"/>
    </row>
    <row r="2207" spans="1:9" x14ac:dyDescent="0.2">
      <c r="A2207" s="12" t="s">
        <v>2030</v>
      </c>
      <c r="B2207" s="4">
        <v>2833934.7729210607</v>
      </c>
      <c r="C2207" s="4">
        <v>2743693.2353288135</v>
      </c>
      <c r="D2207" s="8">
        <f t="shared" si="68"/>
        <v>90241.537592247128</v>
      </c>
      <c r="E2207" s="6">
        <f t="shared" si="69"/>
        <v>0.96815680499970325</v>
      </c>
      <c r="H2207" s="16"/>
      <c r="I2207" s="16"/>
    </row>
    <row r="2208" spans="1:9" x14ac:dyDescent="0.2">
      <c r="A2208" s="12" t="s">
        <v>2031</v>
      </c>
      <c r="B2208" s="4">
        <v>7356179.3223707238</v>
      </c>
      <c r="C2208" s="4">
        <v>7098876.4034340288</v>
      </c>
      <c r="D2208" s="8">
        <f t="shared" si="68"/>
        <v>257302.91893669497</v>
      </c>
      <c r="E2208" s="6">
        <f t="shared" si="69"/>
        <v>0.96502220681948081</v>
      </c>
      <c r="H2208" s="16"/>
      <c r="I2208" s="16"/>
    </row>
    <row r="2209" spans="1:9" x14ac:dyDescent="0.2">
      <c r="A2209" s="12" t="s">
        <v>2032</v>
      </c>
      <c r="B2209" s="4">
        <v>2734045.6860193349</v>
      </c>
      <c r="C2209" s="4">
        <v>2743335.8176519456</v>
      </c>
      <c r="D2209" s="8">
        <f t="shared" si="68"/>
        <v>-9290.1316326106898</v>
      </c>
      <c r="E2209" s="6">
        <f t="shared" si="69"/>
        <v>1.0033979430849003</v>
      </c>
      <c r="H2209" s="16"/>
      <c r="I2209" s="16"/>
    </row>
    <row r="2210" spans="1:9" x14ac:dyDescent="0.2">
      <c r="A2210" s="12" t="s">
        <v>2033</v>
      </c>
      <c r="B2210" s="4">
        <v>3701898.0372293261</v>
      </c>
      <c r="C2210" s="4">
        <v>3624642.8832463971</v>
      </c>
      <c r="D2210" s="8">
        <f t="shared" si="68"/>
        <v>77255.153982928954</v>
      </c>
      <c r="E2210" s="6">
        <f t="shared" si="69"/>
        <v>0.97913093413000907</v>
      </c>
      <c r="H2210" s="16"/>
      <c r="I2210" s="16"/>
    </row>
    <row r="2211" spans="1:9" x14ac:dyDescent="0.2">
      <c r="A2211" s="12" t="s">
        <v>2034</v>
      </c>
      <c r="B2211" s="4">
        <v>4374532.457348451</v>
      </c>
      <c r="C2211" s="4">
        <v>4325417.5805501966</v>
      </c>
      <c r="D2211" s="8">
        <f t="shared" si="68"/>
        <v>49114.876798254438</v>
      </c>
      <c r="E2211" s="6">
        <f t="shared" si="69"/>
        <v>0.98877254260263858</v>
      </c>
      <c r="H2211" s="16"/>
      <c r="I2211" s="16"/>
    </row>
    <row r="2212" spans="1:9" x14ac:dyDescent="0.2">
      <c r="A2212" s="12" t="s">
        <v>39</v>
      </c>
      <c r="B2212" s="4">
        <v>7176585.2793995393</v>
      </c>
      <c r="C2212" s="4">
        <v>6805047.2256568614</v>
      </c>
      <c r="D2212" s="8">
        <f t="shared" si="68"/>
        <v>371538.0537426779</v>
      </c>
      <c r="E2212" s="6">
        <f t="shared" si="69"/>
        <v>0.94822913136569542</v>
      </c>
      <c r="H2212" s="16"/>
      <c r="I2212" s="16"/>
    </row>
    <row r="2213" spans="1:9" x14ac:dyDescent="0.2">
      <c r="A2213" s="12" t="s">
        <v>40</v>
      </c>
      <c r="B2213" s="4">
        <v>1202535.1466476303</v>
      </c>
      <c r="C2213" s="4">
        <v>1161471.1008745143</v>
      </c>
      <c r="D2213" s="8">
        <f t="shared" si="68"/>
        <v>41064.04577311594</v>
      </c>
      <c r="E2213" s="6">
        <f t="shared" si="69"/>
        <v>0.96585210346026695</v>
      </c>
      <c r="H2213" s="16"/>
      <c r="I2213" s="16"/>
    </row>
    <row r="2214" spans="1:9" x14ac:dyDescent="0.2">
      <c r="A2214" s="12" t="s">
        <v>318</v>
      </c>
      <c r="B2214" s="4">
        <v>940038.07939093793</v>
      </c>
      <c r="C2214" s="4">
        <v>939051.85242972302</v>
      </c>
      <c r="D2214" s="8">
        <f t="shared" si="68"/>
        <v>986.22696121491026</v>
      </c>
      <c r="E2214" s="6">
        <f t="shared" si="69"/>
        <v>0.9989508648821398</v>
      </c>
      <c r="H2214" s="16"/>
      <c r="I2214" s="16"/>
    </row>
    <row r="2215" spans="1:9" x14ac:dyDescent="0.2">
      <c r="A2215" s="12" t="s">
        <v>41</v>
      </c>
      <c r="B2215" s="4">
        <v>4246002.1247604722</v>
      </c>
      <c r="C2215" s="4">
        <v>4150004.8425379009</v>
      </c>
      <c r="D2215" s="8">
        <f t="shared" si="68"/>
        <v>95997.282222571317</v>
      </c>
      <c r="E2215" s="6">
        <f t="shared" si="69"/>
        <v>0.97739113655578147</v>
      </c>
      <c r="H2215" s="16"/>
      <c r="I2215" s="16"/>
    </row>
    <row r="2216" spans="1:9" x14ac:dyDescent="0.2">
      <c r="A2216" s="12" t="s">
        <v>42</v>
      </c>
      <c r="B2216" s="4">
        <v>5827095.5466911234</v>
      </c>
      <c r="C2216" s="4">
        <v>5672937.4395249952</v>
      </c>
      <c r="D2216" s="8">
        <f t="shared" si="68"/>
        <v>154158.10716612823</v>
      </c>
      <c r="E2216" s="6">
        <f t="shared" si="69"/>
        <v>0.97354460623978167</v>
      </c>
      <c r="H2216" s="16"/>
      <c r="I2216" s="16"/>
    </row>
    <row r="2217" spans="1:9" x14ac:dyDescent="0.2">
      <c r="A2217" s="12" t="s">
        <v>314</v>
      </c>
      <c r="B2217" s="4">
        <v>5370179.3925244687</v>
      </c>
      <c r="C2217" s="4">
        <v>5324381.5711923009</v>
      </c>
      <c r="D2217" s="8">
        <f t="shared" si="68"/>
        <v>45797.821332167834</v>
      </c>
      <c r="E2217" s="6">
        <f t="shared" si="69"/>
        <v>0.99147182654718757</v>
      </c>
      <c r="H2217" s="16"/>
      <c r="I2217" s="16"/>
    </row>
    <row r="2218" spans="1:9" x14ac:dyDescent="0.2">
      <c r="A2218" s="12" t="s">
        <v>43</v>
      </c>
      <c r="B2218" s="4">
        <v>5989114.5243549114</v>
      </c>
      <c r="C2218" s="4">
        <v>5941709.7594679482</v>
      </c>
      <c r="D2218" s="8">
        <f t="shared" si="68"/>
        <v>47404.764886963181</v>
      </c>
      <c r="E2218" s="6">
        <f t="shared" si="69"/>
        <v>0.99208484581582301</v>
      </c>
      <c r="H2218" s="16"/>
      <c r="I2218" s="16"/>
    </row>
    <row r="2219" spans="1:9" x14ac:dyDescent="0.2">
      <c r="A2219" s="12" t="s">
        <v>315</v>
      </c>
      <c r="B2219" s="4">
        <v>2623279.6273267935</v>
      </c>
      <c r="C2219" s="4">
        <v>2585363.5741260047</v>
      </c>
      <c r="D2219" s="8">
        <f t="shared" si="68"/>
        <v>37916.053200788796</v>
      </c>
      <c r="E2219" s="6">
        <f t="shared" si="69"/>
        <v>0.98554631660086256</v>
      </c>
      <c r="H2219" s="16"/>
      <c r="I2219" s="16"/>
    </row>
    <row r="2220" spans="1:9" x14ac:dyDescent="0.2">
      <c r="A2220" s="11" t="s">
        <v>9311</v>
      </c>
      <c r="B2220" s="14">
        <v>1152306.54</v>
      </c>
      <c r="C2220" s="14">
        <v>1067581.6000000001</v>
      </c>
      <c r="D2220" s="8">
        <f t="shared" si="68"/>
        <v>84724.939999999944</v>
      </c>
      <c r="E2220" s="6">
        <f t="shared" si="69"/>
        <v>0.92647361005171425</v>
      </c>
      <c r="H2220" s="16"/>
      <c r="I2220" s="16"/>
    </row>
    <row r="2221" spans="1:9" x14ac:dyDescent="0.2">
      <c r="A2221" s="12" t="s">
        <v>44</v>
      </c>
      <c r="B2221" s="4">
        <v>1840778.5121229391</v>
      </c>
      <c r="C2221" s="4">
        <v>1713861.1304001161</v>
      </c>
      <c r="D2221" s="8">
        <f t="shared" si="68"/>
        <v>126917.38172282302</v>
      </c>
      <c r="E2221" s="6">
        <f t="shared" si="69"/>
        <v>0.93105233416895372</v>
      </c>
      <c r="H2221" s="16"/>
      <c r="I2221" s="16"/>
    </row>
    <row r="2222" spans="1:9" x14ac:dyDescent="0.2">
      <c r="A2222" s="12" t="s">
        <v>316</v>
      </c>
      <c r="B2222" s="4">
        <v>3012804.295923152</v>
      </c>
      <c r="C2222" s="4">
        <v>2978311.1765531199</v>
      </c>
      <c r="D2222" s="8">
        <f t="shared" si="68"/>
        <v>34493.119370032102</v>
      </c>
      <c r="E2222" s="6">
        <f t="shared" si="69"/>
        <v>0.98855115832890061</v>
      </c>
      <c r="H2222" s="16"/>
      <c r="I2222" s="16"/>
    </row>
    <row r="2223" spans="1:9" x14ac:dyDescent="0.2">
      <c r="A2223" s="12" t="s">
        <v>9245</v>
      </c>
      <c r="B2223" s="4">
        <v>365235.5600453454</v>
      </c>
      <c r="C2223" s="4">
        <v>298453.78001109901</v>
      </c>
      <c r="D2223" s="8">
        <f t="shared" si="68"/>
        <v>66781.780034246389</v>
      </c>
      <c r="E2223" s="6">
        <f t="shared" si="69"/>
        <v>0.8171542222615038</v>
      </c>
      <c r="H2223" s="16"/>
      <c r="I2223" s="16"/>
    </row>
    <row r="2224" spans="1:9" x14ac:dyDescent="0.2">
      <c r="A2224" s="12" t="s">
        <v>45</v>
      </c>
      <c r="B2224" s="4">
        <v>2888193.8540910105</v>
      </c>
      <c r="C2224" s="4">
        <v>2833723.1018608725</v>
      </c>
      <c r="D2224" s="8">
        <f t="shared" si="68"/>
        <v>54470.752230138052</v>
      </c>
      <c r="E2224" s="6">
        <f t="shared" si="69"/>
        <v>0.98114020215333453</v>
      </c>
      <c r="H2224" s="16"/>
      <c r="I2224" s="16"/>
    </row>
    <row r="2225" spans="1:9" x14ac:dyDescent="0.2">
      <c r="A2225" s="12" t="s">
        <v>46</v>
      </c>
      <c r="B2225" s="4">
        <v>4566700.5716672391</v>
      </c>
      <c r="C2225" s="4">
        <v>4325396.1003764244</v>
      </c>
      <c r="D2225" s="8">
        <f t="shared" si="68"/>
        <v>241304.47129081469</v>
      </c>
      <c r="E2225" s="6">
        <f t="shared" si="69"/>
        <v>0.94715999713492982</v>
      </c>
      <c r="H2225" s="16"/>
      <c r="I2225" s="16"/>
    </row>
    <row r="2226" spans="1:9" x14ac:dyDescent="0.2">
      <c r="A2226" s="12" t="s">
        <v>47</v>
      </c>
      <c r="B2226" s="4">
        <v>415955.64509367454</v>
      </c>
      <c r="C2226" s="4">
        <v>407145.5948877568</v>
      </c>
      <c r="D2226" s="8">
        <f t="shared" si="68"/>
        <v>8810.0502059177379</v>
      </c>
      <c r="E2226" s="6">
        <f t="shared" si="69"/>
        <v>0.97881973640739106</v>
      </c>
      <c r="H2226" s="16"/>
      <c r="I2226" s="16"/>
    </row>
    <row r="2227" spans="1:9" x14ac:dyDescent="0.2">
      <c r="A2227" s="12" t="s">
        <v>48</v>
      </c>
      <c r="B2227" s="4">
        <v>1112311.7102303344</v>
      </c>
      <c r="C2227" s="4">
        <v>1036191.0316777792</v>
      </c>
      <c r="D2227" s="8">
        <f t="shared" si="68"/>
        <v>76120.67855255527</v>
      </c>
      <c r="E2227" s="6">
        <f t="shared" si="69"/>
        <v>0.931565335640679</v>
      </c>
      <c r="H2227" s="16"/>
      <c r="I2227" s="16"/>
    </row>
    <row r="2228" spans="1:9" x14ac:dyDescent="0.2">
      <c r="A2228" s="12" t="s">
        <v>317</v>
      </c>
      <c r="B2228" s="4">
        <v>2532196.4497110215</v>
      </c>
      <c r="C2228" s="4">
        <v>2472103.6651459131</v>
      </c>
      <c r="D2228" s="8">
        <f t="shared" si="68"/>
        <v>60092.784565108363</v>
      </c>
      <c r="E2228" s="6">
        <f t="shared" si="69"/>
        <v>0.97626851401202852</v>
      </c>
      <c r="H2228" s="16"/>
      <c r="I2228" s="16"/>
    </row>
    <row r="2229" spans="1:9" x14ac:dyDescent="0.2">
      <c r="A2229" s="12" t="s">
        <v>49</v>
      </c>
      <c r="B2229" s="4">
        <v>1265608.4414017827</v>
      </c>
      <c r="C2229" s="4">
        <v>1184616.4831917584</v>
      </c>
      <c r="D2229" s="8">
        <f t="shared" si="68"/>
        <v>80991.958210024284</v>
      </c>
      <c r="E2229" s="6">
        <f t="shared" si="69"/>
        <v>0.93600551674551258</v>
      </c>
      <c r="H2229" s="16"/>
      <c r="I2229" s="16"/>
    </row>
    <row r="2230" spans="1:9" x14ac:dyDescent="0.2">
      <c r="A2230" s="12" t="s">
        <v>319</v>
      </c>
      <c r="B2230" s="4">
        <v>1204976.1718772769</v>
      </c>
      <c r="C2230" s="4">
        <v>1190379.4755384866</v>
      </c>
      <c r="D2230" s="8">
        <f t="shared" si="68"/>
        <v>14596.696338790236</v>
      </c>
      <c r="E2230" s="6">
        <f t="shared" si="69"/>
        <v>0.98788631951447681</v>
      </c>
      <c r="H2230" s="16"/>
      <c r="I2230" s="16"/>
    </row>
    <row r="2231" spans="1:9" x14ac:dyDescent="0.2">
      <c r="A2231" s="12" t="s">
        <v>50</v>
      </c>
      <c r="B2231" s="4">
        <v>499647.72292447992</v>
      </c>
      <c r="C2231" s="4">
        <v>493794.67922957015</v>
      </c>
      <c r="D2231" s="8">
        <f t="shared" si="68"/>
        <v>5853.0436949097784</v>
      </c>
      <c r="E2231" s="6">
        <f t="shared" si="69"/>
        <v>0.98828565922275913</v>
      </c>
      <c r="H2231" s="16"/>
      <c r="I2231" s="16"/>
    </row>
    <row r="2232" spans="1:9" x14ac:dyDescent="0.2">
      <c r="A2232" s="12" t="s">
        <v>320</v>
      </c>
      <c r="B2232" s="4">
        <v>967616.94834595674</v>
      </c>
      <c r="C2232" s="4">
        <v>959874.95961445849</v>
      </c>
      <c r="D2232" s="8">
        <f t="shared" si="68"/>
        <v>7741.9887314982479</v>
      </c>
      <c r="E2232" s="6">
        <f t="shared" si="69"/>
        <v>0.99199891160987574</v>
      </c>
      <c r="H2232" s="16"/>
      <c r="I2232" s="16"/>
    </row>
    <row r="2233" spans="1:9" x14ac:dyDescent="0.2">
      <c r="A2233" s="12" t="s">
        <v>51</v>
      </c>
      <c r="B2233" s="4">
        <v>576678.52092231135</v>
      </c>
      <c r="C2233" s="4">
        <v>570906.77157657919</v>
      </c>
      <c r="D2233" s="8">
        <f t="shared" si="68"/>
        <v>5771.7493457321543</v>
      </c>
      <c r="E2233" s="6">
        <f t="shared" si="69"/>
        <v>0.9899913918477472</v>
      </c>
      <c r="H2233" s="16"/>
      <c r="I2233" s="16"/>
    </row>
    <row r="2234" spans="1:9" x14ac:dyDescent="0.2">
      <c r="A2234" s="12" t="s">
        <v>321</v>
      </c>
      <c r="B2234" s="4">
        <v>892326.6199724779</v>
      </c>
      <c r="C2234" s="4">
        <v>890770.21653238789</v>
      </c>
      <c r="D2234" s="8">
        <f t="shared" si="68"/>
        <v>1556.4034400900127</v>
      </c>
      <c r="E2234" s="6">
        <f t="shared" si="69"/>
        <v>0.998255791763628</v>
      </c>
      <c r="H2234" s="16"/>
      <c r="I2234" s="16"/>
    </row>
    <row r="2235" spans="1:9" x14ac:dyDescent="0.2">
      <c r="A2235" s="12" t="s">
        <v>2035</v>
      </c>
      <c r="B2235" s="4">
        <v>1593559.5042116304</v>
      </c>
      <c r="C2235" s="4">
        <v>1584704.8862163892</v>
      </c>
      <c r="D2235" s="8">
        <f t="shared" si="68"/>
        <v>8854.6179952411912</v>
      </c>
      <c r="E2235" s="6">
        <f t="shared" si="69"/>
        <v>0.99444349710704916</v>
      </c>
      <c r="H2235" s="16"/>
      <c r="I2235" s="16"/>
    </row>
    <row r="2236" spans="1:9" x14ac:dyDescent="0.2">
      <c r="A2236" s="12" t="s">
        <v>2036</v>
      </c>
      <c r="B2236" s="4">
        <v>426691.48399928206</v>
      </c>
      <c r="C2236" s="4">
        <v>409001.64834822976</v>
      </c>
      <c r="D2236" s="8">
        <f t="shared" si="68"/>
        <v>17689.835651052301</v>
      </c>
      <c r="E2236" s="6">
        <f t="shared" si="69"/>
        <v>0.9585418591314514</v>
      </c>
      <c r="H2236" s="16"/>
      <c r="I2236" s="16"/>
    </row>
    <row r="2237" spans="1:9" x14ac:dyDescent="0.2">
      <c r="A2237" s="12" t="s">
        <v>2037</v>
      </c>
      <c r="B2237" s="4">
        <v>257013.88835780064</v>
      </c>
      <c r="C2237" s="4">
        <v>259690.64504187327</v>
      </c>
      <c r="D2237" s="8">
        <f t="shared" si="68"/>
        <v>-2676.7566840726358</v>
      </c>
      <c r="E2237" s="6">
        <f t="shared" si="69"/>
        <v>1.0104148328371507</v>
      </c>
      <c r="H2237" s="16"/>
      <c r="I2237" s="16"/>
    </row>
    <row r="2238" spans="1:9" x14ac:dyDescent="0.2">
      <c r="A2238" s="12" t="s">
        <v>2038</v>
      </c>
      <c r="B2238" s="4">
        <v>395290.1229491203</v>
      </c>
      <c r="C2238" s="4">
        <v>379436.1217600652</v>
      </c>
      <c r="D2238" s="8">
        <f t="shared" si="68"/>
        <v>15854.001189055096</v>
      </c>
      <c r="E2238" s="6">
        <f t="shared" si="69"/>
        <v>0.95989274644462663</v>
      </c>
      <c r="H2238" s="16"/>
      <c r="I2238" s="16"/>
    </row>
    <row r="2239" spans="1:9" x14ac:dyDescent="0.2">
      <c r="A2239" s="12" t="s">
        <v>2039</v>
      </c>
      <c r="B2239" s="4">
        <v>393933.94271867239</v>
      </c>
      <c r="C2239" s="4">
        <v>392937.56015520182</v>
      </c>
      <c r="D2239" s="8">
        <f t="shared" si="68"/>
        <v>996.38256347057177</v>
      </c>
      <c r="E2239" s="6">
        <f t="shared" si="69"/>
        <v>0.9974706861851147</v>
      </c>
      <c r="H2239" s="16"/>
      <c r="I2239" s="16"/>
    </row>
    <row r="2240" spans="1:9" x14ac:dyDescent="0.2">
      <c r="A2240" s="12" t="s">
        <v>2040</v>
      </c>
      <c r="B2240" s="4">
        <v>365107.8954519488</v>
      </c>
      <c r="C2240" s="4">
        <v>343879.28458055021</v>
      </c>
      <c r="D2240" s="8">
        <f t="shared" si="68"/>
        <v>21228.610871398589</v>
      </c>
      <c r="E2240" s="6">
        <f t="shared" si="69"/>
        <v>0.9418566096876082</v>
      </c>
      <c r="H2240" s="16"/>
      <c r="I2240" s="16"/>
    </row>
    <row r="2241" spans="1:9" x14ac:dyDescent="0.2">
      <c r="A2241" s="12" t="s">
        <v>2041</v>
      </c>
      <c r="B2241" s="4">
        <v>455532.89027877833</v>
      </c>
      <c r="C2241" s="4">
        <v>451054.15736084781</v>
      </c>
      <c r="D2241" s="8">
        <f t="shared" si="68"/>
        <v>4478.7329179305234</v>
      </c>
      <c r="E2241" s="6">
        <f t="shared" si="69"/>
        <v>0.99016814589350588</v>
      </c>
      <c r="H2241" s="16"/>
      <c r="I2241" s="16"/>
    </row>
    <row r="2242" spans="1:9" x14ac:dyDescent="0.2">
      <c r="A2242" s="12" t="s">
        <v>2042</v>
      </c>
      <c r="B2242" s="4">
        <v>355552.79350831272</v>
      </c>
      <c r="C2242" s="4">
        <v>334377.81191362173</v>
      </c>
      <c r="D2242" s="8">
        <f t="shared" si="68"/>
        <v>21174.981594690995</v>
      </c>
      <c r="E2242" s="6">
        <f t="shared" si="69"/>
        <v>0.94044490162556993</v>
      </c>
      <c r="H2242" s="16"/>
      <c r="I2242" s="16"/>
    </row>
    <row r="2243" spans="1:9" x14ac:dyDescent="0.2">
      <c r="A2243" s="12" t="s">
        <v>2043</v>
      </c>
      <c r="B2243" s="4">
        <v>1209153.1890292955</v>
      </c>
      <c r="C2243" s="4">
        <v>1206893.0707150782</v>
      </c>
      <c r="D2243" s="8">
        <f t="shared" si="68"/>
        <v>2260.1183142173104</v>
      </c>
      <c r="E2243" s="6">
        <f t="shared" si="69"/>
        <v>0.99813082549446719</v>
      </c>
      <c r="H2243" s="16"/>
      <c r="I2243" s="16"/>
    </row>
    <row r="2244" spans="1:9" x14ac:dyDescent="0.2">
      <c r="A2244" s="12" t="s">
        <v>2044</v>
      </c>
      <c r="B2244" s="4">
        <v>1189324.2954784932</v>
      </c>
      <c r="C2244" s="4">
        <v>1173368.9991177958</v>
      </c>
      <c r="D2244" s="8">
        <f t="shared" si="68"/>
        <v>15955.296360697364</v>
      </c>
      <c r="E2244" s="6">
        <f t="shared" si="69"/>
        <v>0.98658457039736314</v>
      </c>
      <c r="H2244" s="16"/>
      <c r="I2244" s="16"/>
    </row>
    <row r="2245" spans="1:9" x14ac:dyDescent="0.2">
      <c r="A2245" s="12" t="s">
        <v>2045</v>
      </c>
      <c r="B2245" s="4">
        <v>1241605.3693018754</v>
      </c>
      <c r="C2245" s="4">
        <v>1228913.3822616751</v>
      </c>
      <c r="D2245" s="8">
        <f t="shared" ref="D2245:D2308" si="70">B2245-C2245</f>
        <v>12691.987040200271</v>
      </c>
      <c r="E2245" s="6">
        <f t="shared" ref="E2245:E2308" si="71">C2245/B2245</f>
        <v>0.9897777608296453</v>
      </c>
      <c r="H2245" s="16"/>
      <c r="I2245" s="16"/>
    </row>
    <row r="2246" spans="1:9" x14ac:dyDescent="0.2">
      <c r="A2246" s="12" t="s">
        <v>2046</v>
      </c>
      <c r="B2246" s="4">
        <v>2100185.4666872146</v>
      </c>
      <c r="C2246" s="4">
        <v>2034403.6380251604</v>
      </c>
      <c r="D2246" s="8">
        <f t="shared" si="70"/>
        <v>65781.828662054148</v>
      </c>
      <c r="E2246" s="6">
        <f t="shared" si="71"/>
        <v>0.96867808595694316</v>
      </c>
      <c r="H2246" s="16"/>
      <c r="I2246" s="16"/>
    </row>
    <row r="2247" spans="1:9" x14ac:dyDescent="0.2">
      <c r="A2247" s="12" t="s">
        <v>2047</v>
      </c>
      <c r="B2247" s="4">
        <v>3407352.7951665013</v>
      </c>
      <c r="C2247" s="4">
        <v>2943519.0892455727</v>
      </c>
      <c r="D2247" s="8">
        <f t="shared" si="70"/>
        <v>463833.70592092862</v>
      </c>
      <c r="E2247" s="6">
        <f t="shared" si="71"/>
        <v>0.8638727088727356</v>
      </c>
      <c r="H2247" s="16"/>
      <c r="I2247" s="16"/>
    </row>
    <row r="2248" spans="1:9" x14ac:dyDescent="0.2">
      <c r="A2248" s="12" t="s">
        <v>2048</v>
      </c>
      <c r="B2248" s="4">
        <v>6596416.3338999385</v>
      </c>
      <c r="C2248" s="4">
        <v>6164398.5804087613</v>
      </c>
      <c r="D2248" s="8">
        <f t="shared" si="70"/>
        <v>432017.75349117722</v>
      </c>
      <c r="E2248" s="6">
        <f t="shared" si="71"/>
        <v>0.93450720336268411</v>
      </c>
      <c r="H2248" s="16"/>
      <c r="I2248" s="16"/>
    </row>
    <row r="2249" spans="1:9" x14ac:dyDescent="0.2">
      <c r="A2249" s="12" t="s">
        <v>2049</v>
      </c>
      <c r="B2249" s="4">
        <v>6415870.3390114568</v>
      </c>
      <c r="C2249" s="4">
        <v>5437500.7292068629</v>
      </c>
      <c r="D2249" s="8">
        <f t="shared" si="70"/>
        <v>978369.60980459396</v>
      </c>
      <c r="E2249" s="6">
        <f t="shared" si="71"/>
        <v>0.84750788932630783</v>
      </c>
      <c r="H2249" s="16"/>
      <c r="I2249" s="16"/>
    </row>
    <row r="2250" spans="1:9" x14ac:dyDescent="0.2">
      <c r="A2250" s="12" t="s">
        <v>2050</v>
      </c>
      <c r="B2250" s="4">
        <v>4183602.5100916172</v>
      </c>
      <c r="C2250" s="4">
        <v>4049001.2712446949</v>
      </c>
      <c r="D2250" s="8">
        <f t="shared" si="70"/>
        <v>134601.23884692229</v>
      </c>
      <c r="E2250" s="6">
        <f t="shared" si="71"/>
        <v>0.96782647526330734</v>
      </c>
      <c r="H2250" s="16"/>
      <c r="I2250" s="16"/>
    </row>
    <row r="2251" spans="1:9" x14ac:dyDescent="0.2">
      <c r="A2251" s="12" t="s">
        <v>2051</v>
      </c>
      <c r="B2251" s="4">
        <v>2951861.3381523197</v>
      </c>
      <c r="C2251" s="4">
        <v>2943169.5186889884</v>
      </c>
      <c r="D2251" s="8">
        <f t="shared" si="70"/>
        <v>8691.8194633312523</v>
      </c>
      <c r="E2251" s="6">
        <f t="shared" si="71"/>
        <v>0.99705547840239273</v>
      </c>
      <c r="H2251" s="16"/>
      <c r="I2251" s="16"/>
    </row>
    <row r="2252" spans="1:9" x14ac:dyDescent="0.2">
      <c r="A2252" s="12" t="s">
        <v>2052</v>
      </c>
      <c r="B2252" s="4">
        <v>6621755.2580899829</v>
      </c>
      <c r="C2252" s="4">
        <v>6204899.3188395435</v>
      </c>
      <c r="D2252" s="8">
        <f t="shared" si="70"/>
        <v>416855.93925043941</v>
      </c>
      <c r="E2252" s="6">
        <f t="shared" si="71"/>
        <v>0.93704751640569095</v>
      </c>
      <c r="H2252" s="16"/>
      <c r="I2252" s="16"/>
    </row>
    <row r="2253" spans="1:9" x14ac:dyDescent="0.2">
      <c r="A2253" s="12" t="s">
        <v>2053</v>
      </c>
      <c r="B2253" s="4">
        <v>1651031.7162677078</v>
      </c>
      <c r="C2253" s="4">
        <v>1610224.3401054279</v>
      </c>
      <c r="D2253" s="8">
        <f t="shared" si="70"/>
        <v>40807.376162279863</v>
      </c>
      <c r="E2253" s="6">
        <f t="shared" si="71"/>
        <v>0.9752837115361247</v>
      </c>
      <c r="H2253" s="16"/>
      <c r="I2253" s="16"/>
    </row>
    <row r="2254" spans="1:9" x14ac:dyDescent="0.2">
      <c r="A2254" s="12" t="s">
        <v>2054</v>
      </c>
      <c r="B2254" s="4">
        <v>2961286.5741526149</v>
      </c>
      <c r="C2254" s="4">
        <v>2915381.5596484272</v>
      </c>
      <c r="D2254" s="8">
        <f t="shared" si="70"/>
        <v>45905.01450418774</v>
      </c>
      <c r="E2254" s="6">
        <f t="shared" si="71"/>
        <v>0.98449828702670439</v>
      </c>
      <c r="H2254" s="16"/>
      <c r="I2254" s="16"/>
    </row>
    <row r="2255" spans="1:9" x14ac:dyDescent="0.2">
      <c r="A2255" s="12" t="s">
        <v>2055</v>
      </c>
      <c r="B2255" s="4">
        <v>4394636.9841755945</v>
      </c>
      <c r="C2255" s="4">
        <v>4332254.8012959138</v>
      </c>
      <c r="D2255" s="8">
        <f t="shared" si="70"/>
        <v>62382.182879680768</v>
      </c>
      <c r="E2255" s="6">
        <f t="shared" si="71"/>
        <v>0.98580492925711283</v>
      </c>
      <c r="H2255" s="16"/>
      <c r="I2255" s="16"/>
    </row>
    <row r="2256" spans="1:9" x14ac:dyDescent="0.2">
      <c r="A2256" s="12" t="s">
        <v>2056</v>
      </c>
      <c r="B2256" s="4">
        <v>12072178.849559352</v>
      </c>
      <c r="C2256" s="4">
        <v>11448122.183233362</v>
      </c>
      <c r="D2256" s="8">
        <f t="shared" si="70"/>
        <v>624056.66632599011</v>
      </c>
      <c r="E2256" s="6">
        <f t="shared" si="71"/>
        <v>0.9483062109911693</v>
      </c>
      <c r="H2256" s="16"/>
      <c r="I2256" s="16"/>
    </row>
    <row r="2257" spans="1:9" x14ac:dyDescent="0.2">
      <c r="A2257" s="12" t="s">
        <v>2057</v>
      </c>
      <c r="B2257" s="4">
        <v>6291927.1794976182</v>
      </c>
      <c r="C2257" s="4">
        <v>6156856.3676756769</v>
      </c>
      <c r="D2257" s="8">
        <f t="shared" si="70"/>
        <v>135070.81182194129</v>
      </c>
      <c r="E2257" s="6">
        <f t="shared" si="71"/>
        <v>0.97853268037461205</v>
      </c>
      <c r="H2257" s="16"/>
      <c r="I2257" s="16"/>
    </row>
    <row r="2258" spans="1:9" x14ac:dyDescent="0.2">
      <c r="A2258" s="12" t="s">
        <v>2058</v>
      </c>
      <c r="B2258" s="4">
        <v>5405882.1946575344</v>
      </c>
      <c r="C2258" s="4">
        <v>5345983.6684590364</v>
      </c>
      <c r="D2258" s="8">
        <f t="shared" si="70"/>
        <v>59898.526198497973</v>
      </c>
      <c r="E2258" s="6">
        <f t="shared" si="71"/>
        <v>0.98891974999793852</v>
      </c>
      <c r="H2258" s="16"/>
      <c r="I2258" s="16"/>
    </row>
    <row r="2259" spans="1:9" x14ac:dyDescent="0.2">
      <c r="A2259" s="12" t="s">
        <v>2059</v>
      </c>
      <c r="B2259" s="4">
        <v>2470870.402265728</v>
      </c>
      <c r="C2259" s="4">
        <v>2450431.3618806158</v>
      </c>
      <c r="D2259" s="8">
        <f t="shared" si="70"/>
        <v>20439.040385112166</v>
      </c>
      <c r="E2259" s="6">
        <f t="shared" si="71"/>
        <v>0.99172799983100279</v>
      </c>
      <c r="H2259" s="16"/>
      <c r="I2259" s="16"/>
    </row>
    <row r="2260" spans="1:9" x14ac:dyDescent="0.2">
      <c r="A2260" s="12" t="s">
        <v>2060</v>
      </c>
      <c r="B2260" s="4">
        <v>7422437.2442353778</v>
      </c>
      <c r="C2260" s="4">
        <v>6968450.2048279811</v>
      </c>
      <c r="D2260" s="8">
        <f t="shared" si="70"/>
        <v>453987.03940739669</v>
      </c>
      <c r="E2260" s="6">
        <f t="shared" si="71"/>
        <v>0.93883585344423293</v>
      </c>
      <c r="H2260" s="16"/>
      <c r="I2260" s="16"/>
    </row>
    <row r="2261" spans="1:9" x14ac:dyDescent="0.2">
      <c r="A2261" s="12" t="s">
        <v>2061</v>
      </c>
      <c r="B2261" s="4">
        <v>4299608.798474961</v>
      </c>
      <c r="C2261" s="4">
        <v>4251738.9742589639</v>
      </c>
      <c r="D2261" s="8">
        <f t="shared" si="70"/>
        <v>47869.82421599701</v>
      </c>
      <c r="E2261" s="6">
        <f t="shared" si="71"/>
        <v>0.98886646984419235</v>
      </c>
      <c r="H2261" s="16"/>
      <c r="I2261" s="16"/>
    </row>
    <row r="2262" spans="1:9" x14ac:dyDescent="0.2">
      <c r="A2262" s="12" t="s">
        <v>2062</v>
      </c>
      <c r="B2262" s="4">
        <v>8810847.9023126606</v>
      </c>
      <c r="C2262" s="4">
        <v>8286762.7066279035</v>
      </c>
      <c r="D2262" s="8">
        <f t="shared" si="70"/>
        <v>524085.19568475708</v>
      </c>
      <c r="E2262" s="6">
        <f t="shared" si="71"/>
        <v>0.94051818831792611</v>
      </c>
      <c r="H2262" s="16"/>
      <c r="I2262" s="16"/>
    </row>
    <row r="2263" spans="1:9" x14ac:dyDescent="0.2">
      <c r="A2263" s="12" t="s">
        <v>2063</v>
      </c>
      <c r="B2263" s="4">
        <v>5663885.9860879388</v>
      </c>
      <c r="C2263" s="4">
        <v>5578537.4011747418</v>
      </c>
      <c r="D2263" s="8">
        <f t="shared" si="70"/>
        <v>85348.584913196974</v>
      </c>
      <c r="E2263" s="6">
        <f t="shared" si="71"/>
        <v>0.98493109057582784</v>
      </c>
      <c r="H2263" s="16"/>
      <c r="I2263" s="16"/>
    </row>
    <row r="2264" spans="1:9" x14ac:dyDescent="0.2">
      <c r="A2264" s="12" t="s">
        <v>2064</v>
      </c>
      <c r="B2264" s="4">
        <v>4928022.085932889</v>
      </c>
      <c r="C2264" s="4">
        <v>4869744.0863346569</v>
      </c>
      <c r="D2264" s="8">
        <f t="shared" si="70"/>
        <v>58277.999598232098</v>
      </c>
      <c r="E2264" s="6">
        <f t="shared" si="71"/>
        <v>0.98817416022452753</v>
      </c>
      <c r="H2264" s="16"/>
      <c r="I2264" s="16"/>
    </row>
    <row r="2265" spans="1:9" x14ac:dyDescent="0.2">
      <c r="A2265" s="12" t="s">
        <v>2065</v>
      </c>
      <c r="B2265" s="4">
        <v>5518785.7940998292</v>
      </c>
      <c r="C2265" s="4">
        <v>5311196.7243522704</v>
      </c>
      <c r="D2265" s="8">
        <f t="shared" si="70"/>
        <v>207589.06974755879</v>
      </c>
      <c r="E2265" s="6">
        <f t="shared" si="71"/>
        <v>0.96238501049098635</v>
      </c>
      <c r="H2265" s="16"/>
      <c r="I2265" s="16"/>
    </row>
    <row r="2266" spans="1:9" x14ac:dyDescent="0.2">
      <c r="A2266" s="12" t="s">
        <v>2066</v>
      </c>
      <c r="B2266" s="4">
        <v>19982337.543647923</v>
      </c>
      <c r="C2266" s="4">
        <v>19464664.918881092</v>
      </c>
      <c r="D2266" s="8">
        <f t="shared" si="70"/>
        <v>517672.62476683035</v>
      </c>
      <c r="E2266" s="6">
        <f t="shared" si="71"/>
        <v>0.97409349013166924</v>
      </c>
      <c r="H2266" s="16"/>
      <c r="I2266" s="16"/>
    </row>
    <row r="2267" spans="1:9" x14ac:dyDescent="0.2">
      <c r="A2267" s="12" t="s">
        <v>2067</v>
      </c>
      <c r="B2267" s="4">
        <v>7281064.4716363987</v>
      </c>
      <c r="C2267" s="4">
        <v>7209113.8846642431</v>
      </c>
      <c r="D2267" s="8">
        <f t="shared" si="70"/>
        <v>71950.586972155608</v>
      </c>
      <c r="E2267" s="6">
        <f t="shared" si="71"/>
        <v>0.99011812252831422</v>
      </c>
      <c r="H2267" s="16"/>
      <c r="I2267" s="16"/>
    </row>
    <row r="2268" spans="1:9" x14ac:dyDescent="0.2">
      <c r="A2268" s="12" t="s">
        <v>2068</v>
      </c>
      <c r="B2268" s="4">
        <v>7350236.3371771183</v>
      </c>
      <c r="C2268" s="4">
        <v>7214577.0952405948</v>
      </c>
      <c r="D2268" s="8">
        <f t="shared" si="70"/>
        <v>135659.24193652347</v>
      </c>
      <c r="E2268" s="6">
        <f t="shared" si="71"/>
        <v>0.9815435537425693</v>
      </c>
      <c r="H2268" s="16"/>
      <c r="I2268" s="16"/>
    </row>
    <row r="2269" spans="1:9" x14ac:dyDescent="0.2">
      <c r="A2269" s="12" t="s">
        <v>2069</v>
      </c>
      <c r="B2269" s="4">
        <v>6702017.7395216655</v>
      </c>
      <c r="C2269" s="4">
        <v>6390974.2926652078</v>
      </c>
      <c r="D2269" s="8">
        <f t="shared" si="70"/>
        <v>311043.44685645774</v>
      </c>
      <c r="E2269" s="6">
        <f t="shared" si="71"/>
        <v>0.95358958168340247</v>
      </c>
      <c r="H2269" s="16"/>
      <c r="I2269" s="16"/>
    </row>
    <row r="2270" spans="1:9" x14ac:dyDescent="0.2">
      <c r="A2270" s="12" t="s">
        <v>2070</v>
      </c>
      <c r="B2270" s="4">
        <v>9019261.7073283345</v>
      </c>
      <c r="C2270" s="4">
        <v>8784372.5241753943</v>
      </c>
      <c r="D2270" s="8">
        <f t="shared" si="70"/>
        <v>234889.18315294012</v>
      </c>
      <c r="E2270" s="6">
        <f t="shared" si="71"/>
        <v>0.97395693896296542</v>
      </c>
      <c r="H2270" s="16"/>
      <c r="I2270" s="16"/>
    </row>
    <row r="2271" spans="1:9" x14ac:dyDescent="0.2">
      <c r="A2271" s="12" t="s">
        <v>2071</v>
      </c>
      <c r="B2271" s="4">
        <v>5418507.1931413012</v>
      </c>
      <c r="C2271" s="4">
        <v>5156274.5312305242</v>
      </c>
      <c r="D2271" s="8">
        <f t="shared" si="70"/>
        <v>262232.66191077698</v>
      </c>
      <c r="E2271" s="6">
        <f t="shared" si="71"/>
        <v>0.95160426062685521</v>
      </c>
      <c r="H2271" s="16"/>
      <c r="I2271" s="16"/>
    </row>
    <row r="2272" spans="1:9" x14ac:dyDescent="0.2">
      <c r="A2272" s="12" t="s">
        <v>2072</v>
      </c>
      <c r="B2272" s="4">
        <v>3214308.7644918505</v>
      </c>
      <c r="C2272" s="4">
        <v>2808437.8184962175</v>
      </c>
      <c r="D2272" s="8">
        <f t="shared" si="70"/>
        <v>405870.94599563302</v>
      </c>
      <c r="E2272" s="6">
        <f t="shared" si="71"/>
        <v>0.87372994452827646</v>
      </c>
      <c r="H2272" s="16"/>
      <c r="I2272" s="16"/>
    </row>
    <row r="2273" spans="1:9" x14ac:dyDescent="0.2">
      <c r="A2273" s="12" t="s">
        <v>2073</v>
      </c>
      <c r="B2273" s="4">
        <v>2715381.1042866646</v>
      </c>
      <c r="C2273" s="4">
        <v>2422113.5040248265</v>
      </c>
      <c r="D2273" s="8">
        <f t="shared" si="70"/>
        <v>293267.60026183818</v>
      </c>
      <c r="E2273" s="6">
        <f t="shared" si="71"/>
        <v>0.89199762795768589</v>
      </c>
      <c r="H2273" s="16"/>
      <c r="I2273" s="16"/>
    </row>
    <row r="2274" spans="1:9" x14ac:dyDescent="0.2">
      <c r="A2274" s="12" t="s">
        <v>2074</v>
      </c>
      <c r="B2274" s="4">
        <v>3093704.5732810996</v>
      </c>
      <c r="C2274" s="4">
        <v>2938370.5790158231</v>
      </c>
      <c r="D2274" s="8">
        <f t="shared" si="70"/>
        <v>155333.99426527647</v>
      </c>
      <c r="E2274" s="6">
        <f t="shared" si="71"/>
        <v>0.94979029490830358</v>
      </c>
      <c r="H2274" s="16"/>
      <c r="I2274" s="16"/>
    </row>
    <row r="2275" spans="1:9" x14ac:dyDescent="0.2">
      <c r="A2275" s="12" t="s">
        <v>2075</v>
      </c>
      <c r="B2275" s="4">
        <v>326412.62191840057</v>
      </c>
      <c r="C2275" s="4">
        <v>318481.4794617591</v>
      </c>
      <c r="D2275" s="8">
        <f t="shared" si="70"/>
        <v>7931.1424566414789</v>
      </c>
      <c r="E2275" s="6">
        <f t="shared" si="71"/>
        <v>0.97570209629141069</v>
      </c>
      <c r="H2275" s="16"/>
      <c r="I2275" s="16"/>
    </row>
    <row r="2276" spans="1:9" x14ac:dyDescent="0.2">
      <c r="A2276" s="12" t="s">
        <v>2076</v>
      </c>
      <c r="B2276" s="4">
        <v>502185.91666327656</v>
      </c>
      <c r="C2276" s="4">
        <v>500601.45071211806</v>
      </c>
      <c r="D2276" s="8">
        <f t="shared" si="70"/>
        <v>1584.4659511584905</v>
      </c>
      <c r="E2276" s="6">
        <f t="shared" si="71"/>
        <v>0.99684486183585885</v>
      </c>
      <c r="H2276" s="16"/>
      <c r="I2276" s="16"/>
    </row>
    <row r="2277" spans="1:9" x14ac:dyDescent="0.2">
      <c r="A2277" s="12" t="s">
        <v>2077</v>
      </c>
      <c r="B2277" s="4">
        <v>612549.44574502297</v>
      </c>
      <c r="C2277" s="4">
        <v>578639.86462452007</v>
      </c>
      <c r="D2277" s="8">
        <f t="shared" si="70"/>
        <v>33909.581120502902</v>
      </c>
      <c r="E2277" s="6">
        <f t="shared" si="71"/>
        <v>0.94464188751446854</v>
      </c>
      <c r="H2277" s="16"/>
      <c r="I2277" s="16"/>
    </row>
    <row r="2278" spans="1:9" x14ac:dyDescent="0.2">
      <c r="A2278" s="12" t="s">
        <v>2078</v>
      </c>
      <c r="B2278" s="4">
        <v>2992604.012517021</v>
      </c>
      <c r="C2278" s="4">
        <v>2615410.8587102452</v>
      </c>
      <c r="D2278" s="8">
        <f t="shared" si="70"/>
        <v>377193.15380677581</v>
      </c>
      <c r="E2278" s="6">
        <f t="shared" si="71"/>
        <v>0.87395821424113973</v>
      </c>
      <c r="H2278" s="16"/>
      <c r="I2278" s="16"/>
    </row>
    <row r="2279" spans="1:9" x14ac:dyDescent="0.2">
      <c r="A2279" s="12" t="s">
        <v>2079</v>
      </c>
      <c r="B2279" s="4">
        <v>591253.53841929708</v>
      </c>
      <c r="C2279" s="4">
        <v>521420.64904588059</v>
      </c>
      <c r="D2279" s="8">
        <f t="shared" si="70"/>
        <v>69832.889373416489</v>
      </c>
      <c r="E2279" s="6">
        <f t="shared" si="71"/>
        <v>0.88189011171059861</v>
      </c>
      <c r="H2279" s="16"/>
      <c r="I2279" s="16"/>
    </row>
    <row r="2280" spans="1:9" x14ac:dyDescent="0.2">
      <c r="A2280" s="12" t="s">
        <v>2080</v>
      </c>
      <c r="B2280" s="4">
        <v>2221692.0628204867</v>
      </c>
      <c r="C2280" s="4">
        <v>2179604.4392420808</v>
      </c>
      <c r="D2280" s="8">
        <f t="shared" si="70"/>
        <v>42087.623578405939</v>
      </c>
      <c r="E2280" s="6">
        <f t="shared" si="71"/>
        <v>0.98105604989875383</v>
      </c>
      <c r="H2280" s="16"/>
      <c r="I2280" s="16"/>
    </row>
    <row r="2281" spans="1:9" x14ac:dyDescent="0.2">
      <c r="A2281" s="12" t="s">
        <v>2081</v>
      </c>
      <c r="B2281" s="4">
        <v>2450081.1178895282</v>
      </c>
      <c r="C2281" s="4">
        <v>2410811.2779275114</v>
      </c>
      <c r="D2281" s="8">
        <f t="shared" si="70"/>
        <v>39269.839962016791</v>
      </c>
      <c r="E2281" s="6">
        <f t="shared" si="71"/>
        <v>0.98397202456878519</v>
      </c>
      <c r="H2281" s="16"/>
      <c r="I2281" s="16"/>
    </row>
    <row r="2282" spans="1:9" x14ac:dyDescent="0.2">
      <c r="A2282" s="12" t="s">
        <v>2082</v>
      </c>
      <c r="B2282" s="4">
        <v>2413205.1290669139</v>
      </c>
      <c r="C2282" s="4">
        <v>2389739.8421961195</v>
      </c>
      <c r="D2282" s="8">
        <f t="shared" si="70"/>
        <v>23465.286870794371</v>
      </c>
      <c r="E2282" s="6">
        <f t="shared" si="71"/>
        <v>0.99027629827727603</v>
      </c>
      <c r="H2282" s="16"/>
      <c r="I2282" s="16"/>
    </row>
    <row r="2283" spans="1:9" x14ac:dyDescent="0.2">
      <c r="A2283" s="12" t="s">
        <v>2083</v>
      </c>
      <c r="B2283" s="4">
        <v>260668.69977954088</v>
      </c>
      <c r="C2283" s="4">
        <v>233494.7813008466</v>
      </c>
      <c r="D2283" s="8">
        <f t="shared" si="70"/>
        <v>27173.918478694279</v>
      </c>
      <c r="E2283" s="6">
        <f t="shared" si="71"/>
        <v>0.89575304399156297</v>
      </c>
      <c r="H2283" s="16"/>
      <c r="I2283" s="16"/>
    </row>
    <row r="2284" spans="1:9" x14ac:dyDescent="0.2">
      <c r="A2284" s="12" t="s">
        <v>2084</v>
      </c>
      <c r="B2284" s="4">
        <v>4863023.3747195192</v>
      </c>
      <c r="C2284" s="4">
        <v>4720944.4074282497</v>
      </c>
      <c r="D2284" s="8">
        <f t="shared" si="70"/>
        <v>142078.96729126945</v>
      </c>
      <c r="E2284" s="6">
        <f t="shared" si="71"/>
        <v>0.97078381978793926</v>
      </c>
      <c r="H2284" s="16"/>
      <c r="I2284" s="16"/>
    </row>
    <row r="2285" spans="1:9" x14ac:dyDescent="0.2">
      <c r="A2285" s="12" t="s">
        <v>2085</v>
      </c>
      <c r="B2285" s="4">
        <v>7374966.3438174343</v>
      </c>
      <c r="C2285" s="4">
        <v>7289867.100000158</v>
      </c>
      <c r="D2285" s="8">
        <f t="shared" si="70"/>
        <v>85099.243817276321</v>
      </c>
      <c r="E2285" s="6">
        <f t="shared" si="71"/>
        <v>0.98846106682390267</v>
      </c>
      <c r="H2285" s="16"/>
      <c r="I2285" s="16"/>
    </row>
    <row r="2286" spans="1:9" x14ac:dyDescent="0.2">
      <c r="A2286" s="12" t="s">
        <v>2086</v>
      </c>
      <c r="B2286" s="4">
        <v>183246.63811706056</v>
      </c>
      <c r="C2286" s="4">
        <v>165014.01582883988</v>
      </c>
      <c r="D2286" s="8">
        <f t="shared" si="70"/>
        <v>18232.622288220678</v>
      </c>
      <c r="E2286" s="6">
        <f t="shared" si="71"/>
        <v>0.90050228219426642</v>
      </c>
      <c r="H2286" s="16"/>
      <c r="I2286" s="16"/>
    </row>
    <row r="2287" spans="1:9" x14ac:dyDescent="0.2">
      <c r="A2287" s="12" t="s">
        <v>2087</v>
      </c>
      <c r="B2287" s="4">
        <v>4000928.3137914916</v>
      </c>
      <c r="C2287" s="4">
        <v>3852845.91193895</v>
      </c>
      <c r="D2287" s="8">
        <f t="shared" si="70"/>
        <v>148082.4018525416</v>
      </c>
      <c r="E2287" s="6">
        <f t="shared" si="71"/>
        <v>0.96298798922687745</v>
      </c>
      <c r="H2287" s="16"/>
      <c r="I2287" s="16"/>
    </row>
    <row r="2288" spans="1:9" x14ac:dyDescent="0.2">
      <c r="A2288" s="12" t="s">
        <v>2088</v>
      </c>
      <c r="B2288" s="4">
        <v>343235.76147626422</v>
      </c>
      <c r="C2288" s="4">
        <v>327708.45177183946</v>
      </c>
      <c r="D2288" s="8">
        <f t="shared" si="70"/>
        <v>15527.309704424755</v>
      </c>
      <c r="E2288" s="6">
        <f t="shared" si="71"/>
        <v>0.95476196991350359</v>
      </c>
      <c r="H2288" s="16"/>
      <c r="I2288" s="16"/>
    </row>
    <row r="2289" spans="1:9" x14ac:dyDescent="0.2">
      <c r="A2289" s="12" t="s">
        <v>2089</v>
      </c>
      <c r="B2289" s="4">
        <v>319431.02866025083</v>
      </c>
      <c r="C2289" s="4">
        <v>296124.17804436223</v>
      </c>
      <c r="D2289" s="8">
        <f t="shared" si="70"/>
        <v>23306.850615888601</v>
      </c>
      <c r="E2289" s="6">
        <f t="shared" si="71"/>
        <v>0.92703635988763655</v>
      </c>
      <c r="H2289" s="16"/>
      <c r="I2289" s="16"/>
    </row>
    <row r="2290" spans="1:9" x14ac:dyDescent="0.2">
      <c r="A2290" s="12" t="s">
        <v>2090</v>
      </c>
      <c r="B2290" s="4">
        <v>527213.3111629911</v>
      </c>
      <c r="C2290" s="4">
        <v>523464.78503598442</v>
      </c>
      <c r="D2290" s="8">
        <f t="shared" si="70"/>
        <v>3748.526127006684</v>
      </c>
      <c r="E2290" s="6">
        <f t="shared" si="71"/>
        <v>0.99288992510690266</v>
      </c>
      <c r="H2290" s="16"/>
      <c r="I2290" s="16"/>
    </row>
    <row r="2291" spans="1:9" x14ac:dyDescent="0.2">
      <c r="A2291" s="12" t="s">
        <v>2091</v>
      </c>
      <c r="B2291" s="4">
        <v>331461.25708146981</v>
      </c>
      <c r="C2291" s="4">
        <v>330662.80396765814</v>
      </c>
      <c r="D2291" s="8">
        <f t="shared" si="70"/>
        <v>798.45311381167267</v>
      </c>
      <c r="E2291" s="6">
        <f t="shared" si="71"/>
        <v>0.99759111179133853</v>
      </c>
      <c r="H2291" s="16"/>
      <c r="I2291" s="16"/>
    </row>
    <row r="2292" spans="1:9" x14ac:dyDescent="0.2">
      <c r="A2292" s="12" t="s">
        <v>2092</v>
      </c>
      <c r="B2292" s="4">
        <v>233030.81882157779</v>
      </c>
      <c r="C2292" s="4">
        <v>224583.48916404063</v>
      </c>
      <c r="D2292" s="8">
        <f t="shared" si="70"/>
        <v>8447.3296575371642</v>
      </c>
      <c r="E2292" s="6">
        <f t="shared" si="71"/>
        <v>0.9637501610291086</v>
      </c>
      <c r="H2292" s="16"/>
      <c r="I2292" s="16"/>
    </row>
    <row r="2293" spans="1:9" x14ac:dyDescent="0.2">
      <c r="A2293" s="12" t="s">
        <v>2093</v>
      </c>
      <c r="B2293" s="4">
        <v>366263.65465373901</v>
      </c>
      <c r="C2293" s="4">
        <v>367084.34186222847</v>
      </c>
      <c r="D2293" s="8">
        <f t="shared" si="70"/>
        <v>-820.68720848945668</v>
      </c>
      <c r="E2293" s="6">
        <f t="shared" si="71"/>
        <v>1.0022407006484586</v>
      </c>
      <c r="H2293" s="16"/>
      <c r="I2293" s="16"/>
    </row>
    <row r="2294" spans="1:9" x14ac:dyDescent="0.2">
      <c r="A2294" s="12" t="s">
        <v>2094</v>
      </c>
      <c r="B2294" s="4">
        <v>3689120.9169921912</v>
      </c>
      <c r="C2294" s="4">
        <v>3546641.2649819246</v>
      </c>
      <c r="D2294" s="8">
        <f t="shared" si="70"/>
        <v>142479.65201026667</v>
      </c>
      <c r="E2294" s="6">
        <f t="shared" si="71"/>
        <v>0.96137842721446143</v>
      </c>
      <c r="H2294" s="16"/>
      <c r="I2294" s="16"/>
    </row>
    <row r="2295" spans="1:9" x14ac:dyDescent="0.2">
      <c r="A2295" s="12" t="s">
        <v>2095</v>
      </c>
      <c r="B2295" s="4">
        <v>3018191.6651821365</v>
      </c>
      <c r="C2295" s="4">
        <v>2983084.8623604695</v>
      </c>
      <c r="D2295" s="8">
        <f t="shared" si="70"/>
        <v>35106.802821666934</v>
      </c>
      <c r="E2295" s="6">
        <f t="shared" si="71"/>
        <v>0.98836826593000737</v>
      </c>
      <c r="H2295" s="16"/>
      <c r="I2295" s="16"/>
    </row>
    <row r="2296" spans="1:9" x14ac:dyDescent="0.2">
      <c r="A2296" s="12" t="s">
        <v>2096</v>
      </c>
      <c r="B2296" s="4">
        <v>5618307.8330636378</v>
      </c>
      <c r="C2296" s="4">
        <v>5380614.2171099735</v>
      </c>
      <c r="D2296" s="8">
        <f t="shared" si="70"/>
        <v>237693.6159536643</v>
      </c>
      <c r="E2296" s="6">
        <f t="shared" si="71"/>
        <v>0.9576930237686796</v>
      </c>
      <c r="H2296" s="16"/>
      <c r="I2296" s="16"/>
    </row>
    <row r="2297" spans="1:9" x14ac:dyDescent="0.2">
      <c r="A2297" s="12" t="s">
        <v>2097</v>
      </c>
      <c r="B2297" s="4">
        <v>2717050.7955318317</v>
      </c>
      <c r="C2297" s="4">
        <v>2539623.8561205799</v>
      </c>
      <c r="D2297" s="8">
        <f t="shared" si="70"/>
        <v>177426.93941125181</v>
      </c>
      <c r="E2297" s="6">
        <f t="shared" si="71"/>
        <v>0.93469870357115559</v>
      </c>
      <c r="H2297" s="16"/>
      <c r="I2297" s="16"/>
    </row>
    <row r="2298" spans="1:9" x14ac:dyDescent="0.2">
      <c r="A2298" s="12" t="s">
        <v>2098</v>
      </c>
      <c r="B2298" s="4">
        <v>585702.95538716984</v>
      </c>
      <c r="C2298" s="4">
        <v>583100.54541716666</v>
      </c>
      <c r="D2298" s="8">
        <f t="shared" si="70"/>
        <v>2602.4099700031802</v>
      </c>
      <c r="E2298" s="6">
        <f t="shared" si="71"/>
        <v>0.99555677507503293</v>
      </c>
      <c r="H2298" s="16"/>
      <c r="I2298" s="16"/>
    </row>
    <row r="2299" spans="1:9" x14ac:dyDescent="0.2">
      <c r="A2299" s="12" t="s">
        <v>2099</v>
      </c>
      <c r="B2299" s="4">
        <v>3067246.2010879782</v>
      </c>
      <c r="C2299" s="4">
        <v>3076961.6733077047</v>
      </c>
      <c r="D2299" s="8">
        <f t="shared" si="70"/>
        <v>-9715.4722197265364</v>
      </c>
      <c r="E2299" s="6">
        <f t="shared" si="71"/>
        <v>1.003167490179393</v>
      </c>
      <c r="H2299" s="16"/>
      <c r="I2299" s="16"/>
    </row>
    <row r="2300" spans="1:9" x14ac:dyDescent="0.2">
      <c r="A2300" s="12" t="s">
        <v>52</v>
      </c>
      <c r="B2300" s="4">
        <v>3046443.5897985999</v>
      </c>
      <c r="C2300" s="4">
        <v>3063602.646419487</v>
      </c>
      <c r="D2300" s="8">
        <f t="shared" si="70"/>
        <v>-17159.056620887015</v>
      </c>
      <c r="E2300" s="6">
        <f t="shared" si="71"/>
        <v>1.0056324878879577</v>
      </c>
      <c r="H2300" s="16"/>
      <c r="I2300" s="16"/>
    </row>
    <row r="2301" spans="1:9" x14ac:dyDescent="0.2">
      <c r="A2301" s="12" t="s">
        <v>53</v>
      </c>
      <c r="B2301" s="4">
        <v>535388.61803458259</v>
      </c>
      <c r="C2301" s="4">
        <v>492425.76006198063</v>
      </c>
      <c r="D2301" s="8">
        <f t="shared" si="70"/>
        <v>42962.857972601952</v>
      </c>
      <c r="E2301" s="6">
        <f t="shared" si="71"/>
        <v>0.91975388245958778</v>
      </c>
      <c r="H2301" s="16"/>
      <c r="I2301" s="16"/>
    </row>
    <row r="2302" spans="1:9" x14ac:dyDescent="0.2">
      <c r="A2302" s="12" t="s">
        <v>2100</v>
      </c>
      <c r="B2302" s="4">
        <v>2245583.533147397</v>
      </c>
      <c r="C2302" s="4">
        <v>2229592.9451461253</v>
      </c>
      <c r="D2302" s="8">
        <f t="shared" si="70"/>
        <v>15990.58800127171</v>
      </c>
      <c r="E2302" s="6">
        <f t="shared" si="71"/>
        <v>0.99287909455817058</v>
      </c>
      <c r="H2302" s="16"/>
      <c r="I2302" s="16"/>
    </row>
    <row r="2303" spans="1:9" x14ac:dyDescent="0.2">
      <c r="A2303" s="12" t="s">
        <v>2101</v>
      </c>
      <c r="B2303" s="4">
        <v>2203581.3969398155</v>
      </c>
      <c r="C2303" s="4">
        <v>2181564.3515930856</v>
      </c>
      <c r="D2303" s="8">
        <f t="shared" si="70"/>
        <v>22017.045346729923</v>
      </c>
      <c r="E2303" s="6">
        <f t="shared" si="71"/>
        <v>0.99000851732670025</v>
      </c>
      <c r="H2303" s="16"/>
      <c r="I2303" s="16"/>
    </row>
    <row r="2304" spans="1:9" x14ac:dyDescent="0.2">
      <c r="A2304" s="12" t="s">
        <v>2102</v>
      </c>
      <c r="B2304" s="4">
        <v>6061898.9160608742</v>
      </c>
      <c r="C2304" s="4">
        <v>5886080.4091161992</v>
      </c>
      <c r="D2304" s="8">
        <f t="shared" si="70"/>
        <v>175818.506944675</v>
      </c>
      <c r="E2304" s="6">
        <f t="shared" si="71"/>
        <v>0.97099613349228775</v>
      </c>
      <c r="H2304" s="16"/>
      <c r="I2304" s="16"/>
    </row>
    <row r="2305" spans="1:9" x14ac:dyDescent="0.2">
      <c r="A2305" s="12" t="s">
        <v>2103</v>
      </c>
      <c r="B2305" s="4">
        <v>3713785.5628871261</v>
      </c>
      <c r="C2305" s="4">
        <v>3628046.5348355551</v>
      </c>
      <c r="D2305" s="8">
        <f t="shared" si="70"/>
        <v>85739.028051570989</v>
      </c>
      <c r="E2305" s="6">
        <f t="shared" si="71"/>
        <v>0.97691330675944665</v>
      </c>
      <c r="H2305" s="16"/>
      <c r="I2305" s="16"/>
    </row>
    <row r="2306" spans="1:9" x14ac:dyDescent="0.2">
      <c r="A2306" s="12" t="s">
        <v>2104</v>
      </c>
      <c r="B2306" s="4">
        <v>2947983.3113929122</v>
      </c>
      <c r="C2306" s="4">
        <v>2892972.4570558281</v>
      </c>
      <c r="D2306" s="8">
        <f t="shared" si="70"/>
        <v>55010.854337084107</v>
      </c>
      <c r="E2306" s="6">
        <f t="shared" si="71"/>
        <v>0.98133949601258375</v>
      </c>
      <c r="H2306" s="16"/>
      <c r="I2306" s="16"/>
    </row>
    <row r="2307" spans="1:9" x14ac:dyDescent="0.2">
      <c r="A2307" s="12" t="s">
        <v>2105</v>
      </c>
      <c r="B2307" s="4">
        <v>2932126.0471422807</v>
      </c>
      <c r="C2307" s="4">
        <v>2906478.4624008029</v>
      </c>
      <c r="D2307" s="8">
        <f t="shared" si="70"/>
        <v>25647.584741477855</v>
      </c>
      <c r="E2307" s="6">
        <f t="shared" si="71"/>
        <v>0.99125290511761099</v>
      </c>
      <c r="H2307" s="16"/>
      <c r="I2307" s="16"/>
    </row>
    <row r="2308" spans="1:9" x14ac:dyDescent="0.2">
      <c r="A2308" s="12" t="s">
        <v>2106</v>
      </c>
      <c r="B2308" s="4">
        <v>2220080.8884581383</v>
      </c>
      <c r="C2308" s="4">
        <v>2173569.0748572838</v>
      </c>
      <c r="D2308" s="8">
        <f t="shared" si="70"/>
        <v>46511.813600854483</v>
      </c>
      <c r="E2308" s="6">
        <f t="shared" si="71"/>
        <v>0.97904949596987101</v>
      </c>
      <c r="H2308" s="16"/>
      <c r="I2308" s="16"/>
    </row>
    <row r="2309" spans="1:9" x14ac:dyDescent="0.2">
      <c r="A2309" s="12" t="s">
        <v>2107</v>
      </c>
      <c r="B2309" s="4">
        <v>2979479.6768297753</v>
      </c>
      <c r="C2309" s="4">
        <v>2970207.7266601636</v>
      </c>
      <c r="D2309" s="8">
        <f t="shared" ref="D2309:D2372" si="72">B2309-C2309</f>
        <v>9271.9501696117222</v>
      </c>
      <c r="E2309" s="6">
        <f t="shared" ref="E2309:E2372" si="73">C2309/B2309</f>
        <v>0.99688806396576024</v>
      </c>
      <c r="H2309" s="16"/>
      <c r="I2309" s="16"/>
    </row>
    <row r="2310" spans="1:9" x14ac:dyDescent="0.2">
      <c r="A2310" s="12" t="s">
        <v>2108</v>
      </c>
      <c r="B2310" s="4">
        <v>3859989.2059236947</v>
      </c>
      <c r="C2310" s="4">
        <v>3780114.7056726022</v>
      </c>
      <c r="D2310" s="8">
        <f t="shared" si="72"/>
        <v>79874.500251092482</v>
      </c>
      <c r="E2310" s="6">
        <f t="shared" si="73"/>
        <v>0.97930706642171073</v>
      </c>
      <c r="H2310" s="16"/>
      <c r="I2310" s="16"/>
    </row>
    <row r="2311" spans="1:9" x14ac:dyDescent="0.2">
      <c r="A2311" s="12" t="s">
        <v>2109</v>
      </c>
      <c r="B2311" s="4">
        <v>1028196.3926000483</v>
      </c>
      <c r="C2311" s="4">
        <v>983324.7128959042</v>
      </c>
      <c r="D2311" s="8">
        <f t="shared" si="72"/>
        <v>44871.679704144131</v>
      </c>
      <c r="E2311" s="6">
        <f t="shared" si="73"/>
        <v>0.95635884347865197</v>
      </c>
      <c r="H2311" s="16"/>
      <c r="I2311" s="16"/>
    </row>
    <row r="2312" spans="1:9" x14ac:dyDescent="0.2">
      <c r="A2312" s="12" t="s">
        <v>2110</v>
      </c>
      <c r="B2312" s="4">
        <v>2995307.456518922</v>
      </c>
      <c r="C2312" s="4">
        <v>2895877.5699639795</v>
      </c>
      <c r="D2312" s="8">
        <f t="shared" si="72"/>
        <v>99429.886554942466</v>
      </c>
      <c r="E2312" s="6">
        <f t="shared" si="73"/>
        <v>0.96680478114573998</v>
      </c>
      <c r="H2312" s="16"/>
      <c r="I2312" s="16"/>
    </row>
    <row r="2313" spans="1:9" x14ac:dyDescent="0.2">
      <c r="A2313" s="12" t="s">
        <v>2111</v>
      </c>
      <c r="B2313" s="4">
        <v>2197509.5203965232</v>
      </c>
      <c r="C2313" s="4">
        <v>2195951.1353056375</v>
      </c>
      <c r="D2313" s="8">
        <f t="shared" si="72"/>
        <v>1558.3850908856839</v>
      </c>
      <c r="E2313" s="6">
        <f t="shared" si="73"/>
        <v>0.99929084034611848</v>
      </c>
      <c r="H2313" s="16"/>
      <c r="I2313" s="16"/>
    </row>
    <row r="2314" spans="1:9" x14ac:dyDescent="0.2">
      <c r="A2314" s="12" t="s">
        <v>2112</v>
      </c>
      <c r="B2314" s="4">
        <v>2985385.1345830061</v>
      </c>
      <c r="C2314" s="4">
        <v>2977474.16461115</v>
      </c>
      <c r="D2314" s="8">
        <f t="shared" si="72"/>
        <v>7910.9699718561023</v>
      </c>
      <c r="E2314" s="6">
        <f t="shared" si="73"/>
        <v>0.99735010070217922</v>
      </c>
      <c r="H2314" s="16"/>
      <c r="I2314" s="16"/>
    </row>
    <row r="2315" spans="1:9" x14ac:dyDescent="0.2">
      <c r="A2315" s="12" t="s">
        <v>2113</v>
      </c>
      <c r="B2315" s="4">
        <v>2888178.3805873021</v>
      </c>
      <c r="C2315" s="4">
        <v>2821923.5750151668</v>
      </c>
      <c r="D2315" s="8">
        <f t="shared" si="72"/>
        <v>66254.805572135374</v>
      </c>
      <c r="E2315" s="6">
        <f t="shared" si="73"/>
        <v>0.97706000224312228</v>
      </c>
      <c r="H2315" s="16"/>
      <c r="I2315" s="16"/>
    </row>
    <row r="2316" spans="1:9" x14ac:dyDescent="0.2">
      <c r="A2316" s="12" t="s">
        <v>2114</v>
      </c>
      <c r="B2316" s="4">
        <v>1639103.2448789591</v>
      </c>
      <c r="C2316" s="4">
        <v>1441402.6475485635</v>
      </c>
      <c r="D2316" s="8">
        <f t="shared" si="72"/>
        <v>197700.5973303956</v>
      </c>
      <c r="E2316" s="6">
        <f t="shared" si="73"/>
        <v>0.87938490272161296</v>
      </c>
      <c r="H2316" s="16"/>
      <c r="I2316" s="16"/>
    </row>
    <row r="2317" spans="1:9" x14ac:dyDescent="0.2">
      <c r="A2317" s="12" t="s">
        <v>2115</v>
      </c>
      <c r="B2317" s="4">
        <v>3430550.4173799679</v>
      </c>
      <c r="C2317" s="4">
        <v>3379879.1960257175</v>
      </c>
      <c r="D2317" s="8">
        <f t="shared" si="72"/>
        <v>50671.22135425033</v>
      </c>
      <c r="E2317" s="6">
        <f t="shared" si="73"/>
        <v>0.98522941942565889</v>
      </c>
      <c r="H2317" s="16"/>
      <c r="I2317" s="16"/>
    </row>
    <row r="2318" spans="1:9" x14ac:dyDescent="0.2">
      <c r="A2318" s="12" t="s">
        <v>2116</v>
      </c>
      <c r="B2318" s="4">
        <v>6034858.8985767821</v>
      </c>
      <c r="C2318" s="4">
        <v>5916067.5804118952</v>
      </c>
      <c r="D2318" s="8">
        <f t="shared" si="72"/>
        <v>118791.31816488691</v>
      </c>
      <c r="E2318" s="6">
        <f t="shared" si="73"/>
        <v>0.98031580851162869</v>
      </c>
      <c r="H2318" s="16"/>
      <c r="I2318" s="16"/>
    </row>
    <row r="2319" spans="1:9" x14ac:dyDescent="0.2">
      <c r="A2319" s="12" t="s">
        <v>2117</v>
      </c>
      <c r="B2319" s="4">
        <v>1494502.0343566285</v>
      </c>
      <c r="C2319" s="4">
        <v>1038037.19576814</v>
      </c>
      <c r="D2319" s="8">
        <f t="shared" si="72"/>
        <v>456464.83858848852</v>
      </c>
      <c r="E2319" s="6">
        <f t="shared" si="73"/>
        <v>0.69457061409421694</v>
      </c>
      <c r="H2319" s="16"/>
      <c r="I2319" s="16"/>
    </row>
    <row r="2320" spans="1:9" x14ac:dyDescent="0.2">
      <c r="A2320" s="12" t="s">
        <v>2118</v>
      </c>
      <c r="B2320" s="4">
        <v>4671594.733606209</v>
      </c>
      <c r="C2320" s="4">
        <v>4289296.3355194097</v>
      </c>
      <c r="D2320" s="8">
        <f t="shared" si="72"/>
        <v>382298.39808679931</v>
      </c>
      <c r="E2320" s="6">
        <f t="shared" si="73"/>
        <v>0.91816533327759653</v>
      </c>
      <c r="H2320" s="16"/>
      <c r="I2320" s="16"/>
    </row>
    <row r="2321" spans="1:9" x14ac:dyDescent="0.2">
      <c r="A2321" s="12" t="s">
        <v>2119</v>
      </c>
      <c r="B2321" s="4">
        <v>4612938.0643670773</v>
      </c>
      <c r="C2321" s="4">
        <v>4282742.3349745078</v>
      </c>
      <c r="D2321" s="8">
        <f t="shared" si="72"/>
        <v>330195.72939256951</v>
      </c>
      <c r="E2321" s="6">
        <f t="shared" si="73"/>
        <v>0.9284196482187379</v>
      </c>
      <c r="H2321" s="16"/>
      <c r="I2321" s="16"/>
    </row>
    <row r="2322" spans="1:9" x14ac:dyDescent="0.2">
      <c r="A2322" s="12" t="s">
        <v>2120</v>
      </c>
      <c r="B2322" s="4">
        <v>3467118.5415857253</v>
      </c>
      <c r="C2322" s="4">
        <v>3368898.4425122938</v>
      </c>
      <c r="D2322" s="8">
        <f t="shared" si="72"/>
        <v>98220.099073431455</v>
      </c>
      <c r="E2322" s="6">
        <f t="shared" si="73"/>
        <v>0.97167097176074357</v>
      </c>
      <c r="H2322" s="16"/>
      <c r="I2322" s="16"/>
    </row>
    <row r="2323" spans="1:9" x14ac:dyDescent="0.2">
      <c r="A2323" s="12" t="s">
        <v>2121</v>
      </c>
      <c r="B2323" s="4">
        <v>1941150.6450978075</v>
      </c>
      <c r="C2323" s="4">
        <v>1951686.0637898783</v>
      </c>
      <c r="D2323" s="8">
        <f t="shared" si="72"/>
        <v>-10535.418692070758</v>
      </c>
      <c r="E2323" s="6">
        <f t="shared" si="73"/>
        <v>1.0054274091084465</v>
      </c>
      <c r="H2323" s="16"/>
      <c r="I2323" s="16"/>
    </row>
    <row r="2324" spans="1:9" x14ac:dyDescent="0.2">
      <c r="A2324" s="12" t="s">
        <v>2122</v>
      </c>
      <c r="B2324" s="4">
        <v>3176655.8155171191</v>
      </c>
      <c r="C2324" s="4">
        <v>3113982.7996114716</v>
      </c>
      <c r="D2324" s="8">
        <f t="shared" si="72"/>
        <v>62673.015905647539</v>
      </c>
      <c r="E2324" s="6">
        <f t="shared" si="73"/>
        <v>0.98027075656119034</v>
      </c>
      <c r="H2324" s="16"/>
      <c r="I2324" s="16"/>
    </row>
    <row r="2325" spans="1:9" x14ac:dyDescent="0.2">
      <c r="A2325" s="12" t="s">
        <v>2123</v>
      </c>
      <c r="B2325" s="4">
        <v>1890217.7966364208</v>
      </c>
      <c r="C2325" s="4">
        <v>1802296.1546010557</v>
      </c>
      <c r="D2325" s="8">
        <f t="shared" si="72"/>
        <v>87921.642035365105</v>
      </c>
      <c r="E2325" s="6">
        <f t="shared" si="73"/>
        <v>0.95348597278481939</v>
      </c>
      <c r="H2325" s="16"/>
      <c r="I2325" s="16"/>
    </row>
    <row r="2326" spans="1:9" x14ac:dyDescent="0.2">
      <c r="A2326" s="12" t="s">
        <v>2124</v>
      </c>
      <c r="B2326" s="4">
        <v>4671409.3979367968</v>
      </c>
      <c r="C2326" s="4">
        <v>4655649.7948574303</v>
      </c>
      <c r="D2326" s="8">
        <f t="shared" si="72"/>
        <v>15759.603079366498</v>
      </c>
      <c r="E2326" s="6">
        <f t="shared" si="73"/>
        <v>0.99662637081512762</v>
      </c>
      <c r="H2326" s="16"/>
      <c r="I2326" s="16"/>
    </row>
    <row r="2327" spans="1:9" x14ac:dyDescent="0.2">
      <c r="A2327" s="12" t="s">
        <v>2125</v>
      </c>
      <c r="B2327" s="4">
        <v>3555009.8699888717</v>
      </c>
      <c r="C2327" s="4">
        <v>3683198.6374738836</v>
      </c>
      <c r="D2327" s="8">
        <f t="shared" si="72"/>
        <v>-128188.76748501183</v>
      </c>
      <c r="E2327" s="6">
        <f t="shared" si="73"/>
        <v>1.036058624918927</v>
      </c>
      <c r="H2327" s="16"/>
      <c r="I2327" s="16"/>
    </row>
    <row r="2328" spans="1:9" x14ac:dyDescent="0.2">
      <c r="A2328" s="12" t="s">
        <v>2126</v>
      </c>
      <c r="B2328" s="4">
        <v>657437.78032717598</v>
      </c>
      <c r="C2328" s="4">
        <v>494650.47890748776</v>
      </c>
      <c r="D2328" s="8">
        <f t="shared" si="72"/>
        <v>162787.30141968821</v>
      </c>
      <c r="E2328" s="6">
        <f t="shared" si="73"/>
        <v>0.75239131931438952</v>
      </c>
      <c r="H2328" s="16"/>
      <c r="I2328" s="16"/>
    </row>
    <row r="2329" spans="1:9" x14ac:dyDescent="0.2">
      <c r="A2329" s="12" t="s">
        <v>2127</v>
      </c>
      <c r="B2329" s="4">
        <v>549425.02972501446</v>
      </c>
      <c r="C2329" s="4">
        <v>252926.5269720862</v>
      </c>
      <c r="D2329" s="8">
        <f t="shared" si="72"/>
        <v>296498.5027529283</v>
      </c>
      <c r="E2329" s="6">
        <f t="shared" si="73"/>
        <v>0.46034766035081282</v>
      </c>
      <c r="H2329" s="16"/>
      <c r="I2329" s="16"/>
    </row>
    <row r="2330" spans="1:9" x14ac:dyDescent="0.2">
      <c r="A2330" s="12" t="s">
        <v>2128</v>
      </c>
      <c r="B2330" s="4">
        <v>2923600.0693626762</v>
      </c>
      <c r="C2330" s="4">
        <v>2745635.3218336618</v>
      </c>
      <c r="D2330" s="8">
        <f t="shared" si="72"/>
        <v>177964.74752901448</v>
      </c>
      <c r="E2330" s="6">
        <f t="shared" si="73"/>
        <v>0.93912821750349407</v>
      </c>
      <c r="H2330" s="16"/>
      <c r="I2330" s="16"/>
    </row>
    <row r="2331" spans="1:9" x14ac:dyDescent="0.2">
      <c r="A2331" s="12" t="s">
        <v>2129</v>
      </c>
      <c r="B2331" s="4">
        <v>808786.57186190039</v>
      </c>
      <c r="C2331" s="4">
        <v>469360.72353170195</v>
      </c>
      <c r="D2331" s="8">
        <f t="shared" si="72"/>
        <v>339425.84833019844</v>
      </c>
      <c r="E2331" s="6">
        <f t="shared" si="73"/>
        <v>0.580327047778737</v>
      </c>
      <c r="H2331" s="16"/>
      <c r="I2331" s="16"/>
    </row>
    <row r="2332" spans="1:9" x14ac:dyDescent="0.2">
      <c r="A2332" s="12" t="s">
        <v>9246</v>
      </c>
      <c r="B2332" s="4">
        <v>220435.11935918007</v>
      </c>
      <c r="C2332" s="4">
        <v>203552.42300982558</v>
      </c>
      <c r="D2332" s="8">
        <f t="shared" si="72"/>
        <v>16882.69634935449</v>
      </c>
      <c r="E2332" s="6">
        <f t="shared" si="73"/>
        <v>0.92341194815765459</v>
      </c>
      <c r="H2332" s="16"/>
      <c r="I2332" s="16"/>
    </row>
    <row r="2333" spans="1:9" x14ac:dyDescent="0.2">
      <c r="A2333" s="12" t="s">
        <v>9312</v>
      </c>
      <c r="B2333" s="4">
        <v>102776.51999999993</v>
      </c>
      <c r="C2333" s="4">
        <v>103362.59999999996</v>
      </c>
      <c r="D2333" s="8">
        <f t="shared" si="72"/>
        <v>-586.08000000003085</v>
      </c>
      <c r="E2333" s="6">
        <f t="shared" si="73"/>
        <v>1.0057024697859007</v>
      </c>
      <c r="H2333" s="16"/>
      <c r="I2333" s="16"/>
    </row>
    <row r="2334" spans="1:9" x14ac:dyDescent="0.2">
      <c r="A2334" s="12" t="s">
        <v>9247</v>
      </c>
      <c r="B2334" s="4">
        <v>100705.07308007817</v>
      </c>
      <c r="C2334" s="4">
        <v>73629.565154277123</v>
      </c>
      <c r="D2334" s="8">
        <f t="shared" si="72"/>
        <v>27075.507925801052</v>
      </c>
      <c r="E2334" s="6">
        <f t="shared" si="73"/>
        <v>0.73114057616271944</v>
      </c>
      <c r="H2334" s="16"/>
      <c r="I2334" s="16"/>
    </row>
    <row r="2335" spans="1:9" x14ac:dyDescent="0.2">
      <c r="A2335" s="12" t="s">
        <v>2130</v>
      </c>
      <c r="B2335" s="4">
        <v>4748164.3846358499</v>
      </c>
      <c r="C2335" s="4">
        <v>4662125.185219083</v>
      </c>
      <c r="D2335" s="8">
        <f t="shared" si="72"/>
        <v>86039.199416766874</v>
      </c>
      <c r="E2335" s="6">
        <f t="shared" si="73"/>
        <v>0.98187948174347683</v>
      </c>
      <c r="H2335" s="16"/>
      <c r="I2335" s="16"/>
    </row>
    <row r="2336" spans="1:9" x14ac:dyDescent="0.2">
      <c r="A2336" s="12" t="s">
        <v>2131</v>
      </c>
      <c r="B2336" s="4">
        <v>1514576.6843049647</v>
      </c>
      <c r="C2336" s="4">
        <v>1545559.4848548507</v>
      </c>
      <c r="D2336" s="8">
        <f t="shared" si="72"/>
        <v>-30982.800549885957</v>
      </c>
      <c r="E2336" s="6">
        <f t="shared" si="73"/>
        <v>1.0204564092864692</v>
      </c>
      <c r="H2336" s="16"/>
      <c r="I2336" s="16"/>
    </row>
    <row r="2337" spans="1:9" x14ac:dyDescent="0.2">
      <c r="A2337" s="12" t="s">
        <v>2132</v>
      </c>
      <c r="B2337" s="4">
        <v>3561340.3920500623</v>
      </c>
      <c r="C2337" s="4">
        <v>3379998.7307400852</v>
      </c>
      <c r="D2337" s="8">
        <f t="shared" si="72"/>
        <v>181341.66130997706</v>
      </c>
      <c r="E2337" s="6">
        <f t="shared" si="73"/>
        <v>0.94908050302779712</v>
      </c>
      <c r="H2337" s="16"/>
      <c r="I2337" s="16"/>
    </row>
    <row r="2338" spans="1:9" x14ac:dyDescent="0.2">
      <c r="A2338" s="12" t="s">
        <v>2133</v>
      </c>
      <c r="B2338" s="4">
        <v>4490816.3190395646</v>
      </c>
      <c r="C2338" s="4">
        <v>4228845.6302881977</v>
      </c>
      <c r="D2338" s="8">
        <f t="shared" si="72"/>
        <v>261970.68875136692</v>
      </c>
      <c r="E2338" s="6">
        <f t="shared" si="73"/>
        <v>0.94166524076242031</v>
      </c>
      <c r="H2338" s="16"/>
      <c r="I2338" s="16"/>
    </row>
    <row r="2339" spans="1:9" x14ac:dyDescent="0.2">
      <c r="A2339" s="12" t="s">
        <v>2134</v>
      </c>
      <c r="B2339" s="4">
        <v>1749575.5413228069</v>
      </c>
      <c r="C2339" s="4">
        <v>1395030.2275845874</v>
      </c>
      <c r="D2339" s="8">
        <f t="shared" si="72"/>
        <v>354545.31373821944</v>
      </c>
      <c r="E2339" s="6">
        <f t="shared" si="73"/>
        <v>0.79735352640437729</v>
      </c>
      <c r="H2339" s="16"/>
      <c r="I2339" s="16"/>
    </row>
    <row r="2340" spans="1:9" x14ac:dyDescent="0.2">
      <c r="A2340" s="12" t="s">
        <v>2135</v>
      </c>
      <c r="B2340" s="4">
        <v>6505254.1225622222</v>
      </c>
      <c r="C2340" s="4">
        <v>6363333.6570381252</v>
      </c>
      <c r="D2340" s="8">
        <f t="shared" si="72"/>
        <v>141920.46552409697</v>
      </c>
      <c r="E2340" s="6">
        <f t="shared" si="73"/>
        <v>0.97818371690786476</v>
      </c>
      <c r="H2340" s="16"/>
      <c r="I2340" s="16"/>
    </row>
    <row r="2341" spans="1:9" x14ac:dyDescent="0.2">
      <c r="A2341" s="12" t="s">
        <v>2136</v>
      </c>
      <c r="B2341" s="4">
        <v>707206.3679198185</v>
      </c>
      <c r="C2341" s="4">
        <v>704579.69730916654</v>
      </c>
      <c r="D2341" s="8">
        <f t="shared" si="72"/>
        <v>2626.6706106519559</v>
      </c>
      <c r="E2341" s="6">
        <f t="shared" si="73"/>
        <v>0.99628584988794988</v>
      </c>
      <c r="H2341" s="16"/>
      <c r="I2341" s="16"/>
    </row>
    <row r="2342" spans="1:9" x14ac:dyDescent="0.2">
      <c r="A2342" s="12" t="s">
        <v>2137</v>
      </c>
      <c r="B2342" s="4">
        <v>651220.38340219087</v>
      </c>
      <c r="C2342" s="4">
        <v>649754.71718633641</v>
      </c>
      <c r="D2342" s="8">
        <f t="shared" si="72"/>
        <v>1465.6662158544641</v>
      </c>
      <c r="E2342" s="6">
        <f t="shared" si="73"/>
        <v>0.99774935451467694</v>
      </c>
      <c r="H2342" s="16"/>
      <c r="I2342" s="16"/>
    </row>
    <row r="2343" spans="1:9" x14ac:dyDescent="0.2">
      <c r="A2343" s="12" t="s">
        <v>2138</v>
      </c>
      <c r="B2343" s="4">
        <v>652497.62439286674</v>
      </c>
      <c r="C2343" s="4">
        <v>627299.08699917537</v>
      </c>
      <c r="D2343" s="8">
        <f t="shared" si="72"/>
        <v>25198.537393691367</v>
      </c>
      <c r="E2343" s="6">
        <f t="shared" si="73"/>
        <v>0.96138141128538512</v>
      </c>
      <c r="H2343" s="16"/>
      <c r="I2343" s="16"/>
    </row>
    <row r="2344" spans="1:9" x14ac:dyDescent="0.2">
      <c r="A2344" s="12" t="s">
        <v>2139</v>
      </c>
      <c r="B2344" s="4">
        <v>560221.32050302404</v>
      </c>
      <c r="C2344" s="4">
        <v>518078.47765542276</v>
      </c>
      <c r="D2344" s="8">
        <f t="shared" si="72"/>
        <v>42142.842847601278</v>
      </c>
      <c r="E2344" s="6">
        <f t="shared" si="73"/>
        <v>0.92477465368550926</v>
      </c>
      <c r="H2344" s="16"/>
      <c r="I2344" s="16"/>
    </row>
    <row r="2345" spans="1:9" x14ac:dyDescent="0.2">
      <c r="A2345" s="12" t="s">
        <v>2140</v>
      </c>
      <c r="B2345" s="4">
        <v>960861.78673673875</v>
      </c>
      <c r="C2345" s="4">
        <v>911152.13756031741</v>
      </c>
      <c r="D2345" s="8">
        <f t="shared" si="72"/>
        <v>49709.649176421342</v>
      </c>
      <c r="E2345" s="6">
        <f t="shared" si="73"/>
        <v>0.94826555716692162</v>
      </c>
      <c r="H2345" s="16"/>
      <c r="I2345" s="16"/>
    </row>
    <row r="2346" spans="1:9" x14ac:dyDescent="0.2">
      <c r="A2346" s="12" t="s">
        <v>2141</v>
      </c>
      <c r="B2346" s="4">
        <v>944873.62456317013</v>
      </c>
      <c r="C2346" s="4">
        <v>951073.52023447782</v>
      </c>
      <c r="D2346" s="8">
        <f t="shared" si="72"/>
        <v>-6199.8956713076914</v>
      </c>
      <c r="E2346" s="6">
        <f t="shared" si="73"/>
        <v>1.0065616136487818</v>
      </c>
      <c r="H2346" s="16"/>
      <c r="I2346" s="16"/>
    </row>
    <row r="2347" spans="1:9" x14ac:dyDescent="0.2">
      <c r="A2347" s="12" t="s">
        <v>2142</v>
      </c>
      <c r="B2347" s="4">
        <v>1720274.36306326</v>
      </c>
      <c r="C2347" s="4">
        <v>1711455.9639011454</v>
      </c>
      <c r="D2347" s="8">
        <f t="shared" si="72"/>
        <v>8818.3991621145979</v>
      </c>
      <c r="E2347" s="6">
        <f t="shared" si="73"/>
        <v>0.99487384143398394</v>
      </c>
      <c r="H2347" s="16"/>
      <c r="I2347" s="16"/>
    </row>
    <row r="2348" spans="1:9" x14ac:dyDescent="0.2">
      <c r="A2348" s="12" t="s">
        <v>2143</v>
      </c>
      <c r="B2348" s="4">
        <v>935059.53421737032</v>
      </c>
      <c r="C2348" s="4">
        <v>912384.14553913858</v>
      </c>
      <c r="D2348" s="8">
        <f t="shared" si="72"/>
        <v>22675.388678231742</v>
      </c>
      <c r="E2348" s="6">
        <f t="shared" si="73"/>
        <v>0.97574979148551144</v>
      </c>
      <c r="H2348" s="16"/>
      <c r="I2348" s="16"/>
    </row>
    <row r="2349" spans="1:9" x14ac:dyDescent="0.2">
      <c r="A2349" s="12" t="s">
        <v>2144</v>
      </c>
      <c r="B2349" s="4">
        <v>605728.58983239194</v>
      </c>
      <c r="C2349" s="4">
        <v>561148.45943243173</v>
      </c>
      <c r="D2349" s="8">
        <f t="shared" si="72"/>
        <v>44580.13039996021</v>
      </c>
      <c r="E2349" s="6">
        <f t="shared" si="73"/>
        <v>0.92640246614032906</v>
      </c>
      <c r="H2349" s="16"/>
      <c r="I2349" s="16"/>
    </row>
    <row r="2350" spans="1:9" x14ac:dyDescent="0.2">
      <c r="A2350" s="12" t="s">
        <v>2145</v>
      </c>
      <c r="B2350" s="4">
        <v>677916.78315343754</v>
      </c>
      <c r="C2350" s="4">
        <v>679863.01131256612</v>
      </c>
      <c r="D2350" s="8">
        <f t="shared" si="72"/>
        <v>-1946.2281591285719</v>
      </c>
      <c r="E2350" s="6">
        <f t="shared" si="73"/>
        <v>1.0028708953775645</v>
      </c>
      <c r="H2350" s="16"/>
      <c r="I2350" s="16"/>
    </row>
    <row r="2351" spans="1:9" x14ac:dyDescent="0.2">
      <c r="A2351" s="12" t="s">
        <v>2146</v>
      </c>
      <c r="B2351" s="4">
        <v>2454315.2160898526</v>
      </c>
      <c r="C2351" s="4">
        <v>2334551.1625943021</v>
      </c>
      <c r="D2351" s="8">
        <f t="shared" si="72"/>
        <v>119764.05349555053</v>
      </c>
      <c r="E2351" s="6">
        <f t="shared" si="73"/>
        <v>0.95120266023271638</v>
      </c>
      <c r="H2351" s="16"/>
      <c r="I2351" s="16"/>
    </row>
    <row r="2352" spans="1:9" x14ac:dyDescent="0.2">
      <c r="A2352" s="12" t="s">
        <v>2147</v>
      </c>
      <c r="B2352" s="4">
        <v>1038711.2848927933</v>
      </c>
      <c r="C2352" s="4">
        <v>1026038.8717979874</v>
      </c>
      <c r="D2352" s="8">
        <f t="shared" si="72"/>
        <v>12672.413094805903</v>
      </c>
      <c r="E2352" s="6">
        <f t="shared" si="73"/>
        <v>0.98779986962776301</v>
      </c>
      <c r="H2352" s="16"/>
      <c r="I2352" s="16"/>
    </row>
    <row r="2353" spans="1:9" x14ac:dyDescent="0.2">
      <c r="A2353" s="12" t="s">
        <v>2148</v>
      </c>
      <c r="B2353" s="4">
        <v>709410.46214962052</v>
      </c>
      <c r="C2353" s="4">
        <v>710828.67357361515</v>
      </c>
      <c r="D2353" s="8">
        <f t="shared" si="72"/>
        <v>-1418.2114239946241</v>
      </c>
      <c r="E2353" s="6">
        <f t="shared" si="73"/>
        <v>1.0019991408354723</v>
      </c>
      <c r="H2353" s="16"/>
      <c r="I2353" s="16"/>
    </row>
    <row r="2354" spans="1:9" x14ac:dyDescent="0.2">
      <c r="A2354" s="12" t="s">
        <v>2149</v>
      </c>
      <c r="B2354" s="4">
        <v>1306956.5232680701</v>
      </c>
      <c r="C2354" s="4">
        <v>1289921.4985085749</v>
      </c>
      <c r="D2354" s="8">
        <f t="shared" si="72"/>
        <v>17035.024759495165</v>
      </c>
      <c r="E2354" s="6">
        <f t="shared" si="73"/>
        <v>0.98696588260112983</v>
      </c>
      <c r="H2354" s="16"/>
      <c r="I2354" s="16"/>
    </row>
    <row r="2355" spans="1:9" x14ac:dyDescent="0.2">
      <c r="A2355" s="12" t="s">
        <v>2150</v>
      </c>
      <c r="B2355" s="4">
        <v>816178.87968785048</v>
      </c>
      <c r="C2355" s="4">
        <v>771401.86906463932</v>
      </c>
      <c r="D2355" s="8">
        <f t="shared" si="72"/>
        <v>44777.010623211158</v>
      </c>
      <c r="E2355" s="6">
        <f t="shared" si="73"/>
        <v>0.94513823900915417</v>
      </c>
      <c r="H2355" s="16"/>
      <c r="I2355" s="16"/>
    </row>
    <row r="2356" spans="1:9" x14ac:dyDescent="0.2">
      <c r="A2356" s="12" t="s">
        <v>2151</v>
      </c>
      <c r="B2356" s="4">
        <v>1057803.8144162805</v>
      </c>
      <c r="C2356" s="4">
        <v>1052570.7422643818</v>
      </c>
      <c r="D2356" s="8">
        <f t="shared" si="72"/>
        <v>5233.0721518986393</v>
      </c>
      <c r="E2356" s="6">
        <f t="shared" si="73"/>
        <v>0.99505288969411931</v>
      </c>
      <c r="H2356" s="16"/>
      <c r="I2356" s="16"/>
    </row>
    <row r="2357" spans="1:9" x14ac:dyDescent="0.2">
      <c r="A2357" s="12" t="s">
        <v>2152</v>
      </c>
      <c r="B2357" s="4">
        <v>973647.31490136182</v>
      </c>
      <c r="C2357" s="4">
        <v>923855.42564715841</v>
      </c>
      <c r="D2357" s="8">
        <f t="shared" si="72"/>
        <v>49791.889254203415</v>
      </c>
      <c r="E2357" s="6">
        <f t="shared" si="73"/>
        <v>0.94886044618810694</v>
      </c>
      <c r="H2357" s="16"/>
      <c r="I2357" s="16"/>
    </row>
    <row r="2358" spans="1:9" x14ac:dyDescent="0.2">
      <c r="A2358" s="12" t="s">
        <v>2153</v>
      </c>
      <c r="B2358" s="4">
        <v>2009245.0112869199</v>
      </c>
      <c r="C2358" s="4">
        <v>1999574.0860407678</v>
      </c>
      <c r="D2358" s="8">
        <f t="shared" si="72"/>
        <v>9670.9252461520955</v>
      </c>
      <c r="E2358" s="6">
        <f t="shared" si="73"/>
        <v>0.99518678648356684</v>
      </c>
      <c r="H2358" s="16"/>
      <c r="I2358" s="16"/>
    </row>
    <row r="2359" spans="1:9" x14ac:dyDescent="0.2">
      <c r="A2359" s="12" t="s">
        <v>2154</v>
      </c>
      <c r="B2359" s="4">
        <v>591648.00165898632</v>
      </c>
      <c r="C2359" s="4">
        <v>540885.6148374225</v>
      </c>
      <c r="D2359" s="8">
        <f t="shared" si="72"/>
        <v>50762.386821563821</v>
      </c>
      <c r="E2359" s="6">
        <f t="shared" si="73"/>
        <v>0.91420171000455397</v>
      </c>
      <c r="H2359" s="16"/>
      <c r="I2359" s="16"/>
    </row>
    <row r="2360" spans="1:9" x14ac:dyDescent="0.2">
      <c r="A2360" s="12" t="s">
        <v>2155</v>
      </c>
      <c r="B2360" s="4">
        <v>959513.41596968065</v>
      </c>
      <c r="C2360" s="4">
        <v>950963.07675568201</v>
      </c>
      <c r="D2360" s="8">
        <f t="shared" si="72"/>
        <v>8550.339213998639</v>
      </c>
      <c r="E2360" s="6">
        <f t="shared" si="73"/>
        <v>0.99108887997635997</v>
      </c>
      <c r="H2360" s="16"/>
      <c r="I2360" s="16"/>
    </row>
    <row r="2361" spans="1:9" x14ac:dyDescent="0.2">
      <c r="A2361" s="12" t="s">
        <v>2156</v>
      </c>
      <c r="B2361" s="4">
        <v>563092.13105339452</v>
      </c>
      <c r="C2361" s="4">
        <v>560124.18962375156</v>
      </c>
      <c r="D2361" s="8">
        <f t="shared" si="72"/>
        <v>2967.9414296429604</v>
      </c>
      <c r="E2361" s="6">
        <f t="shared" si="73"/>
        <v>0.99472920812427135</v>
      </c>
      <c r="H2361" s="16"/>
      <c r="I2361" s="16"/>
    </row>
    <row r="2362" spans="1:9" x14ac:dyDescent="0.2">
      <c r="A2362" s="12" t="s">
        <v>2157</v>
      </c>
      <c r="B2362" s="4">
        <v>1907336.3274134996</v>
      </c>
      <c r="C2362" s="4">
        <v>1896099.8359182323</v>
      </c>
      <c r="D2362" s="8">
        <f t="shared" si="72"/>
        <v>11236.491495267255</v>
      </c>
      <c r="E2362" s="6">
        <f t="shared" si="73"/>
        <v>0.99410880433945026</v>
      </c>
      <c r="H2362" s="16"/>
      <c r="I2362" s="16"/>
    </row>
    <row r="2363" spans="1:9" x14ac:dyDescent="0.2">
      <c r="A2363" s="12" t="s">
        <v>2158</v>
      </c>
      <c r="B2363" s="4">
        <v>1215818.1302679332</v>
      </c>
      <c r="C2363" s="4">
        <v>1201835.4675449287</v>
      </c>
      <c r="D2363" s="8">
        <f t="shared" si="72"/>
        <v>13982.662723004585</v>
      </c>
      <c r="E2363" s="6">
        <f t="shared" si="73"/>
        <v>0.98849937965645962</v>
      </c>
      <c r="H2363" s="16"/>
      <c r="I2363" s="16"/>
    </row>
    <row r="2364" spans="1:9" x14ac:dyDescent="0.2">
      <c r="A2364" s="12" t="s">
        <v>2159</v>
      </c>
      <c r="B2364" s="4">
        <v>397571.62157428078</v>
      </c>
      <c r="C2364" s="4">
        <v>395514.61534759548</v>
      </c>
      <c r="D2364" s="8">
        <f t="shared" si="72"/>
        <v>2057.0062266853056</v>
      </c>
      <c r="E2364" s="6">
        <f t="shared" si="73"/>
        <v>0.99482607380642485</v>
      </c>
      <c r="H2364" s="16"/>
      <c r="I2364" s="16"/>
    </row>
    <row r="2365" spans="1:9" x14ac:dyDescent="0.2">
      <c r="A2365" s="12" t="s">
        <v>2160</v>
      </c>
      <c r="B2365" s="4">
        <v>588458.61366030271</v>
      </c>
      <c r="C2365" s="4">
        <v>573004.73236718576</v>
      </c>
      <c r="D2365" s="8">
        <f t="shared" si="72"/>
        <v>15453.881293116952</v>
      </c>
      <c r="E2365" s="6">
        <f t="shared" si="73"/>
        <v>0.97373837185084022</v>
      </c>
      <c r="H2365" s="16"/>
      <c r="I2365" s="16"/>
    </row>
    <row r="2366" spans="1:9" x14ac:dyDescent="0.2">
      <c r="A2366" s="12" t="s">
        <v>2161</v>
      </c>
      <c r="B2366" s="4">
        <v>427242.8948447429</v>
      </c>
      <c r="C2366" s="4">
        <v>425492.00592550007</v>
      </c>
      <c r="D2366" s="8">
        <f t="shared" si="72"/>
        <v>1750.8889192428323</v>
      </c>
      <c r="E2366" s="6">
        <f t="shared" si="73"/>
        <v>0.99590188873736774</v>
      </c>
      <c r="H2366" s="16"/>
      <c r="I2366" s="16"/>
    </row>
    <row r="2367" spans="1:9" x14ac:dyDescent="0.2">
      <c r="A2367" s="12" t="s">
        <v>2162</v>
      </c>
      <c r="B2367" s="4">
        <v>578046.76472682005</v>
      </c>
      <c r="C2367" s="4">
        <v>574177.20499123167</v>
      </c>
      <c r="D2367" s="8">
        <f t="shared" si="72"/>
        <v>3869.5597355883801</v>
      </c>
      <c r="E2367" s="6">
        <f t="shared" si="73"/>
        <v>0.99330580158611026</v>
      </c>
      <c r="H2367" s="16"/>
      <c r="I2367" s="16"/>
    </row>
    <row r="2368" spans="1:9" x14ac:dyDescent="0.2">
      <c r="A2368" s="12" t="s">
        <v>2163</v>
      </c>
      <c r="B2368" s="4">
        <v>331011.88023034984</v>
      </c>
      <c r="C2368" s="4">
        <v>318832.54039213993</v>
      </c>
      <c r="D2368" s="8">
        <f t="shared" si="72"/>
        <v>12179.339838209911</v>
      </c>
      <c r="E2368" s="6">
        <f t="shared" si="73"/>
        <v>0.96320573198238579</v>
      </c>
      <c r="H2368" s="16"/>
      <c r="I2368" s="16"/>
    </row>
    <row r="2369" spans="1:9" x14ac:dyDescent="0.2">
      <c r="A2369" s="12" t="s">
        <v>2164</v>
      </c>
      <c r="B2369" s="4">
        <v>570285.4674791391</v>
      </c>
      <c r="C2369" s="4">
        <v>444566.29568485467</v>
      </c>
      <c r="D2369" s="8">
        <f t="shared" si="72"/>
        <v>125719.17179428443</v>
      </c>
      <c r="E2369" s="6">
        <f t="shared" si="73"/>
        <v>0.77955045505541798</v>
      </c>
      <c r="H2369" s="16"/>
      <c r="I2369" s="16"/>
    </row>
    <row r="2370" spans="1:9" x14ac:dyDescent="0.2">
      <c r="A2370" s="12" t="s">
        <v>2165</v>
      </c>
      <c r="B2370" s="4">
        <v>551290.12749883742</v>
      </c>
      <c r="C2370" s="4">
        <v>511275.20365240012</v>
      </c>
      <c r="D2370" s="8">
        <f t="shared" si="72"/>
        <v>40014.923846437305</v>
      </c>
      <c r="E2370" s="6">
        <f t="shared" si="73"/>
        <v>0.92741585265097692</v>
      </c>
      <c r="H2370" s="16"/>
      <c r="I2370" s="16"/>
    </row>
    <row r="2371" spans="1:9" x14ac:dyDescent="0.2">
      <c r="A2371" s="12" t="s">
        <v>2166</v>
      </c>
      <c r="B2371" s="4">
        <v>5341871.5558707612</v>
      </c>
      <c r="C2371" s="4">
        <v>601794.4892361043</v>
      </c>
      <c r="D2371" s="8">
        <f t="shared" si="72"/>
        <v>4740077.0666346569</v>
      </c>
      <c r="E2371" s="6">
        <f t="shared" si="73"/>
        <v>0.11265611367512705</v>
      </c>
      <c r="H2371" s="16"/>
      <c r="I2371" s="16"/>
    </row>
    <row r="2372" spans="1:9" x14ac:dyDescent="0.2">
      <c r="A2372" s="12" t="s">
        <v>2167</v>
      </c>
      <c r="B2372" s="4">
        <v>3041794.2025279766</v>
      </c>
      <c r="C2372" s="4">
        <v>2931320.6270077927</v>
      </c>
      <c r="D2372" s="8">
        <f t="shared" si="72"/>
        <v>110473.57552018389</v>
      </c>
      <c r="E2372" s="6">
        <f t="shared" si="73"/>
        <v>0.96368144319942106</v>
      </c>
      <c r="H2372" s="16"/>
      <c r="I2372" s="16"/>
    </row>
    <row r="2373" spans="1:9" x14ac:dyDescent="0.2">
      <c r="A2373" s="12" t="s">
        <v>2168</v>
      </c>
      <c r="B2373" s="4">
        <v>4110628.2139291069</v>
      </c>
      <c r="C2373" s="4">
        <v>4068222.5370416511</v>
      </c>
      <c r="D2373" s="8">
        <f t="shared" ref="D2373:D2436" si="74">B2373-C2373</f>
        <v>42405.676887455862</v>
      </c>
      <c r="E2373" s="6">
        <f t="shared" ref="E2373:E2436" si="75">C2373/B2373</f>
        <v>0.98968389387691114</v>
      </c>
      <c r="H2373" s="16"/>
      <c r="I2373" s="16"/>
    </row>
    <row r="2374" spans="1:9" x14ac:dyDescent="0.2">
      <c r="A2374" s="12" t="s">
        <v>2169</v>
      </c>
      <c r="B2374" s="4">
        <v>2869894.8733512964</v>
      </c>
      <c r="C2374" s="4">
        <v>2915859.5003486271</v>
      </c>
      <c r="D2374" s="8">
        <f t="shared" si="74"/>
        <v>-45964.626997330692</v>
      </c>
      <c r="E2374" s="6">
        <f t="shared" si="75"/>
        <v>1.0160161361393896</v>
      </c>
      <c r="H2374" s="16"/>
      <c r="I2374" s="16"/>
    </row>
    <row r="2375" spans="1:9" x14ac:dyDescent="0.2">
      <c r="A2375" s="12" t="s">
        <v>2170</v>
      </c>
      <c r="B2375" s="4">
        <v>335446.54847133945</v>
      </c>
      <c r="C2375" s="4">
        <v>290798.99099634198</v>
      </c>
      <c r="D2375" s="8">
        <f t="shared" si="74"/>
        <v>44647.557474997477</v>
      </c>
      <c r="E2375" s="6">
        <f t="shared" si="75"/>
        <v>0.86690112723335366</v>
      </c>
      <c r="H2375" s="16"/>
      <c r="I2375" s="16"/>
    </row>
    <row r="2376" spans="1:9" x14ac:dyDescent="0.2">
      <c r="A2376" s="12" t="s">
        <v>2171</v>
      </c>
      <c r="B2376" s="4">
        <v>509763.8515759242</v>
      </c>
      <c r="C2376" s="4">
        <v>459287.21199647122</v>
      </c>
      <c r="D2376" s="8">
        <f t="shared" si="74"/>
        <v>50476.639579452982</v>
      </c>
      <c r="E2376" s="6">
        <f t="shared" si="75"/>
        <v>0.9009803472266511</v>
      </c>
      <c r="H2376" s="16"/>
      <c r="I2376" s="16"/>
    </row>
    <row r="2377" spans="1:9" x14ac:dyDescent="0.2">
      <c r="A2377" s="12" t="s">
        <v>2172</v>
      </c>
      <c r="B2377" s="4">
        <v>3281687.7889469517</v>
      </c>
      <c r="C2377" s="4">
        <v>2110541.7218813319</v>
      </c>
      <c r="D2377" s="8">
        <f t="shared" si="74"/>
        <v>1171146.0670656199</v>
      </c>
      <c r="E2377" s="6">
        <f t="shared" si="75"/>
        <v>0.64312690835180741</v>
      </c>
      <c r="H2377" s="16"/>
      <c r="I2377" s="16"/>
    </row>
    <row r="2378" spans="1:9" x14ac:dyDescent="0.2">
      <c r="A2378" s="12" t="s">
        <v>2173</v>
      </c>
      <c r="B2378" s="4">
        <v>1520041.379446358</v>
      </c>
      <c r="C2378" s="4">
        <v>1495668.1463101634</v>
      </c>
      <c r="D2378" s="8">
        <f t="shared" si="74"/>
        <v>24373.233136194525</v>
      </c>
      <c r="E2378" s="6">
        <f t="shared" si="75"/>
        <v>0.98396541471451793</v>
      </c>
      <c r="H2378" s="16"/>
      <c r="I2378" s="16"/>
    </row>
    <row r="2379" spans="1:9" x14ac:dyDescent="0.2">
      <c r="A2379" s="12" t="s">
        <v>2174</v>
      </c>
      <c r="B2379" s="4">
        <v>2177341.3678325657</v>
      </c>
      <c r="C2379" s="4">
        <v>2056121.5212297984</v>
      </c>
      <c r="D2379" s="8">
        <f t="shared" si="74"/>
        <v>121219.84660276724</v>
      </c>
      <c r="E2379" s="6">
        <f t="shared" si="75"/>
        <v>0.94432666903149154</v>
      </c>
      <c r="H2379" s="16"/>
      <c r="I2379" s="16"/>
    </row>
    <row r="2380" spans="1:9" x14ac:dyDescent="0.2">
      <c r="A2380" s="12" t="s">
        <v>2175</v>
      </c>
      <c r="B2380" s="4">
        <v>4942581.1356898742</v>
      </c>
      <c r="C2380" s="4">
        <v>4765477.5878412761</v>
      </c>
      <c r="D2380" s="8">
        <f t="shared" si="74"/>
        <v>177103.5478485981</v>
      </c>
      <c r="E2380" s="6">
        <f t="shared" si="75"/>
        <v>0.96416780160273918</v>
      </c>
      <c r="H2380" s="16"/>
      <c r="I2380" s="16"/>
    </row>
    <row r="2381" spans="1:9" x14ac:dyDescent="0.2">
      <c r="A2381" s="12" t="s">
        <v>2176</v>
      </c>
      <c r="B2381" s="4">
        <v>1209755.1428996897</v>
      </c>
      <c r="C2381" s="4">
        <v>1195535.5467990807</v>
      </c>
      <c r="D2381" s="8">
        <f t="shared" si="74"/>
        <v>14219.596100609051</v>
      </c>
      <c r="E2381" s="6">
        <f t="shared" si="75"/>
        <v>0.98824588910899291</v>
      </c>
      <c r="H2381" s="16"/>
      <c r="I2381" s="16"/>
    </row>
    <row r="2382" spans="1:9" x14ac:dyDescent="0.2">
      <c r="A2382" s="12" t="s">
        <v>2177</v>
      </c>
      <c r="B2382" s="4">
        <v>1715232.7174681353</v>
      </c>
      <c r="C2382" s="4">
        <v>1662028.1266755683</v>
      </c>
      <c r="D2382" s="8">
        <f t="shared" si="74"/>
        <v>53204.590792567004</v>
      </c>
      <c r="E2382" s="6">
        <f t="shared" si="75"/>
        <v>0.96898112410594484</v>
      </c>
      <c r="H2382" s="16"/>
      <c r="I2382" s="16"/>
    </row>
    <row r="2383" spans="1:9" x14ac:dyDescent="0.2">
      <c r="A2383" s="12" t="s">
        <v>2178</v>
      </c>
      <c r="B2383" s="4">
        <v>3125748.8910052842</v>
      </c>
      <c r="C2383" s="4">
        <v>3064736.063210696</v>
      </c>
      <c r="D2383" s="8">
        <f t="shared" si="74"/>
        <v>61012.827794588171</v>
      </c>
      <c r="E2383" s="6">
        <f t="shared" si="75"/>
        <v>0.98048057284122858</v>
      </c>
      <c r="H2383" s="16"/>
      <c r="I2383" s="16"/>
    </row>
    <row r="2384" spans="1:9" x14ac:dyDescent="0.2">
      <c r="A2384" s="12" t="s">
        <v>2179</v>
      </c>
      <c r="B2384" s="4">
        <v>1505178.1080715379</v>
      </c>
      <c r="C2384" s="4">
        <v>1495563.1640212834</v>
      </c>
      <c r="D2384" s="8">
        <f t="shared" si="74"/>
        <v>9614.9440502545331</v>
      </c>
      <c r="E2384" s="6">
        <f t="shared" si="75"/>
        <v>0.99361208882942542</v>
      </c>
      <c r="H2384" s="16"/>
      <c r="I2384" s="16"/>
    </row>
    <row r="2385" spans="1:9" x14ac:dyDescent="0.2">
      <c r="A2385" s="12" t="s">
        <v>2180</v>
      </c>
      <c r="B2385" s="4">
        <v>4085638.7419656105</v>
      </c>
      <c r="C2385" s="4">
        <v>3924025.0720920651</v>
      </c>
      <c r="D2385" s="8">
        <f t="shared" si="74"/>
        <v>161613.66987354541</v>
      </c>
      <c r="E2385" s="6">
        <f t="shared" si="75"/>
        <v>0.96044347528489693</v>
      </c>
      <c r="H2385" s="16"/>
      <c r="I2385" s="16"/>
    </row>
    <row r="2386" spans="1:9" x14ac:dyDescent="0.2">
      <c r="A2386" s="12" t="s">
        <v>2181</v>
      </c>
      <c r="B2386" s="4">
        <v>2184440.3073473512</v>
      </c>
      <c r="C2386" s="4">
        <v>2040961.8957048107</v>
      </c>
      <c r="D2386" s="8">
        <f t="shared" si="74"/>
        <v>143478.41164254048</v>
      </c>
      <c r="E2386" s="6">
        <f t="shared" si="75"/>
        <v>0.93431799845482078</v>
      </c>
      <c r="H2386" s="16"/>
      <c r="I2386" s="16"/>
    </row>
    <row r="2387" spans="1:9" x14ac:dyDescent="0.2">
      <c r="A2387" s="12" t="s">
        <v>2182</v>
      </c>
      <c r="B2387" s="4">
        <v>1530740.9708197131</v>
      </c>
      <c r="C2387" s="4">
        <v>1330012.9741226088</v>
      </c>
      <c r="D2387" s="8">
        <f t="shared" si="74"/>
        <v>200727.9966971043</v>
      </c>
      <c r="E2387" s="6">
        <f t="shared" si="75"/>
        <v>0.86886873708644885</v>
      </c>
      <c r="H2387" s="16"/>
      <c r="I2387" s="16"/>
    </row>
    <row r="2388" spans="1:9" x14ac:dyDescent="0.2">
      <c r="A2388" s="12" t="s">
        <v>2183</v>
      </c>
      <c r="B2388" s="4">
        <v>2363649.0147492406</v>
      </c>
      <c r="C2388" s="4">
        <v>2242559.6561256335</v>
      </c>
      <c r="D2388" s="8">
        <f t="shared" si="74"/>
        <v>121089.35862360708</v>
      </c>
      <c r="E2388" s="6">
        <f t="shared" si="75"/>
        <v>0.9487701609384448</v>
      </c>
      <c r="H2388" s="16"/>
      <c r="I2388" s="16"/>
    </row>
    <row r="2389" spans="1:9" x14ac:dyDescent="0.2">
      <c r="A2389" s="12" t="s">
        <v>2184</v>
      </c>
      <c r="B2389" s="4">
        <v>4356419.5176102202</v>
      </c>
      <c r="C2389" s="4">
        <v>4263315.9763578679</v>
      </c>
      <c r="D2389" s="8">
        <f t="shared" si="74"/>
        <v>93103.541252352297</v>
      </c>
      <c r="E2389" s="6">
        <f t="shared" si="75"/>
        <v>0.97862842619357615</v>
      </c>
      <c r="H2389" s="16"/>
      <c r="I2389" s="16"/>
    </row>
    <row r="2390" spans="1:9" x14ac:dyDescent="0.2">
      <c r="A2390" s="12" t="s">
        <v>2185</v>
      </c>
      <c r="B2390" s="4">
        <v>3290591.5954859159</v>
      </c>
      <c r="C2390" s="4">
        <v>3250238.8160949824</v>
      </c>
      <c r="D2390" s="8">
        <f t="shared" si="74"/>
        <v>40352.779390933458</v>
      </c>
      <c r="E2390" s="6">
        <f t="shared" si="75"/>
        <v>0.98773692261103141</v>
      </c>
      <c r="H2390" s="16"/>
      <c r="I2390" s="16"/>
    </row>
    <row r="2391" spans="1:9" x14ac:dyDescent="0.2">
      <c r="A2391" s="12" t="s">
        <v>2186</v>
      </c>
      <c r="B2391" s="4">
        <v>901468.53774484165</v>
      </c>
      <c r="C2391" s="4">
        <v>861726.31703214778</v>
      </c>
      <c r="D2391" s="8">
        <f t="shared" si="74"/>
        <v>39742.220712693874</v>
      </c>
      <c r="E2391" s="6">
        <f t="shared" si="75"/>
        <v>0.95591391263402825</v>
      </c>
      <c r="H2391" s="16"/>
      <c r="I2391" s="16"/>
    </row>
    <row r="2392" spans="1:9" x14ac:dyDescent="0.2">
      <c r="A2392" s="12" t="s">
        <v>2187</v>
      </c>
      <c r="B2392" s="4">
        <v>537893.00755198998</v>
      </c>
      <c r="C2392" s="4">
        <v>469783.21374254237</v>
      </c>
      <c r="D2392" s="8">
        <f t="shared" si="74"/>
        <v>68109.793809447612</v>
      </c>
      <c r="E2392" s="6">
        <f t="shared" si="75"/>
        <v>0.87337668857339723</v>
      </c>
      <c r="H2392" s="16"/>
      <c r="I2392" s="16"/>
    </row>
    <row r="2393" spans="1:9" x14ac:dyDescent="0.2">
      <c r="A2393" s="12" t="s">
        <v>2188</v>
      </c>
      <c r="B2393" s="4">
        <v>536707.45890139998</v>
      </c>
      <c r="C2393" s="4">
        <v>528073.59570133477</v>
      </c>
      <c r="D2393" s="8">
        <f t="shared" si="74"/>
        <v>8633.8632000652142</v>
      </c>
      <c r="E2393" s="6">
        <f t="shared" si="75"/>
        <v>0.98391327890665414</v>
      </c>
      <c r="H2393" s="16"/>
      <c r="I2393" s="16"/>
    </row>
    <row r="2394" spans="1:9" x14ac:dyDescent="0.2">
      <c r="A2394" s="12" t="s">
        <v>2189</v>
      </c>
      <c r="B2394" s="4">
        <v>3303107.0648889961</v>
      </c>
      <c r="C2394" s="4">
        <v>3231229.7316349661</v>
      </c>
      <c r="D2394" s="8">
        <f t="shared" si="74"/>
        <v>71877.333254029974</v>
      </c>
      <c r="E2394" s="6">
        <f t="shared" si="75"/>
        <v>0.97823947821187396</v>
      </c>
      <c r="H2394" s="16"/>
      <c r="I2394" s="16"/>
    </row>
    <row r="2395" spans="1:9" x14ac:dyDescent="0.2">
      <c r="A2395" s="12" t="s">
        <v>2190</v>
      </c>
      <c r="B2395" s="4">
        <v>810477.11998195632</v>
      </c>
      <c r="C2395" s="4">
        <v>860845.09785806318</v>
      </c>
      <c r="D2395" s="8">
        <f t="shared" si="74"/>
        <v>-50367.977876106859</v>
      </c>
      <c r="E2395" s="6">
        <f t="shared" si="75"/>
        <v>1.0621460823930824</v>
      </c>
      <c r="H2395" s="16"/>
      <c r="I2395" s="16"/>
    </row>
    <row r="2396" spans="1:9" x14ac:dyDescent="0.2">
      <c r="A2396" s="12" t="s">
        <v>2191</v>
      </c>
      <c r="B2396" s="4">
        <v>591530.54218483425</v>
      </c>
      <c r="C2396" s="4">
        <v>590674.05121231708</v>
      </c>
      <c r="D2396" s="8">
        <f t="shared" si="74"/>
        <v>856.49097251717467</v>
      </c>
      <c r="E2396" s="6">
        <f t="shared" si="75"/>
        <v>0.99855207650081146</v>
      </c>
      <c r="H2396" s="16"/>
      <c r="I2396" s="16"/>
    </row>
    <row r="2397" spans="1:9" x14ac:dyDescent="0.2">
      <c r="A2397" s="12" t="s">
        <v>2192</v>
      </c>
      <c r="B2397" s="4">
        <v>467583.52286836435</v>
      </c>
      <c r="C2397" s="4">
        <v>390539.50338258618</v>
      </c>
      <c r="D2397" s="8">
        <f t="shared" si="74"/>
        <v>77044.019485778175</v>
      </c>
      <c r="E2397" s="6">
        <f t="shared" si="75"/>
        <v>0.83522939599505974</v>
      </c>
      <c r="H2397" s="16"/>
      <c r="I2397" s="16"/>
    </row>
    <row r="2398" spans="1:9" x14ac:dyDescent="0.2">
      <c r="A2398" s="12" t="s">
        <v>2193</v>
      </c>
      <c r="B2398" s="4">
        <v>6941952.8651695363</v>
      </c>
      <c r="C2398" s="4">
        <v>6809222.7186921909</v>
      </c>
      <c r="D2398" s="8">
        <f t="shared" si="74"/>
        <v>132730.14647734538</v>
      </c>
      <c r="E2398" s="6">
        <f t="shared" si="75"/>
        <v>0.98087999889147848</v>
      </c>
      <c r="H2398" s="16"/>
      <c r="I2398" s="16"/>
    </row>
    <row r="2399" spans="1:9" x14ac:dyDescent="0.2">
      <c r="A2399" s="12" t="s">
        <v>2194</v>
      </c>
      <c r="B2399" s="4">
        <v>907588.10171342641</v>
      </c>
      <c r="C2399" s="4">
        <v>853796.91103431617</v>
      </c>
      <c r="D2399" s="8">
        <f t="shared" si="74"/>
        <v>53791.190679110237</v>
      </c>
      <c r="E2399" s="6">
        <f t="shared" si="75"/>
        <v>0.94073171455469895</v>
      </c>
      <c r="H2399" s="16"/>
      <c r="I2399" s="16"/>
    </row>
    <row r="2400" spans="1:9" x14ac:dyDescent="0.2">
      <c r="A2400" s="12" t="s">
        <v>2195</v>
      </c>
      <c r="B2400" s="4">
        <v>1205635.367213832</v>
      </c>
      <c r="C2400" s="4">
        <v>1190603.3324677264</v>
      </c>
      <c r="D2400" s="8">
        <f t="shared" si="74"/>
        <v>15032.03474610555</v>
      </c>
      <c r="E2400" s="6">
        <f t="shared" si="75"/>
        <v>0.98753185651741127</v>
      </c>
      <c r="H2400" s="16"/>
      <c r="I2400" s="16"/>
    </row>
    <row r="2401" spans="1:9" x14ac:dyDescent="0.2">
      <c r="A2401" s="12" t="s">
        <v>2196</v>
      </c>
      <c r="B2401" s="4">
        <v>593670.26144706924</v>
      </c>
      <c r="C2401" s="4">
        <v>546503.70714281872</v>
      </c>
      <c r="D2401" s="8">
        <f t="shared" si="74"/>
        <v>47166.554304250516</v>
      </c>
      <c r="E2401" s="6">
        <f t="shared" si="75"/>
        <v>0.92055092301695862</v>
      </c>
      <c r="H2401" s="16"/>
      <c r="I2401" s="16"/>
    </row>
    <row r="2402" spans="1:9" x14ac:dyDescent="0.2">
      <c r="A2402" s="12" t="s">
        <v>2197</v>
      </c>
      <c r="B2402" s="4">
        <v>589102.7730039733</v>
      </c>
      <c r="C2402" s="4">
        <v>498838.24434570334</v>
      </c>
      <c r="D2402" s="8">
        <f t="shared" si="74"/>
        <v>90264.528658269963</v>
      </c>
      <c r="E2402" s="6">
        <f t="shared" si="75"/>
        <v>0.84677626248813942</v>
      </c>
      <c r="H2402" s="16"/>
      <c r="I2402" s="16"/>
    </row>
    <row r="2403" spans="1:9" x14ac:dyDescent="0.2">
      <c r="A2403" s="12" t="s">
        <v>2198</v>
      </c>
      <c r="B2403" s="4">
        <v>602766.5460885514</v>
      </c>
      <c r="C2403" s="4">
        <v>603405.3459064177</v>
      </c>
      <c r="D2403" s="8">
        <f t="shared" si="74"/>
        <v>-638.79981786629651</v>
      </c>
      <c r="E2403" s="6">
        <f t="shared" si="75"/>
        <v>1.0010597798136136</v>
      </c>
      <c r="H2403" s="16"/>
      <c r="I2403" s="16"/>
    </row>
    <row r="2404" spans="1:9" x14ac:dyDescent="0.2">
      <c r="A2404" s="12" t="s">
        <v>2199</v>
      </c>
      <c r="B2404" s="4">
        <v>647419.9786542065</v>
      </c>
      <c r="C2404" s="4">
        <v>631073.74004413758</v>
      </c>
      <c r="D2404" s="8">
        <f t="shared" si="74"/>
        <v>16346.238610068918</v>
      </c>
      <c r="E2404" s="6">
        <f t="shared" si="75"/>
        <v>0.97475172353493345</v>
      </c>
      <c r="H2404" s="16"/>
      <c r="I2404" s="16"/>
    </row>
    <row r="2405" spans="1:9" x14ac:dyDescent="0.2">
      <c r="A2405" s="12" t="s">
        <v>2200</v>
      </c>
      <c r="B2405" s="4">
        <v>910643.66946472821</v>
      </c>
      <c r="C2405" s="4">
        <v>908374.50665056426</v>
      </c>
      <c r="D2405" s="8">
        <f t="shared" si="74"/>
        <v>2269.1628141639521</v>
      </c>
      <c r="E2405" s="6">
        <f t="shared" si="75"/>
        <v>0.9975081770287848</v>
      </c>
      <c r="H2405" s="16"/>
      <c r="I2405" s="16"/>
    </row>
    <row r="2406" spans="1:9" x14ac:dyDescent="0.2">
      <c r="A2406" s="12" t="s">
        <v>2201</v>
      </c>
      <c r="B2406" s="4">
        <v>4707459.3772510104</v>
      </c>
      <c r="C2406" s="4">
        <v>4524743.6385157742</v>
      </c>
      <c r="D2406" s="8">
        <f t="shared" si="74"/>
        <v>182715.73873523623</v>
      </c>
      <c r="E2406" s="6">
        <f t="shared" si="75"/>
        <v>0.96118591280506471</v>
      </c>
      <c r="H2406" s="16"/>
      <c r="I2406" s="16"/>
    </row>
    <row r="2407" spans="1:9" x14ac:dyDescent="0.2">
      <c r="A2407" s="12" t="s">
        <v>2202</v>
      </c>
      <c r="B2407" s="4">
        <v>1217321.5965127752</v>
      </c>
      <c r="C2407" s="4">
        <v>1193634.5190890054</v>
      </c>
      <c r="D2407" s="8">
        <f t="shared" si="74"/>
        <v>23687.077423769748</v>
      </c>
      <c r="E2407" s="6">
        <f t="shared" si="75"/>
        <v>0.98054164364484664</v>
      </c>
      <c r="H2407" s="16"/>
      <c r="I2407" s="16"/>
    </row>
    <row r="2408" spans="1:9" x14ac:dyDescent="0.2">
      <c r="A2408" s="12" t="s">
        <v>2203</v>
      </c>
      <c r="B2408" s="4">
        <v>590542.35613383062</v>
      </c>
      <c r="C2408" s="4">
        <v>538754.45010751416</v>
      </c>
      <c r="D2408" s="8">
        <f t="shared" si="74"/>
        <v>51787.906026316457</v>
      </c>
      <c r="E2408" s="6">
        <f t="shared" si="75"/>
        <v>0.91230450197448643</v>
      </c>
      <c r="H2408" s="16"/>
      <c r="I2408" s="16"/>
    </row>
    <row r="2409" spans="1:9" x14ac:dyDescent="0.2">
      <c r="A2409" s="12" t="s">
        <v>2204</v>
      </c>
      <c r="B2409" s="4">
        <v>584747.41594136367</v>
      </c>
      <c r="C2409" s="4">
        <v>555743.58956357976</v>
      </c>
      <c r="D2409" s="8">
        <f t="shared" si="74"/>
        <v>29003.826377783902</v>
      </c>
      <c r="E2409" s="6">
        <f t="shared" si="75"/>
        <v>0.95039939367480286</v>
      </c>
      <c r="H2409" s="16"/>
      <c r="I2409" s="16"/>
    </row>
    <row r="2410" spans="1:9" x14ac:dyDescent="0.2">
      <c r="A2410" s="12" t="s">
        <v>2205</v>
      </c>
      <c r="B2410" s="4">
        <v>3279635.6606412614</v>
      </c>
      <c r="C2410" s="4">
        <v>3232930.1336814146</v>
      </c>
      <c r="D2410" s="8">
        <f t="shared" si="74"/>
        <v>46705.526959846728</v>
      </c>
      <c r="E2410" s="6">
        <f t="shared" si="75"/>
        <v>0.98575892818816513</v>
      </c>
      <c r="H2410" s="16"/>
      <c r="I2410" s="16"/>
    </row>
    <row r="2411" spans="1:9" x14ac:dyDescent="0.2">
      <c r="A2411" s="12" t="s">
        <v>2206</v>
      </c>
      <c r="B2411" s="4">
        <v>4579763.6078229481</v>
      </c>
      <c r="C2411" s="4">
        <v>4420579.4169925079</v>
      </c>
      <c r="D2411" s="8">
        <f t="shared" si="74"/>
        <v>159184.19083044026</v>
      </c>
      <c r="E2411" s="6">
        <f t="shared" si="75"/>
        <v>0.96524183244774275</v>
      </c>
      <c r="H2411" s="16"/>
      <c r="I2411" s="16"/>
    </row>
    <row r="2412" spans="1:9" x14ac:dyDescent="0.2">
      <c r="A2412" s="12" t="s">
        <v>2207</v>
      </c>
      <c r="B2412" s="4">
        <v>9633863.8669281863</v>
      </c>
      <c r="C2412" s="4">
        <v>9317216.397995783</v>
      </c>
      <c r="D2412" s="8">
        <f t="shared" si="74"/>
        <v>316647.46893240325</v>
      </c>
      <c r="E2412" s="6">
        <f t="shared" si="75"/>
        <v>0.96713183066459829</v>
      </c>
      <c r="H2412" s="16"/>
      <c r="I2412" s="16"/>
    </row>
    <row r="2413" spans="1:9" x14ac:dyDescent="0.2">
      <c r="A2413" s="12" t="s">
        <v>2208</v>
      </c>
      <c r="B2413" s="4">
        <v>3129875.3869725154</v>
      </c>
      <c r="C2413" s="4">
        <v>2983850.8333898191</v>
      </c>
      <c r="D2413" s="8">
        <f t="shared" si="74"/>
        <v>146024.55358269624</v>
      </c>
      <c r="E2413" s="6">
        <f t="shared" si="75"/>
        <v>0.9533449305392494</v>
      </c>
      <c r="H2413" s="16"/>
      <c r="I2413" s="16"/>
    </row>
    <row r="2414" spans="1:9" x14ac:dyDescent="0.2">
      <c r="A2414" s="12" t="s">
        <v>2209</v>
      </c>
      <c r="B2414" s="4">
        <v>10995856.465828774</v>
      </c>
      <c r="C2414" s="4">
        <v>10278786.218262907</v>
      </c>
      <c r="D2414" s="8">
        <f t="shared" si="74"/>
        <v>717070.24756586738</v>
      </c>
      <c r="E2414" s="6">
        <f t="shared" si="75"/>
        <v>0.93478723100885619</v>
      </c>
      <c r="H2414" s="16"/>
      <c r="I2414" s="16"/>
    </row>
    <row r="2415" spans="1:9" x14ac:dyDescent="0.2">
      <c r="A2415" s="12" t="s">
        <v>2210</v>
      </c>
      <c r="B2415" s="4">
        <v>7733472.7712693922</v>
      </c>
      <c r="C2415" s="4">
        <v>7622040.5026033269</v>
      </c>
      <c r="D2415" s="8">
        <f t="shared" si="74"/>
        <v>111432.2686660653</v>
      </c>
      <c r="E2415" s="6">
        <f t="shared" si="75"/>
        <v>0.98559091472073879</v>
      </c>
      <c r="H2415" s="16"/>
      <c r="I2415" s="16"/>
    </row>
    <row r="2416" spans="1:9" x14ac:dyDescent="0.2">
      <c r="A2416" s="12" t="s">
        <v>2211</v>
      </c>
      <c r="B2416" s="4">
        <v>1515200.7331410877</v>
      </c>
      <c r="C2416" s="4">
        <v>1455078.8922829526</v>
      </c>
      <c r="D2416" s="8">
        <f t="shared" si="74"/>
        <v>60121.84085813514</v>
      </c>
      <c r="E2416" s="6">
        <f t="shared" si="75"/>
        <v>0.96032087396532639</v>
      </c>
      <c r="H2416" s="16"/>
      <c r="I2416" s="16"/>
    </row>
    <row r="2417" spans="1:9" x14ac:dyDescent="0.2">
      <c r="A2417" s="12" t="s">
        <v>2212</v>
      </c>
      <c r="B2417" s="4">
        <v>2983132.8757348103</v>
      </c>
      <c r="C2417" s="4">
        <v>2960398.8071525632</v>
      </c>
      <c r="D2417" s="8">
        <f t="shared" si="74"/>
        <v>22734.068582247011</v>
      </c>
      <c r="E2417" s="6">
        <f t="shared" si="75"/>
        <v>0.99237912975075004</v>
      </c>
      <c r="H2417" s="16"/>
      <c r="I2417" s="16"/>
    </row>
    <row r="2418" spans="1:9" x14ac:dyDescent="0.2">
      <c r="A2418" s="12" t="s">
        <v>2213</v>
      </c>
      <c r="B2418" s="4">
        <v>5100081.6875382038</v>
      </c>
      <c r="C2418" s="4">
        <v>5045355.3926964039</v>
      </c>
      <c r="D2418" s="8">
        <f t="shared" si="74"/>
        <v>54726.294841799885</v>
      </c>
      <c r="E2418" s="6">
        <f t="shared" si="75"/>
        <v>0.98926952582435668</v>
      </c>
      <c r="H2418" s="16"/>
      <c r="I2418" s="16"/>
    </row>
    <row r="2419" spans="1:9" x14ac:dyDescent="0.2">
      <c r="A2419" s="12" t="s">
        <v>2214</v>
      </c>
      <c r="B2419" s="4">
        <v>5868049.4049731856</v>
      </c>
      <c r="C2419" s="4">
        <v>5784804.7220224598</v>
      </c>
      <c r="D2419" s="8">
        <f t="shared" si="74"/>
        <v>83244.682950725779</v>
      </c>
      <c r="E2419" s="6">
        <f t="shared" si="75"/>
        <v>0.98581390898308119</v>
      </c>
      <c r="H2419" s="16"/>
      <c r="I2419" s="16"/>
    </row>
    <row r="2420" spans="1:9" x14ac:dyDescent="0.2">
      <c r="A2420" s="12" t="s">
        <v>2215</v>
      </c>
      <c r="B2420" s="4">
        <v>3009523.4466847656</v>
      </c>
      <c r="C2420" s="4">
        <v>2951989.0922203665</v>
      </c>
      <c r="D2420" s="8">
        <f t="shared" si="74"/>
        <v>57534.354464399163</v>
      </c>
      <c r="E2420" s="6">
        <f t="shared" si="75"/>
        <v>0.98088256978765931</v>
      </c>
      <c r="H2420" s="16"/>
      <c r="I2420" s="16"/>
    </row>
    <row r="2421" spans="1:9" x14ac:dyDescent="0.2">
      <c r="A2421" s="12" t="s">
        <v>2216</v>
      </c>
      <c r="B2421" s="4">
        <v>2215913.5194968279</v>
      </c>
      <c r="C2421" s="4">
        <v>2187634.2924129111</v>
      </c>
      <c r="D2421" s="8">
        <f t="shared" si="74"/>
        <v>28279.227083916776</v>
      </c>
      <c r="E2421" s="6">
        <f t="shared" si="75"/>
        <v>0.98723811789805849</v>
      </c>
      <c r="H2421" s="16"/>
      <c r="I2421" s="16"/>
    </row>
    <row r="2422" spans="1:9" x14ac:dyDescent="0.2">
      <c r="A2422" s="12" t="s">
        <v>2217</v>
      </c>
      <c r="B2422" s="4">
        <v>2885821.7782257707</v>
      </c>
      <c r="C2422" s="4">
        <v>2852533.8173717274</v>
      </c>
      <c r="D2422" s="8">
        <f t="shared" si="74"/>
        <v>33287.960854043253</v>
      </c>
      <c r="E2422" s="6">
        <f t="shared" si="75"/>
        <v>0.98846499769833018</v>
      </c>
      <c r="H2422" s="16"/>
      <c r="I2422" s="16"/>
    </row>
    <row r="2423" spans="1:9" x14ac:dyDescent="0.2">
      <c r="A2423" s="12" t="s">
        <v>2218</v>
      </c>
      <c r="B2423" s="4">
        <v>3997785.2747977395</v>
      </c>
      <c r="C2423" s="4">
        <v>3750994.2086675451</v>
      </c>
      <c r="D2423" s="8">
        <f t="shared" si="74"/>
        <v>246791.06613019435</v>
      </c>
      <c r="E2423" s="6">
        <f t="shared" si="75"/>
        <v>0.93826805364310606</v>
      </c>
      <c r="H2423" s="16"/>
      <c r="I2423" s="16"/>
    </row>
    <row r="2424" spans="1:9" x14ac:dyDescent="0.2">
      <c r="A2424" s="12" t="s">
        <v>2219</v>
      </c>
      <c r="B2424" s="4">
        <v>6597253.057429417</v>
      </c>
      <c r="C2424" s="4">
        <v>6429065.3271086225</v>
      </c>
      <c r="D2424" s="8">
        <f t="shared" si="74"/>
        <v>168187.73032079451</v>
      </c>
      <c r="E2424" s="6">
        <f t="shared" si="75"/>
        <v>0.97450640003396682</v>
      </c>
      <c r="H2424" s="16"/>
      <c r="I2424" s="16"/>
    </row>
    <row r="2425" spans="1:9" x14ac:dyDescent="0.2">
      <c r="A2425" s="12" t="s">
        <v>2220</v>
      </c>
      <c r="B2425" s="4">
        <v>2238471.5881214016</v>
      </c>
      <c r="C2425" s="4">
        <v>2129913.2155665825</v>
      </c>
      <c r="D2425" s="8">
        <f t="shared" si="74"/>
        <v>108558.3725548191</v>
      </c>
      <c r="E2425" s="6">
        <f t="shared" si="75"/>
        <v>0.95150335026323707</v>
      </c>
      <c r="H2425" s="16"/>
      <c r="I2425" s="16"/>
    </row>
    <row r="2426" spans="1:9" x14ac:dyDescent="0.2">
      <c r="A2426" s="12" t="s">
        <v>2221</v>
      </c>
      <c r="B2426" s="4">
        <v>1864307.4062988027</v>
      </c>
      <c r="C2426" s="4">
        <v>1809813.0927645008</v>
      </c>
      <c r="D2426" s="8">
        <f t="shared" si="74"/>
        <v>54494.313534301938</v>
      </c>
      <c r="E2426" s="6">
        <f t="shared" si="75"/>
        <v>0.97076967384767887</v>
      </c>
      <c r="H2426" s="16"/>
      <c r="I2426" s="16"/>
    </row>
    <row r="2427" spans="1:9" x14ac:dyDescent="0.2">
      <c r="A2427" s="12" t="s">
        <v>2222</v>
      </c>
      <c r="B2427" s="4">
        <v>961152.43278634385</v>
      </c>
      <c r="C2427" s="4">
        <v>952136.28460778249</v>
      </c>
      <c r="D2427" s="8">
        <f t="shared" si="74"/>
        <v>9016.1481785613578</v>
      </c>
      <c r="E2427" s="6">
        <f t="shared" si="75"/>
        <v>0.99061943988174295</v>
      </c>
      <c r="H2427" s="16"/>
      <c r="I2427" s="16"/>
    </row>
    <row r="2428" spans="1:9" x14ac:dyDescent="0.2">
      <c r="A2428" s="12" t="s">
        <v>2223</v>
      </c>
      <c r="B2428" s="4">
        <v>272565.10989203508</v>
      </c>
      <c r="C2428" s="4">
        <v>263596.7685875498</v>
      </c>
      <c r="D2428" s="8">
        <f t="shared" si="74"/>
        <v>8968.3413044852787</v>
      </c>
      <c r="E2428" s="6">
        <f t="shared" si="75"/>
        <v>0.96709651756955362</v>
      </c>
      <c r="H2428" s="16"/>
      <c r="I2428" s="16"/>
    </row>
    <row r="2429" spans="1:9" x14ac:dyDescent="0.2">
      <c r="A2429" s="12" t="s">
        <v>2224</v>
      </c>
      <c r="B2429" s="4">
        <v>569595.00775584287</v>
      </c>
      <c r="C2429" s="4">
        <v>563703.40885452495</v>
      </c>
      <c r="D2429" s="8">
        <f t="shared" si="74"/>
        <v>5891.5989013179205</v>
      </c>
      <c r="E2429" s="6">
        <f t="shared" si="75"/>
        <v>0.98965651239723762</v>
      </c>
      <c r="H2429" s="16"/>
      <c r="I2429" s="16"/>
    </row>
    <row r="2430" spans="1:9" x14ac:dyDescent="0.2">
      <c r="A2430" s="12" t="s">
        <v>2225</v>
      </c>
      <c r="B2430" s="4">
        <v>183936.73008636635</v>
      </c>
      <c r="C2430" s="4">
        <v>174341.55695537908</v>
      </c>
      <c r="D2430" s="8">
        <f t="shared" si="74"/>
        <v>9595.1731309872703</v>
      </c>
      <c r="E2430" s="6">
        <f t="shared" si="75"/>
        <v>0.94783438236353379</v>
      </c>
      <c r="H2430" s="16"/>
      <c r="I2430" s="16"/>
    </row>
    <row r="2431" spans="1:9" x14ac:dyDescent="0.2">
      <c r="A2431" s="12" t="s">
        <v>2226</v>
      </c>
      <c r="B2431" s="4">
        <v>2537867.7897596494</v>
      </c>
      <c r="C2431" s="4">
        <v>2414525.3944522319</v>
      </c>
      <c r="D2431" s="8">
        <f t="shared" si="74"/>
        <v>123342.39530741749</v>
      </c>
      <c r="E2431" s="6">
        <f t="shared" si="75"/>
        <v>0.95139920377054055</v>
      </c>
      <c r="H2431" s="16"/>
      <c r="I2431" s="16"/>
    </row>
    <row r="2432" spans="1:9" x14ac:dyDescent="0.2">
      <c r="A2432" s="12" t="s">
        <v>2227</v>
      </c>
      <c r="B2432" s="4">
        <v>1253854.4906789691</v>
      </c>
      <c r="C2432" s="4">
        <v>1163523.6175513333</v>
      </c>
      <c r="D2432" s="8">
        <f t="shared" si="74"/>
        <v>90330.873127635801</v>
      </c>
      <c r="E2432" s="6">
        <f t="shared" si="75"/>
        <v>0.9279574513636577</v>
      </c>
      <c r="H2432" s="16"/>
      <c r="I2432" s="16"/>
    </row>
    <row r="2433" spans="1:9" x14ac:dyDescent="0.2">
      <c r="A2433" s="12" t="s">
        <v>2228</v>
      </c>
      <c r="B2433" s="4">
        <v>1719496.3640208822</v>
      </c>
      <c r="C2433" s="4">
        <v>1714641.2915137743</v>
      </c>
      <c r="D2433" s="8">
        <f t="shared" si="74"/>
        <v>4855.0725071078632</v>
      </c>
      <c r="E2433" s="6">
        <f t="shared" si="75"/>
        <v>0.99717645665981247</v>
      </c>
      <c r="H2433" s="16"/>
      <c r="I2433" s="16"/>
    </row>
    <row r="2434" spans="1:9" x14ac:dyDescent="0.2">
      <c r="A2434" s="12" t="s">
        <v>2229</v>
      </c>
      <c r="B2434" s="4">
        <v>287698.11390811071</v>
      </c>
      <c r="C2434" s="4">
        <v>283775.20477355551</v>
      </c>
      <c r="D2434" s="8">
        <f t="shared" si="74"/>
        <v>3922.9091345552006</v>
      </c>
      <c r="E2434" s="6">
        <f t="shared" si="75"/>
        <v>0.98636449477799437</v>
      </c>
      <c r="H2434" s="16"/>
      <c r="I2434" s="16"/>
    </row>
    <row r="2435" spans="1:9" x14ac:dyDescent="0.2">
      <c r="A2435" s="12" t="s">
        <v>2230</v>
      </c>
      <c r="B2435" s="4">
        <v>599667.11956438806</v>
      </c>
      <c r="C2435" s="4">
        <v>597064.60682787444</v>
      </c>
      <c r="D2435" s="8">
        <f t="shared" si="74"/>
        <v>2602.5127365136286</v>
      </c>
      <c r="E2435" s="6">
        <f t="shared" si="75"/>
        <v>0.99566007097670428</v>
      </c>
      <c r="H2435" s="16"/>
      <c r="I2435" s="16"/>
    </row>
    <row r="2436" spans="1:9" x14ac:dyDescent="0.2">
      <c r="A2436" s="12" t="s">
        <v>2231</v>
      </c>
      <c r="B2436" s="4">
        <v>1499350.0949029471</v>
      </c>
      <c r="C2436" s="4">
        <v>1490740.6190447113</v>
      </c>
      <c r="D2436" s="8">
        <f t="shared" si="74"/>
        <v>8609.4758582357317</v>
      </c>
      <c r="E2436" s="6">
        <f t="shared" si="75"/>
        <v>0.99425786153113693</v>
      </c>
      <c r="H2436" s="16"/>
      <c r="I2436" s="16"/>
    </row>
    <row r="2437" spans="1:9" x14ac:dyDescent="0.2">
      <c r="A2437" s="12" t="s">
        <v>2232</v>
      </c>
      <c r="B2437" s="4">
        <v>1797533.1428966518</v>
      </c>
      <c r="C2437" s="4">
        <v>1765400.6956830027</v>
      </c>
      <c r="D2437" s="8">
        <f t="shared" ref="D2437:D2500" si="76">B2437-C2437</f>
        <v>32132.447213649051</v>
      </c>
      <c r="E2437" s="6">
        <f t="shared" ref="E2437:E2500" si="77">C2437/B2437</f>
        <v>0.98212414199947995</v>
      </c>
      <c r="H2437" s="16"/>
      <c r="I2437" s="16"/>
    </row>
    <row r="2438" spans="1:9" x14ac:dyDescent="0.2">
      <c r="A2438" s="12" t="s">
        <v>2233</v>
      </c>
      <c r="B2438" s="4">
        <v>2375781.1795407976</v>
      </c>
      <c r="C2438" s="4">
        <v>2329642.8150952668</v>
      </c>
      <c r="D2438" s="8">
        <f t="shared" si="76"/>
        <v>46138.364445530809</v>
      </c>
      <c r="E2438" s="6">
        <f t="shared" si="77"/>
        <v>0.98057970791129478</v>
      </c>
      <c r="H2438" s="16"/>
      <c r="I2438" s="16"/>
    </row>
    <row r="2439" spans="1:9" x14ac:dyDescent="0.2">
      <c r="A2439" s="12" t="s">
        <v>2234</v>
      </c>
      <c r="B2439" s="4">
        <v>542552.58130982786</v>
      </c>
      <c r="C2439" s="4">
        <v>540558.97080653638</v>
      </c>
      <c r="D2439" s="8">
        <f t="shared" si="76"/>
        <v>1993.6105032914784</v>
      </c>
      <c r="E2439" s="6">
        <f t="shared" si="77"/>
        <v>0.99632549807711079</v>
      </c>
      <c r="H2439" s="16"/>
      <c r="I2439" s="16"/>
    </row>
    <row r="2440" spans="1:9" x14ac:dyDescent="0.2">
      <c r="A2440" s="12" t="s">
        <v>2235</v>
      </c>
      <c r="B2440" s="4">
        <v>271017.37590163061</v>
      </c>
      <c r="C2440" s="4">
        <v>269922.20949077554</v>
      </c>
      <c r="D2440" s="8">
        <f t="shared" si="76"/>
        <v>1095.1664108550758</v>
      </c>
      <c r="E2440" s="6">
        <f t="shared" si="77"/>
        <v>0.99595905462809664</v>
      </c>
      <c r="H2440" s="16"/>
      <c r="I2440" s="16"/>
    </row>
    <row r="2441" spans="1:9" x14ac:dyDescent="0.2">
      <c r="A2441" s="12" t="s">
        <v>2236</v>
      </c>
      <c r="B2441" s="4">
        <v>551720.47544136934</v>
      </c>
      <c r="C2441" s="4">
        <v>552597.21645116527</v>
      </c>
      <c r="D2441" s="8">
        <f t="shared" si="76"/>
        <v>-876.74100979592185</v>
      </c>
      <c r="E2441" s="6">
        <f t="shared" si="77"/>
        <v>1.0015891036291422</v>
      </c>
      <c r="H2441" s="16"/>
      <c r="I2441" s="16"/>
    </row>
    <row r="2442" spans="1:9" x14ac:dyDescent="0.2">
      <c r="A2442" s="12" t="s">
        <v>2237</v>
      </c>
      <c r="B2442" s="4">
        <v>502330.07874244638</v>
      </c>
      <c r="C2442" s="4">
        <v>503983.24449133064</v>
      </c>
      <c r="D2442" s="8">
        <f t="shared" si="76"/>
        <v>-1653.1657488842611</v>
      </c>
      <c r="E2442" s="6">
        <f t="shared" si="77"/>
        <v>1.003290994943052</v>
      </c>
      <c r="H2442" s="16"/>
      <c r="I2442" s="16"/>
    </row>
    <row r="2443" spans="1:9" x14ac:dyDescent="0.2">
      <c r="A2443" s="12" t="s">
        <v>2238</v>
      </c>
      <c r="B2443" s="4">
        <v>489880.56251902669</v>
      </c>
      <c r="C2443" s="4">
        <v>485237.25388461503</v>
      </c>
      <c r="D2443" s="8">
        <f t="shared" si="76"/>
        <v>4643.30863441166</v>
      </c>
      <c r="E2443" s="6">
        <f t="shared" si="77"/>
        <v>0.99052154955784488</v>
      </c>
      <c r="H2443" s="16"/>
      <c r="I2443" s="16"/>
    </row>
    <row r="2444" spans="1:9" x14ac:dyDescent="0.2">
      <c r="A2444" s="12" t="s">
        <v>2239</v>
      </c>
      <c r="B2444" s="4">
        <v>247763.95385134919</v>
      </c>
      <c r="C2444" s="4">
        <v>248405.16367046922</v>
      </c>
      <c r="D2444" s="8">
        <f t="shared" si="76"/>
        <v>-641.20981912003481</v>
      </c>
      <c r="E2444" s="6">
        <f t="shared" si="77"/>
        <v>1.0025879867073189</v>
      </c>
      <c r="H2444" s="16"/>
      <c r="I2444" s="16"/>
    </row>
    <row r="2445" spans="1:9" x14ac:dyDescent="0.2">
      <c r="A2445" s="12" t="s">
        <v>54</v>
      </c>
      <c r="B2445" s="4">
        <v>268983.23155674175</v>
      </c>
      <c r="C2445" s="4">
        <v>267416.8773988295</v>
      </c>
      <c r="D2445" s="8">
        <f t="shared" si="76"/>
        <v>1566.3541579122539</v>
      </c>
      <c r="E2445" s="6">
        <f t="shared" si="77"/>
        <v>0.99417675909071734</v>
      </c>
      <c r="H2445" s="16"/>
      <c r="I2445" s="16"/>
    </row>
    <row r="2446" spans="1:9" x14ac:dyDescent="0.2">
      <c r="A2446" s="12" t="s">
        <v>55</v>
      </c>
      <c r="B2446" s="4">
        <v>408310.76797391276</v>
      </c>
      <c r="C2446" s="4">
        <v>381413.97435262409</v>
      </c>
      <c r="D2446" s="8">
        <f t="shared" si="76"/>
        <v>26896.793621288671</v>
      </c>
      <c r="E2446" s="6">
        <f t="shared" si="77"/>
        <v>0.93412666103626463</v>
      </c>
      <c r="H2446" s="16"/>
      <c r="I2446" s="16"/>
    </row>
    <row r="2447" spans="1:9" x14ac:dyDescent="0.2">
      <c r="A2447" s="12" t="s">
        <v>56</v>
      </c>
      <c r="B2447" s="4">
        <v>321954.40835505095</v>
      </c>
      <c r="C2447" s="4">
        <v>312044.05030598899</v>
      </c>
      <c r="D2447" s="8">
        <f t="shared" si="76"/>
        <v>9910.3580490619643</v>
      </c>
      <c r="E2447" s="6">
        <f t="shared" si="77"/>
        <v>0.96921813215822528</v>
      </c>
      <c r="H2447" s="16"/>
      <c r="I2447" s="16"/>
    </row>
    <row r="2448" spans="1:9" x14ac:dyDescent="0.2">
      <c r="A2448" s="12" t="s">
        <v>57</v>
      </c>
      <c r="B2448" s="4">
        <v>247332.29889484969</v>
      </c>
      <c r="C2448" s="4">
        <v>243162.74866138192</v>
      </c>
      <c r="D2448" s="8">
        <f t="shared" si="76"/>
        <v>4169.5502334677731</v>
      </c>
      <c r="E2448" s="6">
        <f t="shared" si="77"/>
        <v>0.98314190968143467</v>
      </c>
      <c r="H2448" s="16"/>
      <c r="I2448" s="16"/>
    </row>
    <row r="2449" spans="1:9" x14ac:dyDescent="0.2">
      <c r="A2449" s="12" t="s">
        <v>58</v>
      </c>
      <c r="B2449" s="4">
        <v>331760.65573583118</v>
      </c>
      <c r="C2449" s="4">
        <v>326387.48765329813</v>
      </c>
      <c r="D2449" s="8">
        <f t="shared" si="76"/>
        <v>5373.168082533055</v>
      </c>
      <c r="E2449" s="6">
        <f t="shared" si="77"/>
        <v>0.98380408288434451</v>
      </c>
      <c r="H2449" s="16"/>
      <c r="I2449" s="16"/>
    </row>
    <row r="2450" spans="1:9" x14ac:dyDescent="0.2">
      <c r="A2450" s="12" t="s">
        <v>2240</v>
      </c>
      <c r="B2450" s="4">
        <v>381244.57536948583</v>
      </c>
      <c r="C2450" s="4">
        <v>385582.10092590353</v>
      </c>
      <c r="D2450" s="8">
        <f t="shared" si="76"/>
        <v>-4337.525556417706</v>
      </c>
      <c r="E2450" s="6">
        <f t="shared" si="77"/>
        <v>1.0113772780956003</v>
      </c>
      <c r="H2450" s="16"/>
      <c r="I2450" s="16"/>
    </row>
    <row r="2451" spans="1:9" x14ac:dyDescent="0.2">
      <c r="A2451" s="12" t="s">
        <v>2241</v>
      </c>
      <c r="B2451" s="4">
        <v>570465.07861098403</v>
      </c>
      <c r="C2451" s="4">
        <v>518034.14423405047</v>
      </c>
      <c r="D2451" s="8">
        <f t="shared" si="76"/>
        <v>52430.934376933554</v>
      </c>
      <c r="E2451" s="6">
        <f t="shared" si="77"/>
        <v>0.90809089575720081</v>
      </c>
      <c r="H2451" s="16"/>
      <c r="I2451" s="16"/>
    </row>
    <row r="2452" spans="1:9" x14ac:dyDescent="0.2">
      <c r="A2452" s="12" t="s">
        <v>2242</v>
      </c>
      <c r="B2452" s="4">
        <v>1123899.8664109106</v>
      </c>
      <c r="C2452" s="4">
        <v>1091886.6457249206</v>
      </c>
      <c r="D2452" s="8">
        <f t="shared" si="76"/>
        <v>32013.220685990062</v>
      </c>
      <c r="E2452" s="6">
        <f t="shared" si="77"/>
        <v>0.97151594938059571</v>
      </c>
      <c r="H2452" s="16"/>
      <c r="I2452" s="16"/>
    </row>
    <row r="2453" spans="1:9" x14ac:dyDescent="0.2">
      <c r="A2453" s="12" t="s">
        <v>2243</v>
      </c>
      <c r="B2453" s="4">
        <v>903778.07985979819</v>
      </c>
      <c r="C2453" s="4">
        <v>858905.17305599328</v>
      </c>
      <c r="D2453" s="8">
        <f t="shared" si="76"/>
        <v>44872.906803804915</v>
      </c>
      <c r="E2453" s="6">
        <f t="shared" si="77"/>
        <v>0.95034964024490842</v>
      </c>
      <c r="H2453" s="16"/>
      <c r="I2453" s="16"/>
    </row>
    <row r="2454" spans="1:9" x14ac:dyDescent="0.2">
      <c r="A2454" s="12" t="s">
        <v>2244</v>
      </c>
      <c r="B2454" s="4">
        <v>867597.02232659014</v>
      </c>
      <c r="C2454" s="4">
        <v>861908.64082957793</v>
      </c>
      <c r="D2454" s="8">
        <f t="shared" si="76"/>
        <v>5688.3814970122185</v>
      </c>
      <c r="E2454" s="6">
        <f t="shared" si="77"/>
        <v>0.99344352118480306</v>
      </c>
      <c r="H2454" s="16"/>
      <c r="I2454" s="16"/>
    </row>
    <row r="2455" spans="1:9" x14ac:dyDescent="0.2">
      <c r="A2455" s="12" t="s">
        <v>2245</v>
      </c>
      <c r="B2455" s="4">
        <v>877861.66665750276</v>
      </c>
      <c r="C2455" s="4">
        <v>794804.23579679313</v>
      </c>
      <c r="D2455" s="8">
        <f t="shared" si="76"/>
        <v>83057.430860709632</v>
      </c>
      <c r="E2455" s="6">
        <f t="shared" si="77"/>
        <v>0.90538665257254658</v>
      </c>
      <c r="H2455" s="16"/>
      <c r="I2455" s="16"/>
    </row>
    <row r="2456" spans="1:9" x14ac:dyDescent="0.2">
      <c r="A2456" s="12" t="s">
        <v>2246</v>
      </c>
      <c r="B2456" s="4">
        <v>939721.81637009408</v>
      </c>
      <c r="C2456" s="4">
        <v>941763.22038350522</v>
      </c>
      <c r="D2456" s="8">
        <f t="shared" si="76"/>
        <v>-2041.4040134111419</v>
      </c>
      <c r="E2456" s="6">
        <f t="shared" si="77"/>
        <v>1.0021723492823615</v>
      </c>
      <c r="H2456" s="16"/>
      <c r="I2456" s="16"/>
    </row>
    <row r="2457" spans="1:9" x14ac:dyDescent="0.2">
      <c r="A2457" s="12" t="s">
        <v>2247</v>
      </c>
      <c r="B2457" s="4">
        <v>1412631.0330737038</v>
      </c>
      <c r="C2457" s="4">
        <v>1398574.9576599002</v>
      </c>
      <c r="D2457" s="8">
        <f t="shared" si="76"/>
        <v>14056.07541380357</v>
      </c>
      <c r="E2457" s="6">
        <f t="shared" si="77"/>
        <v>0.99004971922270502</v>
      </c>
      <c r="H2457" s="16"/>
      <c r="I2457" s="16"/>
    </row>
    <row r="2458" spans="1:9" x14ac:dyDescent="0.2">
      <c r="A2458" s="12" t="s">
        <v>2248</v>
      </c>
      <c r="B2458" s="4">
        <v>1340709.044899906</v>
      </c>
      <c r="C2458" s="4">
        <v>1242295.8185543194</v>
      </c>
      <c r="D2458" s="8">
        <f t="shared" si="76"/>
        <v>98413.22634558659</v>
      </c>
      <c r="E2458" s="6">
        <f t="shared" si="77"/>
        <v>0.92659613454540846</v>
      </c>
      <c r="H2458" s="16"/>
      <c r="I2458" s="16"/>
    </row>
    <row r="2459" spans="1:9" x14ac:dyDescent="0.2">
      <c r="A2459" s="12" t="s">
        <v>2249</v>
      </c>
      <c r="B2459" s="4">
        <v>249065.69444621776</v>
      </c>
      <c r="C2459" s="4">
        <v>231019.48864943508</v>
      </c>
      <c r="D2459" s="8">
        <f t="shared" si="76"/>
        <v>18046.205796782684</v>
      </c>
      <c r="E2459" s="6">
        <f t="shared" si="77"/>
        <v>0.92754439411293754</v>
      </c>
      <c r="H2459" s="16"/>
      <c r="I2459" s="16"/>
    </row>
    <row r="2460" spans="1:9" x14ac:dyDescent="0.2">
      <c r="A2460" s="12" t="s">
        <v>2250</v>
      </c>
      <c r="B2460" s="4">
        <v>2423248.2717556288</v>
      </c>
      <c r="C2460" s="4">
        <v>2315552.1352862567</v>
      </c>
      <c r="D2460" s="8">
        <f t="shared" si="76"/>
        <v>107696.13646937208</v>
      </c>
      <c r="E2460" s="6">
        <f t="shared" si="77"/>
        <v>0.95555711821828848</v>
      </c>
      <c r="H2460" s="16"/>
      <c r="I2460" s="16"/>
    </row>
    <row r="2461" spans="1:9" x14ac:dyDescent="0.2">
      <c r="A2461" s="12" t="s">
        <v>2251</v>
      </c>
      <c r="B2461" s="4">
        <v>1804027.1113392441</v>
      </c>
      <c r="C2461" s="4">
        <v>1742446.1818087371</v>
      </c>
      <c r="D2461" s="8">
        <f t="shared" si="76"/>
        <v>61580.929530506954</v>
      </c>
      <c r="E2461" s="6">
        <f t="shared" si="77"/>
        <v>0.96586474275057232</v>
      </c>
      <c r="H2461" s="16"/>
      <c r="I2461" s="16"/>
    </row>
    <row r="2462" spans="1:9" x14ac:dyDescent="0.2">
      <c r="A2462" s="12" t="s">
        <v>2252</v>
      </c>
      <c r="B2462" s="4">
        <v>1324291.3893319578</v>
      </c>
      <c r="C2462" s="4">
        <v>1298909.4707557149</v>
      </c>
      <c r="D2462" s="8">
        <f t="shared" si="76"/>
        <v>25381.918576242868</v>
      </c>
      <c r="E2462" s="6">
        <f t="shared" si="77"/>
        <v>0.98083358482830063</v>
      </c>
      <c r="H2462" s="16"/>
      <c r="I2462" s="16"/>
    </row>
    <row r="2463" spans="1:9" x14ac:dyDescent="0.2">
      <c r="A2463" s="12" t="s">
        <v>2253</v>
      </c>
      <c r="B2463" s="4">
        <v>2128592.576706043</v>
      </c>
      <c r="C2463" s="4">
        <v>2064386.1944803749</v>
      </c>
      <c r="D2463" s="8">
        <f t="shared" si="76"/>
        <v>64206.382225668058</v>
      </c>
      <c r="E2463" s="6">
        <f t="shared" si="77"/>
        <v>0.96983622750154175</v>
      </c>
      <c r="H2463" s="16"/>
      <c r="I2463" s="16"/>
    </row>
    <row r="2464" spans="1:9" x14ac:dyDescent="0.2">
      <c r="A2464" s="12" t="s">
        <v>2254</v>
      </c>
      <c r="B2464" s="4">
        <v>3050072.3848533984</v>
      </c>
      <c r="C2464" s="4">
        <v>3016725.5191134708</v>
      </c>
      <c r="D2464" s="8">
        <f t="shared" si="76"/>
        <v>33346.865739927627</v>
      </c>
      <c r="E2464" s="6">
        <f t="shared" si="77"/>
        <v>0.98906686087008044</v>
      </c>
      <c r="H2464" s="16"/>
      <c r="I2464" s="16"/>
    </row>
    <row r="2465" spans="1:9" x14ac:dyDescent="0.2">
      <c r="A2465" s="12" t="s">
        <v>2255</v>
      </c>
      <c r="B2465" s="4">
        <v>2820315.8041675254</v>
      </c>
      <c r="C2465" s="4">
        <v>2797386.188712935</v>
      </c>
      <c r="D2465" s="8">
        <f t="shared" si="76"/>
        <v>22929.615454590414</v>
      </c>
      <c r="E2465" s="6">
        <f t="shared" si="77"/>
        <v>0.99186984116434485</v>
      </c>
      <c r="H2465" s="16"/>
      <c r="I2465" s="16"/>
    </row>
    <row r="2466" spans="1:9" x14ac:dyDescent="0.2">
      <c r="A2466" s="12" t="s">
        <v>2256</v>
      </c>
      <c r="B2466" s="4">
        <v>2386912.9198277649</v>
      </c>
      <c r="C2466" s="4">
        <v>2385415.9490583758</v>
      </c>
      <c r="D2466" s="8">
        <f t="shared" si="76"/>
        <v>1496.9707693890668</v>
      </c>
      <c r="E2466" s="6">
        <f t="shared" si="77"/>
        <v>0.99937284231990453</v>
      </c>
      <c r="H2466" s="16"/>
      <c r="I2466" s="16"/>
    </row>
    <row r="2467" spans="1:9" x14ac:dyDescent="0.2">
      <c r="A2467" s="12" t="s">
        <v>2257</v>
      </c>
      <c r="B2467" s="4">
        <v>1464951.7696651914</v>
      </c>
      <c r="C2467" s="4">
        <v>1437639.6068059681</v>
      </c>
      <c r="D2467" s="8">
        <f t="shared" si="76"/>
        <v>27312.162859223317</v>
      </c>
      <c r="E2467" s="6">
        <f t="shared" si="77"/>
        <v>0.98135627163652939</v>
      </c>
      <c r="H2467" s="16"/>
      <c r="I2467" s="16"/>
    </row>
    <row r="2468" spans="1:9" x14ac:dyDescent="0.2">
      <c r="A2468" s="12" t="s">
        <v>2258</v>
      </c>
      <c r="B2468" s="4">
        <v>3053274.868380907</v>
      </c>
      <c r="C2468" s="4">
        <v>3022216.7835302888</v>
      </c>
      <c r="D2468" s="8">
        <f t="shared" si="76"/>
        <v>31058.08485061815</v>
      </c>
      <c r="E2468" s="6">
        <f t="shared" si="77"/>
        <v>0.98982794337573421</v>
      </c>
      <c r="H2468" s="16"/>
      <c r="I2468" s="16"/>
    </row>
    <row r="2469" spans="1:9" x14ac:dyDescent="0.2">
      <c r="A2469" s="12" t="s">
        <v>2259</v>
      </c>
      <c r="B2469" s="4">
        <v>2742741.5547649744</v>
      </c>
      <c r="C2469" s="4">
        <v>2729626.6091621364</v>
      </c>
      <c r="D2469" s="8">
        <f t="shared" si="76"/>
        <v>13114.94560283795</v>
      </c>
      <c r="E2469" s="6">
        <f t="shared" si="77"/>
        <v>0.99521830790799326</v>
      </c>
      <c r="H2469" s="16"/>
      <c r="I2469" s="16"/>
    </row>
    <row r="2470" spans="1:9" x14ac:dyDescent="0.2">
      <c r="A2470" s="12" t="s">
        <v>2260</v>
      </c>
      <c r="B2470" s="4">
        <v>3483571.5345187252</v>
      </c>
      <c r="C2470" s="4">
        <v>3415991.0011346</v>
      </c>
      <c r="D2470" s="8">
        <f t="shared" si="76"/>
        <v>67580.533384125214</v>
      </c>
      <c r="E2470" s="6">
        <f t="shared" si="77"/>
        <v>0.98060021655520224</v>
      </c>
      <c r="H2470" s="16"/>
      <c r="I2470" s="16"/>
    </row>
    <row r="2471" spans="1:9" x14ac:dyDescent="0.2">
      <c r="A2471" s="12" t="s">
        <v>2261</v>
      </c>
      <c r="B2471" s="4">
        <v>1517360.2618508004</v>
      </c>
      <c r="C2471" s="4">
        <v>1509846.2012050098</v>
      </c>
      <c r="D2471" s="8">
        <f t="shared" si="76"/>
        <v>7514.0606457905378</v>
      </c>
      <c r="E2471" s="6">
        <f t="shared" si="77"/>
        <v>0.99504793895378196</v>
      </c>
      <c r="H2471" s="16"/>
      <c r="I2471" s="16"/>
    </row>
    <row r="2472" spans="1:9" x14ac:dyDescent="0.2">
      <c r="A2472" s="12" t="s">
        <v>2262</v>
      </c>
      <c r="B2472" s="4">
        <v>2978950.6150772409</v>
      </c>
      <c r="C2472" s="4">
        <v>2956974.2633401016</v>
      </c>
      <c r="D2472" s="8">
        <f t="shared" si="76"/>
        <v>21976.351737139281</v>
      </c>
      <c r="E2472" s="6">
        <f t="shared" si="77"/>
        <v>0.99262278749237687</v>
      </c>
      <c r="H2472" s="16"/>
      <c r="I2472" s="16"/>
    </row>
    <row r="2473" spans="1:9" x14ac:dyDescent="0.2">
      <c r="A2473" s="12" t="s">
        <v>2263</v>
      </c>
      <c r="B2473" s="4">
        <v>2430614.4408712531</v>
      </c>
      <c r="C2473" s="4">
        <v>2371746.9264797224</v>
      </c>
      <c r="D2473" s="8">
        <f t="shared" si="76"/>
        <v>58867.514391530771</v>
      </c>
      <c r="E2473" s="6">
        <f t="shared" si="77"/>
        <v>0.97578080941112577</v>
      </c>
      <c r="H2473" s="16"/>
      <c r="I2473" s="16"/>
    </row>
    <row r="2474" spans="1:9" x14ac:dyDescent="0.2">
      <c r="A2474" s="12" t="s">
        <v>2264</v>
      </c>
      <c r="B2474" s="4">
        <v>3041625.3424012242</v>
      </c>
      <c r="C2474" s="4">
        <v>3004518.9202866694</v>
      </c>
      <c r="D2474" s="8">
        <f t="shared" si="76"/>
        <v>37106.422114554793</v>
      </c>
      <c r="E2474" s="6">
        <f t="shared" si="77"/>
        <v>0.98780046260225429</v>
      </c>
      <c r="H2474" s="16"/>
      <c r="I2474" s="16"/>
    </row>
    <row r="2475" spans="1:9" x14ac:dyDescent="0.2">
      <c r="A2475" s="12" t="s">
        <v>2265</v>
      </c>
      <c r="B2475" s="4">
        <v>2975538.8063559528</v>
      </c>
      <c r="C2475" s="4">
        <v>2940634.7135056793</v>
      </c>
      <c r="D2475" s="8">
        <f t="shared" si="76"/>
        <v>34904.092850273475</v>
      </c>
      <c r="E2475" s="6">
        <f t="shared" si="77"/>
        <v>0.98826965631376884</v>
      </c>
      <c r="H2475" s="16"/>
      <c r="I2475" s="16"/>
    </row>
    <row r="2476" spans="1:9" x14ac:dyDescent="0.2">
      <c r="A2476" s="12" t="s">
        <v>2266</v>
      </c>
      <c r="B2476" s="4">
        <v>2374644.7348429589</v>
      </c>
      <c r="C2476" s="4">
        <v>2347526.3251081565</v>
      </c>
      <c r="D2476" s="8">
        <f t="shared" si="76"/>
        <v>27118.409734802321</v>
      </c>
      <c r="E2476" s="6">
        <f t="shared" si="77"/>
        <v>0.98858001395455231</v>
      </c>
      <c r="H2476" s="16"/>
      <c r="I2476" s="16"/>
    </row>
    <row r="2477" spans="1:9" x14ac:dyDescent="0.2">
      <c r="A2477" s="12" t="s">
        <v>2267</v>
      </c>
      <c r="B2477" s="4">
        <v>2085045.2637508775</v>
      </c>
      <c r="C2477" s="4">
        <v>2040990.3436649325</v>
      </c>
      <c r="D2477" s="8">
        <f t="shared" si="76"/>
        <v>44054.920085944934</v>
      </c>
      <c r="E2477" s="6">
        <f t="shared" si="77"/>
        <v>0.97887100061957766</v>
      </c>
      <c r="H2477" s="16"/>
      <c r="I2477" s="16"/>
    </row>
    <row r="2478" spans="1:9" x14ac:dyDescent="0.2">
      <c r="A2478" s="12" t="s">
        <v>2268</v>
      </c>
      <c r="B2478" s="4">
        <v>2343269.0067738052</v>
      </c>
      <c r="C2478" s="4">
        <v>2262911.9171285471</v>
      </c>
      <c r="D2478" s="8">
        <f t="shared" si="76"/>
        <v>80357.089645258151</v>
      </c>
      <c r="E2478" s="6">
        <f t="shared" si="77"/>
        <v>0.96570727073461649</v>
      </c>
      <c r="H2478" s="16"/>
      <c r="I2478" s="16"/>
    </row>
    <row r="2479" spans="1:9" x14ac:dyDescent="0.2">
      <c r="A2479" s="12" t="s">
        <v>2269</v>
      </c>
      <c r="B2479" s="4">
        <v>1082446.3144635013</v>
      </c>
      <c r="C2479" s="4">
        <v>1036078.1352158013</v>
      </c>
      <c r="D2479" s="8">
        <f t="shared" si="76"/>
        <v>46368.179247700027</v>
      </c>
      <c r="E2479" s="6">
        <f t="shared" si="77"/>
        <v>0.95716352984149455</v>
      </c>
      <c r="H2479" s="16"/>
      <c r="I2479" s="16"/>
    </row>
    <row r="2480" spans="1:9" x14ac:dyDescent="0.2">
      <c r="A2480" s="12" t="s">
        <v>2270</v>
      </c>
      <c r="B2480" s="4">
        <v>2317304.9651288153</v>
      </c>
      <c r="C2480" s="4">
        <v>2315582.1003889628</v>
      </c>
      <c r="D2480" s="8">
        <f t="shared" si="76"/>
        <v>1722.8647398524918</v>
      </c>
      <c r="E2480" s="6">
        <f t="shared" si="77"/>
        <v>0.99925652222483508</v>
      </c>
      <c r="H2480" s="16"/>
      <c r="I2480" s="16"/>
    </row>
    <row r="2481" spans="1:9" x14ac:dyDescent="0.2">
      <c r="A2481" s="12" t="s">
        <v>2271</v>
      </c>
      <c r="B2481" s="4">
        <v>2003517.0213971941</v>
      </c>
      <c r="C2481" s="4">
        <v>1988179.508324618</v>
      </c>
      <c r="D2481" s="8">
        <f t="shared" si="76"/>
        <v>15337.513072576141</v>
      </c>
      <c r="E2481" s="6">
        <f t="shared" si="77"/>
        <v>0.99234470538120001</v>
      </c>
      <c r="H2481" s="16"/>
      <c r="I2481" s="16"/>
    </row>
    <row r="2482" spans="1:9" x14ac:dyDescent="0.2">
      <c r="A2482" s="12" t="s">
        <v>2272</v>
      </c>
      <c r="B2482" s="4">
        <v>2406435.7463550977</v>
      </c>
      <c r="C2482" s="4">
        <v>2339686.2986126235</v>
      </c>
      <c r="D2482" s="8">
        <f t="shared" si="76"/>
        <v>66749.447742474265</v>
      </c>
      <c r="E2482" s="6">
        <f t="shared" si="77"/>
        <v>0.97226211094828685</v>
      </c>
      <c r="H2482" s="16"/>
      <c r="I2482" s="16"/>
    </row>
    <row r="2483" spans="1:9" x14ac:dyDescent="0.2">
      <c r="A2483" s="12" t="s">
        <v>2273</v>
      </c>
      <c r="B2483" s="4">
        <v>760042.26323714887</v>
      </c>
      <c r="C2483" s="4">
        <v>752971.11554314697</v>
      </c>
      <c r="D2483" s="8">
        <f t="shared" si="76"/>
        <v>7071.1476940019056</v>
      </c>
      <c r="E2483" s="6">
        <f t="shared" si="77"/>
        <v>0.99069637566747315</v>
      </c>
      <c r="H2483" s="16"/>
      <c r="I2483" s="16"/>
    </row>
    <row r="2484" spans="1:9" x14ac:dyDescent="0.2">
      <c r="A2484" s="12" t="s">
        <v>2274</v>
      </c>
      <c r="B2484" s="4">
        <v>5723619.5489927744</v>
      </c>
      <c r="C2484" s="4">
        <v>5654446.6431021728</v>
      </c>
      <c r="D2484" s="8">
        <f t="shared" si="76"/>
        <v>69172.905890601687</v>
      </c>
      <c r="E2484" s="6">
        <f t="shared" si="77"/>
        <v>0.98791448220859224</v>
      </c>
      <c r="H2484" s="16"/>
      <c r="I2484" s="16"/>
    </row>
    <row r="2485" spans="1:9" x14ac:dyDescent="0.2">
      <c r="A2485" s="12" t="s">
        <v>2275</v>
      </c>
      <c r="B2485" s="4">
        <v>5502743.0483362433</v>
      </c>
      <c r="C2485" s="4">
        <v>5438057.9946829723</v>
      </c>
      <c r="D2485" s="8">
        <f t="shared" si="76"/>
        <v>64685.053653270938</v>
      </c>
      <c r="E2485" s="6">
        <f t="shared" si="77"/>
        <v>0.98824494382436623</v>
      </c>
      <c r="H2485" s="16"/>
      <c r="I2485" s="16"/>
    </row>
    <row r="2486" spans="1:9" x14ac:dyDescent="0.2">
      <c r="A2486" s="12" t="s">
        <v>2276</v>
      </c>
      <c r="B2486" s="4">
        <v>3496270.3033069544</v>
      </c>
      <c r="C2486" s="4">
        <v>3300509.3677912424</v>
      </c>
      <c r="D2486" s="8">
        <f t="shared" si="76"/>
        <v>195760.93551571202</v>
      </c>
      <c r="E2486" s="6">
        <f t="shared" si="77"/>
        <v>0.94400863819637992</v>
      </c>
      <c r="H2486" s="16"/>
      <c r="I2486" s="16"/>
    </row>
    <row r="2487" spans="1:9" x14ac:dyDescent="0.2">
      <c r="A2487" s="12" t="s">
        <v>2277</v>
      </c>
      <c r="B2487" s="4">
        <v>1769635.3867930537</v>
      </c>
      <c r="C2487" s="4">
        <v>1626666.877215951</v>
      </c>
      <c r="D2487" s="8">
        <f t="shared" si="76"/>
        <v>142968.50957710273</v>
      </c>
      <c r="E2487" s="6">
        <f t="shared" si="77"/>
        <v>0.91921018835626289</v>
      </c>
      <c r="H2487" s="16"/>
      <c r="I2487" s="16"/>
    </row>
    <row r="2488" spans="1:9" x14ac:dyDescent="0.2">
      <c r="A2488" s="12" t="s">
        <v>2278</v>
      </c>
      <c r="B2488" s="4">
        <v>7088676.2975664157</v>
      </c>
      <c r="C2488" s="4">
        <v>6632123.1836657161</v>
      </c>
      <c r="D2488" s="8">
        <f t="shared" si="76"/>
        <v>456553.11390069965</v>
      </c>
      <c r="E2488" s="6">
        <f t="shared" si="77"/>
        <v>0.93559402422460214</v>
      </c>
      <c r="H2488" s="16"/>
      <c r="I2488" s="16"/>
    </row>
    <row r="2489" spans="1:9" x14ac:dyDescent="0.2">
      <c r="A2489" s="12" t="s">
        <v>2279</v>
      </c>
      <c r="B2489" s="4">
        <v>824909.68993621354</v>
      </c>
      <c r="C2489" s="4">
        <v>814591.82765906316</v>
      </c>
      <c r="D2489" s="8">
        <f t="shared" si="76"/>
        <v>10317.862277150387</v>
      </c>
      <c r="E2489" s="6">
        <f t="shared" si="77"/>
        <v>0.98749213107443534</v>
      </c>
      <c r="H2489" s="16"/>
      <c r="I2489" s="16"/>
    </row>
    <row r="2490" spans="1:9" x14ac:dyDescent="0.2">
      <c r="A2490" s="12" t="s">
        <v>2280</v>
      </c>
      <c r="B2490" s="4">
        <v>1905356.1147118355</v>
      </c>
      <c r="C2490" s="4">
        <v>1708503.0544796765</v>
      </c>
      <c r="D2490" s="8">
        <f t="shared" si="76"/>
        <v>196853.06023215898</v>
      </c>
      <c r="E2490" s="6">
        <f t="shared" si="77"/>
        <v>0.89668437374399645</v>
      </c>
      <c r="H2490" s="16"/>
      <c r="I2490" s="16"/>
    </row>
    <row r="2491" spans="1:9" x14ac:dyDescent="0.2">
      <c r="A2491" s="12" t="s">
        <v>2281</v>
      </c>
      <c r="B2491" s="4">
        <v>360107.87240424677</v>
      </c>
      <c r="C2491" s="4">
        <v>356595.32053372241</v>
      </c>
      <c r="D2491" s="8">
        <f t="shared" si="76"/>
        <v>3512.5518705243594</v>
      </c>
      <c r="E2491" s="6">
        <f t="shared" si="77"/>
        <v>0.99024583426329194</v>
      </c>
      <c r="H2491" s="16"/>
      <c r="I2491" s="16"/>
    </row>
    <row r="2492" spans="1:9" x14ac:dyDescent="0.2">
      <c r="A2492" s="12" t="s">
        <v>2282</v>
      </c>
      <c r="B2492" s="4">
        <v>316959.19812079857</v>
      </c>
      <c r="C2492" s="4">
        <v>316742.20431233151</v>
      </c>
      <c r="D2492" s="8">
        <f t="shared" si="76"/>
        <v>216.99380846705753</v>
      </c>
      <c r="E2492" s="6">
        <f t="shared" si="77"/>
        <v>0.99931538882684723</v>
      </c>
      <c r="H2492" s="16"/>
      <c r="I2492" s="16"/>
    </row>
    <row r="2493" spans="1:9" x14ac:dyDescent="0.2">
      <c r="A2493" s="12" t="s">
        <v>2283</v>
      </c>
      <c r="B2493" s="4">
        <v>614470.64999919559</v>
      </c>
      <c r="C2493" s="4">
        <v>572856.94225330523</v>
      </c>
      <c r="D2493" s="8">
        <f t="shared" si="76"/>
        <v>41613.707745890366</v>
      </c>
      <c r="E2493" s="6">
        <f t="shared" si="77"/>
        <v>0.93227714334941003</v>
      </c>
      <c r="H2493" s="16"/>
      <c r="I2493" s="16"/>
    </row>
    <row r="2494" spans="1:9" x14ac:dyDescent="0.2">
      <c r="A2494" s="12" t="s">
        <v>2284</v>
      </c>
      <c r="B2494" s="4">
        <v>723619.89397152292</v>
      </c>
      <c r="C2494" s="4">
        <v>614385.68457465235</v>
      </c>
      <c r="D2494" s="8">
        <f t="shared" si="76"/>
        <v>109234.20939687057</v>
      </c>
      <c r="E2494" s="6">
        <f t="shared" si="77"/>
        <v>0.84904476741601398</v>
      </c>
      <c r="H2494" s="16"/>
      <c r="I2494" s="16"/>
    </row>
    <row r="2495" spans="1:9" x14ac:dyDescent="0.2">
      <c r="A2495" s="12" t="s">
        <v>2285</v>
      </c>
      <c r="B2495" s="4">
        <v>604610.89590677398</v>
      </c>
      <c r="C2495" s="4">
        <v>564624.13941270334</v>
      </c>
      <c r="D2495" s="8">
        <f t="shared" si="76"/>
        <v>39986.756494070636</v>
      </c>
      <c r="E2495" s="6">
        <f t="shared" si="77"/>
        <v>0.93386365220213252</v>
      </c>
      <c r="H2495" s="16"/>
      <c r="I2495" s="16"/>
    </row>
    <row r="2496" spans="1:9" x14ac:dyDescent="0.2">
      <c r="A2496" s="12" t="s">
        <v>2286</v>
      </c>
      <c r="B2496" s="4">
        <v>675748.93135136378</v>
      </c>
      <c r="C2496" s="4">
        <v>635122.93964625325</v>
      </c>
      <c r="D2496" s="8">
        <f t="shared" si="76"/>
        <v>40625.991705110529</v>
      </c>
      <c r="E2496" s="6">
        <f t="shared" si="77"/>
        <v>0.93988005038518285</v>
      </c>
      <c r="H2496" s="16"/>
      <c r="I2496" s="16"/>
    </row>
    <row r="2497" spans="1:9" x14ac:dyDescent="0.2">
      <c r="A2497" s="12" t="s">
        <v>59</v>
      </c>
      <c r="B2497" s="4">
        <v>601891.69309400755</v>
      </c>
      <c r="C2497" s="4">
        <v>594309.96385853644</v>
      </c>
      <c r="D2497" s="8">
        <f t="shared" si="76"/>
        <v>7581.7292354711099</v>
      </c>
      <c r="E2497" s="6">
        <f t="shared" si="77"/>
        <v>0.98740349913038761</v>
      </c>
      <c r="H2497" s="16"/>
      <c r="I2497" s="16"/>
    </row>
    <row r="2498" spans="1:9" x14ac:dyDescent="0.2">
      <c r="A2498" s="12" t="s">
        <v>60</v>
      </c>
      <c r="B2498" s="4">
        <v>464588.30116697395</v>
      </c>
      <c r="C2498" s="4">
        <v>440848.58827340289</v>
      </c>
      <c r="D2498" s="8">
        <f t="shared" si="76"/>
        <v>23739.712893571064</v>
      </c>
      <c r="E2498" s="6">
        <f t="shared" si="77"/>
        <v>0.94890161281732543</v>
      </c>
      <c r="H2498" s="16"/>
      <c r="I2498" s="16"/>
    </row>
    <row r="2499" spans="1:9" x14ac:dyDescent="0.2">
      <c r="A2499" s="12" t="s">
        <v>61</v>
      </c>
      <c r="B2499" s="4">
        <v>636817.23362124746</v>
      </c>
      <c r="C2499" s="4">
        <v>628311.21312500979</v>
      </c>
      <c r="D2499" s="8">
        <f t="shared" si="76"/>
        <v>8506.0204962376738</v>
      </c>
      <c r="E2499" s="6">
        <f t="shared" si="77"/>
        <v>0.9866429172340887</v>
      </c>
      <c r="H2499" s="16"/>
      <c r="I2499" s="16"/>
    </row>
    <row r="2500" spans="1:9" x14ac:dyDescent="0.2">
      <c r="A2500" s="12" t="s">
        <v>62</v>
      </c>
      <c r="B2500" s="4">
        <v>483123.85789866815</v>
      </c>
      <c r="C2500" s="4">
        <v>480715.40222621686</v>
      </c>
      <c r="D2500" s="8">
        <f t="shared" si="76"/>
        <v>2408.455672451295</v>
      </c>
      <c r="E2500" s="6">
        <f t="shared" si="77"/>
        <v>0.99501482770292737</v>
      </c>
      <c r="H2500" s="16"/>
      <c r="I2500" s="16"/>
    </row>
    <row r="2501" spans="1:9" x14ac:dyDescent="0.2">
      <c r="A2501" s="12" t="s">
        <v>63</v>
      </c>
      <c r="B2501" s="4">
        <v>489051.96483112191</v>
      </c>
      <c r="C2501" s="4">
        <v>472075.21376213152</v>
      </c>
      <c r="D2501" s="8">
        <f t="shared" ref="D2501:D2564" si="78">B2501-C2501</f>
        <v>16976.751068990387</v>
      </c>
      <c r="E2501" s="6">
        <f t="shared" ref="E2501:E2564" si="79">C2501/B2501</f>
        <v>0.96528640657879217</v>
      </c>
      <c r="H2501" s="16"/>
      <c r="I2501" s="16"/>
    </row>
    <row r="2502" spans="1:9" x14ac:dyDescent="0.2">
      <c r="A2502" s="12" t="s">
        <v>64</v>
      </c>
      <c r="B2502" s="4">
        <v>393215.43567446794</v>
      </c>
      <c r="C2502" s="4">
        <v>380619.91067291488</v>
      </c>
      <c r="D2502" s="8">
        <f t="shared" si="78"/>
        <v>12595.525001553062</v>
      </c>
      <c r="E2502" s="6">
        <f t="shared" si="79"/>
        <v>0.96796787750727942</v>
      </c>
      <c r="H2502" s="16"/>
      <c r="I2502" s="16"/>
    </row>
    <row r="2503" spans="1:9" x14ac:dyDescent="0.2">
      <c r="A2503" s="12" t="s">
        <v>65</v>
      </c>
      <c r="B2503" s="4">
        <v>912779.46357295918</v>
      </c>
      <c r="C2503" s="4">
        <v>879578.37100113358</v>
      </c>
      <c r="D2503" s="8">
        <f t="shared" si="78"/>
        <v>33201.092571825604</v>
      </c>
      <c r="E2503" s="6">
        <f t="shared" si="79"/>
        <v>0.96362638085451202</v>
      </c>
      <c r="H2503" s="16"/>
      <c r="I2503" s="16"/>
    </row>
    <row r="2504" spans="1:9" x14ac:dyDescent="0.2">
      <c r="A2504" s="12" t="s">
        <v>66</v>
      </c>
      <c r="B2504" s="4">
        <v>400381.37801106094</v>
      </c>
      <c r="C2504" s="4">
        <v>387664.62314039917</v>
      </c>
      <c r="D2504" s="8">
        <f t="shared" si="78"/>
        <v>12716.754870661767</v>
      </c>
      <c r="E2504" s="6">
        <f t="shared" si="79"/>
        <v>0.96823839576697179</v>
      </c>
      <c r="H2504" s="16"/>
      <c r="I2504" s="16"/>
    </row>
    <row r="2505" spans="1:9" x14ac:dyDescent="0.2">
      <c r="A2505" s="12" t="s">
        <v>2287</v>
      </c>
      <c r="B2505" s="4">
        <v>4313473.055011441</v>
      </c>
      <c r="C2505" s="4">
        <v>4206062.8597316248</v>
      </c>
      <c r="D2505" s="8">
        <f t="shared" si="78"/>
        <v>107410.19527981617</v>
      </c>
      <c r="E2505" s="6">
        <f t="shared" si="79"/>
        <v>0.97509890663278265</v>
      </c>
      <c r="H2505" s="16"/>
      <c r="I2505" s="16"/>
    </row>
    <row r="2506" spans="1:9" x14ac:dyDescent="0.2">
      <c r="A2506" s="12" t="s">
        <v>2288</v>
      </c>
      <c r="B2506" s="4">
        <v>5322784.0000957176</v>
      </c>
      <c r="C2506" s="4">
        <v>5160797.4990307065</v>
      </c>
      <c r="D2506" s="8">
        <f t="shared" si="78"/>
        <v>161986.50106501114</v>
      </c>
      <c r="E2506" s="6">
        <f t="shared" si="79"/>
        <v>0.96956733523996119</v>
      </c>
      <c r="H2506" s="16"/>
      <c r="I2506" s="16"/>
    </row>
    <row r="2507" spans="1:9" x14ac:dyDescent="0.2">
      <c r="A2507" s="12" t="s">
        <v>2289</v>
      </c>
      <c r="B2507" s="4">
        <v>3663365.5357907796</v>
      </c>
      <c r="C2507" s="4">
        <v>3646385.6363556539</v>
      </c>
      <c r="D2507" s="8">
        <f t="shared" si="78"/>
        <v>16979.899435125757</v>
      </c>
      <c r="E2507" s="6">
        <f t="shared" si="79"/>
        <v>0.99536494535714948</v>
      </c>
      <c r="H2507" s="16"/>
      <c r="I2507" s="16"/>
    </row>
    <row r="2508" spans="1:9" x14ac:dyDescent="0.2">
      <c r="A2508" s="12" t="s">
        <v>2290</v>
      </c>
      <c r="B2508" s="4">
        <v>4008433.9602721096</v>
      </c>
      <c r="C2508" s="4">
        <v>3899330.5822433392</v>
      </c>
      <c r="D2508" s="8">
        <f t="shared" si="78"/>
        <v>109103.37802877044</v>
      </c>
      <c r="E2508" s="6">
        <f t="shared" si="79"/>
        <v>0.97278154533413741</v>
      </c>
      <c r="H2508" s="16"/>
      <c r="I2508" s="16"/>
    </row>
    <row r="2509" spans="1:9" x14ac:dyDescent="0.2">
      <c r="A2509" s="12" t="s">
        <v>2291</v>
      </c>
      <c r="B2509" s="4">
        <v>3844225.6594836651</v>
      </c>
      <c r="C2509" s="4">
        <v>3816208.4159521875</v>
      </c>
      <c r="D2509" s="8">
        <f t="shared" si="78"/>
        <v>28017.243531477638</v>
      </c>
      <c r="E2509" s="6">
        <f t="shared" si="79"/>
        <v>0.99271186293074154</v>
      </c>
      <c r="H2509" s="16"/>
      <c r="I2509" s="16"/>
    </row>
    <row r="2510" spans="1:9" x14ac:dyDescent="0.2">
      <c r="A2510" s="12" t="s">
        <v>2292</v>
      </c>
      <c r="B2510" s="4">
        <v>3689474.7103335997</v>
      </c>
      <c r="C2510" s="4">
        <v>3586357.6860097763</v>
      </c>
      <c r="D2510" s="8">
        <f t="shared" si="78"/>
        <v>103117.0243238234</v>
      </c>
      <c r="E2510" s="6">
        <f t="shared" si="79"/>
        <v>0.972051028284593</v>
      </c>
      <c r="H2510" s="16"/>
      <c r="I2510" s="16"/>
    </row>
    <row r="2511" spans="1:9" x14ac:dyDescent="0.2">
      <c r="A2511" s="12" t="s">
        <v>2293</v>
      </c>
      <c r="B2511" s="4">
        <v>3933478.0601553731</v>
      </c>
      <c r="C2511" s="4">
        <v>3883563.873304788</v>
      </c>
      <c r="D2511" s="8">
        <f t="shared" si="78"/>
        <v>49914.186850585043</v>
      </c>
      <c r="E2511" s="6">
        <f t="shared" si="79"/>
        <v>0.98731041940815767</v>
      </c>
      <c r="H2511" s="16"/>
      <c r="I2511" s="16"/>
    </row>
    <row r="2512" spans="1:9" x14ac:dyDescent="0.2">
      <c r="A2512" s="12" t="s">
        <v>2294</v>
      </c>
      <c r="B2512" s="4">
        <v>4416953.5044182483</v>
      </c>
      <c r="C2512" s="4">
        <v>4355559.1439730823</v>
      </c>
      <c r="D2512" s="8">
        <f t="shared" si="78"/>
        <v>61394.360445166007</v>
      </c>
      <c r="E2512" s="6">
        <f t="shared" si="79"/>
        <v>0.98610029279598399</v>
      </c>
      <c r="H2512" s="16"/>
      <c r="I2512" s="16"/>
    </row>
    <row r="2513" spans="1:9" x14ac:dyDescent="0.2">
      <c r="A2513" s="12" t="s">
        <v>2295</v>
      </c>
      <c r="B2513" s="4">
        <v>5624630.898985384</v>
      </c>
      <c r="C2513" s="4">
        <v>5474250.1742956089</v>
      </c>
      <c r="D2513" s="8">
        <f t="shared" si="78"/>
        <v>150380.72468977515</v>
      </c>
      <c r="E2513" s="6">
        <f t="shared" si="79"/>
        <v>0.97326389457539297</v>
      </c>
      <c r="H2513" s="16"/>
      <c r="I2513" s="16"/>
    </row>
    <row r="2514" spans="1:9" x14ac:dyDescent="0.2">
      <c r="A2514" s="12" t="s">
        <v>2296</v>
      </c>
      <c r="B2514" s="4">
        <v>3809110.2627224508</v>
      </c>
      <c r="C2514" s="4">
        <v>3700781.65140111</v>
      </c>
      <c r="D2514" s="8">
        <f t="shared" si="78"/>
        <v>108328.61132134078</v>
      </c>
      <c r="E2514" s="6">
        <f t="shared" si="79"/>
        <v>0.97156065226530985</v>
      </c>
      <c r="H2514" s="16"/>
      <c r="I2514" s="16"/>
    </row>
    <row r="2515" spans="1:9" x14ac:dyDescent="0.2">
      <c r="A2515" s="12" t="s">
        <v>2297</v>
      </c>
      <c r="B2515" s="4">
        <v>9309330.8131767958</v>
      </c>
      <c r="C2515" s="4">
        <v>9155307.8564377297</v>
      </c>
      <c r="D2515" s="8">
        <f t="shared" si="78"/>
        <v>154022.95673906617</v>
      </c>
      <c r="E2515" s="6">
        <f t="shared" si="79"/>
        <v>0.98345499157457639</v>
      </c>
      <c r="H2515" s="16"/>
      <c r="I2515" s="16"/>
    </row>
    <row r="2516" spans="1:9" x14ac:dyDescent="0.2">
      <c r="A2516" s="12" t="s">
        <v>2298</v>
      </c>
      <c r="B2516" s="4">
        <v>3649887.1368362871</v>
      </c>
      <c r="C2516" s="4">
        <v>3619851.6746910946</v>
      </c>
      <c r="D2516" s="8">
        <f t="shared" si="78"/>
        <v>30035.462145192549</v>
      </c>
      <c r="E2516" s="6">
        <f t="shared" si="79"/>
        <v>0.99177085180468694</v>
      </c>
      <c r="H2516" s="16"/>
      <c r="I2516" s="16"/>
    </row>
    <row r="2517" spans="1:9" x14ac:dyDescent="0.2">
      <c r="A2517" s="12" t="s">
        <v>2299</v>
      </c>
      <c r="B2517" s="4">
        <v>3738059.5977770425</v>
      </c>
      <c r="C2517" s="4">
        <v>3658587.5823590904</v>
      </c>
      <c r="D2517" s="8">
        <f t="shared" si="78"/>
        <v>79472.015417952091</v>
      </c>
      <c r="E2517" s="6">
        <f t="shared" si="79"/>
        <v>0.97873976769519333</v>
      </c>
      <c r="H2517" s="16"/>
      <c r="I2517" s="16"/>
    </row>
    <row r="2518" spans="1:9" x14ac:dyDescent="0.2">
      <c r="A2518" s="12" t="s">
        <v>2300</v>
      </c>
      <c r="B2518" s="4">
        <v>11323669.968643041</v>
      </c>
      <c r="C2518" s="4">
        <v>11031462.771436952</v>
      </c>
      <c r="D2518" s="8">
        <f t="shared" si="78"/>
        <v>292207.19720608927</v>
      </c>
      <c r="E2518" s="6">
        <f t="shared" si="79"/>
        <v>0.9741950093904842</v>
      </c>
      <c r="H2518" s="16"/>
      <c r="I2518" s="16"/>
    </row>
    <row r="2519" spans="1:9" x14ac:dyDescent="0.2">
      <c r="A2519" s="12" t="s">
        <v>2301</v>
      </c>
      <c r="B2519" s="4">
        <v>3695098.9180964404</v>
      </c>
      <c r="C2519" s="4">
        <v>3577953.2409460428</v>
      </c>
      <c r="D2519" s="8">
        <f t="shared" si="78"/>
        <v>117145.67715039756</v>
      </c>
      <c r="E2519" s="6">
        <f t="shared" si="79"/>
        <v>0.9682970118670744</v>
      </c>
      <c r="H2519" s="16"/>
      <c r="I2519" s="16"/>
    </row>
    <row r="2520" spans="1:9" x14ac:dyDescent="0.2">
      <c r="A2520" s="12" t="s">
        <v>2302</v>
      </c>
      <c r="B2520" s="4">
        <v>5169962.0804747837</v>
      </c>
      <c r="C2520" s="4">
        <v>5111518.1831379002</v>
      </c>
      <c r="D2520" s="8">
        <f t="shared" si="78"/>
        <v>58443.89733688347</v>
      </c>
      <c r="E2520" s="6">
        <f t="shared" si="79"/>
        <v>0.98869548820143061</v>
      </c>
      <c r="H2520" s="16"/>
      <c r="I2520" s="16"/>
    </row>
    <row r="2521" spans="1:9" x14ac:dyDescent="0.2">
      <c r="A2521" s="12" t="s">
        <v>2303</v>
      </c>
      <c r="B2521" s="4">
        <v>6915452.0024165912</v>
      </c>
      <c r="C2521" s="4">
        <v>6785220.3589807926</v>
      </c>
      <c r="D2521" s="8">
        <f t="shared" si="78"/>
        <v>130231.64343579859</v>
      </c>
      <c r="E2521" s="6">
        <f t="shared" si="79"/>
        <v>0.9811680214987698</v>
      </c>
      <c r="H2521" s="16"/>
      <c r="I2521" s="16"/>
    </row>
    <row r="2522" spans="1:9" x14ac:dyDescent="0.2">
      <c r="A2522" s="12" t="s">
        <v>2304</v>
      </c>
      <c r="B2522" s="4">
        <v>1443644.6781648763</v>
      </c>
      <c r="C2522" s="4">
        <v>1418819.4135103743</v>
      </c>
      <c r="D2522" s="8">
        <f t="shared" si="78"/>
        <v>24825.26465450204</v>
      </c>
      <c r="E2522" s="6">
        <f t="shared" si="79"/>
        <v>0.98280375702554501</v>
      </c>
      <c r="H2522" s="16"/>
      <c r="I2522" s="16"/>
    </row>
    <row r="2523" spans="1:9" x14ac:dyDescent="0.2">
      <c r="A2523" s="12" t="s">
        <v>2305</v>
      </c>
      <c r="B2523" s="4">
        <v>4328767.3185333395</v>
      </c>
      <c r="C2523" s="4">
        <v>4212374.0818099231</v>
      </c>
      <c r="D2523" s="8">
        <f t="shared" si="78"/>
        <v>116393.23672341648</v>
      </c>
      <c r="E2523" s="6">
        <f t="shared" si="79"/>
        <v>0.97311169019755661</v>
      </c>
      <c r="H2523" s="16"/>
      <c r="I2523" s="16"/>
    </row>
    <row r="2524" spans="1:9" x14ac:dyDescent="0.2">
      <c r="A2524" s="12" t="s">
        <v>2306</v>
      </c>
      <c r="B2524" s="4">
        <v>6682639.7268931987</v>
      </c>
      <c r="C2524" s="4">
        <v>6632184.4753934434</v>
      </c>
      <c r="D2524" s="8">
        <f t="shared" si="78"/>
        <v>50455.251499755308</v>
      </c>
      <c r="E2524" s="6">
        <f t="shared" si="79"/>
        <v>0.99244980223956913</v>
      </c>
      <c r="H2524" s="16"/>
      <c r="I2524" s="16"/>
    </row>
    <row r="2525" spans="1:9" x14ac:dyDescent="0.2">
      <c r="A2525" s="12" t="s">
        <v>2307</v>
      </c>
      <c r="B2525" s="4">
        <v>3198325.2095936746</v>
      </c>
      <c r="C2525" s="4">
        <v>3128359.6493465584</v>
      </c>
      <c r="D2525" s="8">
        <f t="shared" si="78"/>
        <v>69965.560247116257</v>
      </c>
      <c r="E2525" s="6">
        <f t="shared" si="79"/>
        <v>0.97812431330083383</v>
      </c>
      <c r="H2525" s="16"/>
      <c r="I2525" s="16"/>
    </row>
    <row r="2526" spans="1:9" x14ac:dyDescent="0.2">
      <c r="A2526" s="12" t="s">
        <v>2308</v>
      </c>
      <c r="B2526" s="4">
        <v>5287850.9344577221</v>
      </c>
      <c r="C2526" s="4">
        <v>5231306.5622832896</v>
      </c>
      <c r="D2526" s="8">
        <f t="shared" si="78"/>
        <v>56544.372174432501</v>
      </c>
      <c r="E2526" s="6">
        <f t="shared" si="79"/>
        <v>0.98930673862117269</v>
      </c>
      <c r="H2526" s="16"/>
      <c r="I2526" s="16"/>
    </row>
    <row r="2527" spans="1:9" x14ac:dyDescent="0.2">
      <c r="A2527" s="12" t="s">
        <v>2309</v>
      </c>
      <c r="B2527" s="4">
        <v>1476616.2556692658</v>
      </c>
      <c r="C2527" s="4">
        <v>1451599.2737458542</v>
      </c>
      <c r="D2527" s="8">
        <f t="shared" si="78"/>
        <v>25016.9819234116</v>
      </c>
      <c r="E2527" s="6">
        <f t="shared" si="79"/>
        <v>0.98305789887700179</v>
      </c>
      <c r="H2527" s="16"/>
      <c r="I2527" s="16"/>
    </row>
    <row r="2528" spans="1:9" x14ac:dyDescent="0.2">
      <c r="A2528" s="12" t="s">
        <v>2310</v>
      </c>
      <c r="B2528" s="4">
        <v>6768650.5091953948</v>
      </c>
      <c r="C2528" s="4">
        <v>6561769.3390916819</v>
      </c>
      <c r="D2528" s="8">
        <f t="shared" si="78"/>
        <v>206881.17010371294</v>
      </c>
      <c r="E2528" s="6">
        <f t="shared" si="79"/>
        <v>0.96943538895638659</v>
      </c>
      <c r="H2528" s="16"/>
      <c r="I2528" s="16"/>
    </row>
    <row r="2529" spans="1:9" x14ac:dyDescent="0.2">
      <c r="A2529" s="12" t="s">
        <v>2311</v>
      </c>
      <c r="B2529" s="4">
        <v>4535342.4034941727</v>
      </c>
      <c r="C2529" s="4">
        <v>4359592.8454332873</v>
      </c>
      <c r="D2529" s="8">
        <f t="shared" si="78"/>
        <v>175749.55806088541</v>
      </c>
      <c r="E2529" s="6">
        <f t="shared" si="79"/>
        <v>0.96124888874421421</v>
      </c>
      <c r="H2529" s="16"/>
      <c r="I2529" s="16"/>
    </row>
    <row r="2530" spans="1:9" x14ac:dyDescent="0.2">
      <c r="A2530" s="12" t="s">
        <v>2312</v>
      </c>
      <c r="B2530" s="4">
        <v>2941461.441310849</v>
      </c>
      <c r="C2530" s="4">
        <v>2828135.1296701999</v>
      </c>
      <c r="D2530" s="8">
        <f t="shared" si="78"/>
        <v>113326.3116406491</v>
      </c>
      <c r="E2530" s="6">
        <f t="shared" si="79"/>
        <v>0.96147278694561245</v>
      </c>
      <c r="H2530" s="16"/>
      <c r="I2530" s="16"/>
    </row>
    <row r="2531" spans="1:9" x14ac:dyDescent="0.2">
      <c r="A2531" s="12" t="s">
        <v>2313</v>
      </c>
      <c r="B2531" s="4">
        <v>3920199.8056146405</v>
      </c>
      <c r="C2531" s="4">
        <v>3763006.0101756235</v>
      </c>
      <c r="D2531" s="8">
        <f t="shared" si="78"/>
        <v>157193.79543901701</v>
      </c>
      <c r="E2531" s="6">
        <f t="shared" si="79"/>
        <v>0.95990158582889606</v>
      </c>
      <c r="H2531" s="16"/>
      <c r="I2531" s="16"/>
    </row>
    <row r="2532" spans="1:9" x14ac:dyDescent="0.2">
      <c r="A2532" s="12" t="s">
        <v>2314</v>
      </c>
      <c r="B2532" s="4">
        <v>3987378.6963711265</v>
      </c>
      <c r="C2532" s="4">
        <v>3878590.5927325725</v>
      </c>
      <c r="D2532" s="8">
        <f t="shared" si="78"/>
        <v>108788.10363855399</v>
      </c>
      <c r="E2532" s="6">
        <f t="shared" si="79"/>
        <v>0.97271688697701053</v>
      </c>
      <c r="H2532" s="16"/>
      <c r="I2532" s="16"/>
    </row>
    <row r="2533" spans="1:9" x14ac:dyDescent="0.2">
      <c r="A2533" s="12" t="s">
        <v>2315</v>
      </c>
      <c r="B2533" s="4">
        <v>3728505.4121972923</v>
      </c>
      <c r="C2533" s="4">
        <v>3599807.3399887918</v>
      </c>
      <c r="D2533" s="8">
        <f t="shared" si="78"/>
        <v>128698.07220850047</v>
      </c>
      <c r="E2533" s="6">
        <f t="shared" si="79"/>
        <v>0.96548266450479525</v>
      </c>
      <c r="H2533" s="16"/>
      <c r="I2533" s="16"/>
    </row>
    <row r="2534" spans="1:9" x14ac:dyDescent="0.2">
      <c r="A2534" s="12" t="s">
        <v>2316</v>
      </c>
      <c r="B2534" s="4">
        <v>6779414.5362008326</v>
      </c>
      <c r="C2534" s="4">
        <v>6613966.8786517913</v>
      </c>
      <c r="D2534" s="8">
        <f t="shared" si="78"/>
        <v>165447.65754904132</v>
      </c>
      <c r="E2534" s="6">
        <f t="shared" si="79"/>
        <v>0.97559558326672879</v>
      </c>
      <c r="H2534" s="16"/>
      <c r="I2534" s="16"/>
    </row>
    <row r="2535" spans="1:9" x14ac:dyDescent="0.2">
      <c r="A2535" s="12" t="s">
        <v>2317</v>
      </c>
      <c r="B2535" s="4">
        <v>2544526.4335882771</v>
      </c>
      <c r="C2535" s="4">
        <v>2465836.0885540876</v>
      </c>
      <c r="D2535" s="8">
        <f t="shared" si="78"/>
        <v>78690.345034189522</v>
      </c>
      <c r="E2535" s="6">
        <f t="shared" si="79"/>
        <v>0.96907466002496156</v>
      </c>
      <c r="H2535" s="16"/>
      <c r="I2535" s="16"/>
    </row>
    <row r="2536" spans="1:9" x14ac:dyDescent="0.2">
      <c r="A2536" s="12" t="s">
        <v>2318</v>
      </c>
      <c r="B2536" s="4">
        <v>3362991.0867765225</v>
      </c>
      <c r="C2536" s="4">
        <v>3307196.2217989336</v>
      </c>
      <c r="D2536" s="8">
        <f t="shared" si="78"/>
        <v>55794.864977588877</v>
      </c>
      <c r="E2536" s="6">
        <f t="shared" si="79"/>
        <v>0.983409154666815</v>
      </c>
      <c r="H2536" s="16"/>
      <c r="I2536" s="16"/>
    </row>
    <row r="2537" spans="1:9" x14ac:dyDescent="0.2">
      <c r="A2537" s="12" t="s">
        <v>2319</v>
      </c>
      <c r="B2537" s="4">
        <v>5005124.2847450459</v>
      </c>
      <c r="C2537" s="4">
        <v>4632206.7058234559</v>
      </c>
      <c r="D2537" s="8">
        <f t="shared" si="78"/>
        <v>372917.57892159</v>
      </c>
      <c r="E2537" s="6">
        <f t="shared" si="79"/>
        <v>0.92549284339288174</v>
      </c>
      <c r="H2537" s="16"/>
      <c r="I2537" s="16"/>
    </row>
    <row r="2538" spans="1:9" x14ac:dyDescent="0.2">
      <c r="A2538" s="12" t="s">
        <v>2320</v>
      </c>
      <c r="B2538" s="4">
        <v>4007193.8357698256</v>
      </c>
      <c r="C2538" s="4">
        <v>3981373.7221675511</v>
      </c>
      <c r="D2538" s="8">
        <f t="shared" si="78"/>
        <v>25820.113602274563</v>
      </c>
      <c r="E2538" s="6">
        <f t="shared" si="79"/>
        <v>0.99355655986196778</v>
      </c>
      <c r="H2538" s="16"/>
      <c r="I2538" s="16"/>
    </row>
    <row r="2539" spans="1:9" x14ac:dyDescent="0.2">
      <c r="A2539" s="12" t="s">
        <v>2321</v>
      </c>
      <c r="B2539" s="4">
        <v>7627034.5984156765</v>
      </c>
      <c r="C2539" s="4">
        <v>7324008.6889439942</v>
      </c>
      <c r="D2539" s="8">
        <f t="shared" si="78"/>
        <v>303025.90947168227</v>
      </c>
      <c r="E2539" s="6">
        <f t="shared" si="79"/>
        <v>0.96026949851064947</v>
      </c>
      <c r="H2539" s="16"/>
      <c r="I2539" s="16"/>
    </row>
    <row r="2540" spans="1:9" x14ac:dyDescent="0.2">
      <c r="A2540" s="12" t="s">
        <v>7058</v>
      </c>
      <c r="B2540" s="4">
        <v>522249.80135908863</v>
      </c>
      <c r="C2540" s="4">
        <v>460953.71137071383</v>
      </c>
      <c r="D2540" s="8">
        <f t="shared" si="78"/>
        <v>61296.089988374792</v>
      </c>
      <c r="E2540" s="6">
        <f t="shared" si="79"/>
        <v>0.8826307069359155</v>
      </c>
      <c r="H2540" s="16"/>
      <c r="I2540" s="16"/>
    </row>
    <row r="2541" spans="1:9" x14ac:dyDescent="0.2">
      <c r="A2541" s="12" t="s">
        <v>7059</v>
      </c>
      <c r="B2541" s="4">
        <v>518100.23134876147</v>
      </c>
      <c r="C2541" s="4">
        <v>505049.35559194803</v>
      </c>
      <c r="D2541" s="8">
        <f t="shared" si="78"/>
        <v>13050.875756813446</v>
      </c>
      <c r="E2541" s="6">
        <f t="shared" si="79"/>
        <v>0.97481013331563604</v>
      </c>
      <c r="H2541" s="16"/>
      <c r="I2541" s="16"/>
    </row>
    <row r="2542" spans="1:9" x14ac:dyDescent="0.2">
      <c r="A2542" s="12" t="s">
        <v>7613</v>
      </c>
      <c r="B2542" s="4">
        <v>609818.56079919613</v>
      </c>
      <c r="C2542" s="4">
        <v>492246.10627917474</v>
      </c>
      <c r="D2542" s="8">
        <f t="shared" si="78"/>
        <v>117572.45452002139</v>
      </c>
      <c r="E2542" s="6">
        <f t="shared" si="79"/>
        <v>0.80720092486864103</v>
      </c>
      <c r="H2542" s="16"/>
      <c r="I2542" s="16"/>
    </row>
    <row r="2543" spans="1:9" x14ac:dyDescent="0.2">
      <c r="A2543" s="12" t="s">
        <v>7714</v>
      </c>
      <c r="B2543" s="4">
        <v>4289671.5526764262</v>
      </c>
      <c r="C2543" s="4">
        <v>4152068.0672809016</v>
      </c>
      <c r="D2543" s="8">
        <f t="shared" si="78"/>
        <v>137603.48539552465</v>
      </c>
      <c r="E2543" s="6">
        <f t="shared" si="79"/>
        <v>0.96792213956108819</v>
      </c>
      <c r="H2543" s="16"/>
      <c r="I2543" s="16"/>
    </row>
    <row r="2544" spans="1:9" x14ac:dyDescent="0.2">
      <c r="A2544" s="12" t="s">
        <v>7719</v>
      </c>
      <c r="B2544" s="4">
        <v>2415033.1626340388</v>
      </c>
      <c r="C2544" s="4">
        <v>2410510.7936770129</v>
      </c>
      <c r="D2544" s="8">
        <f t="shared" si="78"/>
        <v>4522.3689570259303</v>
      </c>
      <c r="E2544" s="6">
        <f t="shared" si="79"/>
        <v>0.99812740916895171</v>
      </c>
      <c r="H2544" s="16"/>
      <c r="I2544" s="16"/>
    </row>
    <row r="2545" spans="1:9" x14ac:dyDescent="0.2">
      <c r="A2545" s="12" t="s">
        <v>7720</v>
      </c>
      <c r="B2545" s="4">
        <v>3638347.506618178</v>
      </c>
      <c r="C2545" s="4">
        <v>3632175.1651562308</v>
      </c>
      <c r="D2545" s="8">
        <f t="shared" si="78"/>
        <v>6172.3414619471878</v>
      </c>
      <c r="E2545" s="6">
        <f t="shared" si="79"/>
        <v>0.99830353163057683</v>
      </c>
      <c r="H2545" s="16"/>
      <c r="I2545" s="16"/>
    </row>
    <row r="2546" spans="1:9" x14ac:dyDescent="0.2">
      <c r="A2546" s="12" t="s">
        <v>7721</v>
      </c>
      <c r="B2546" s="4">
        <v>2341025.4713345794</v>
      </c>
      <c r="C2546" s="4">
        <v>2160114.4790479071</v>
      </c>
      <c r="D2546" s="8">
        <f t="shared" si="78"/>
        <v>180910.99228667235</v>
      </c>
      <c r="E2546" s="6">
        <f t="shared" si="79"/>
        <v>0.92272147633509605</v>
      </c>
      <c r="H2546" s="16"/>
      <c r="I2546" s="16"/>
    </row>
    <row r="2547" spans="1:9" x14ac:dyDescent="0.2">
      <c r="A2547" s="12" t="s">
        <v>7722</v>
      </c>
      <c r="B2547" s="4">
        <v>2554250.4891686388</v>
      </c>
      <c r="C2547" s="4">
        <v>2359014.0944087785</v>
      </c>
      <c r="D2547" s="8">
        <f t="shared" si="78"/>
        <v>195236.39475986036</v>
      </c>
      <c r="E2547" s="6">
        <f t="shared" si="79"/>
        <v>0.9235641157405019</v>
      </c>
      <c r="H2547" s="16"/>
      <c r="I2547" s="16"/>
    </row>
    <row r="2548" spans="1:9" x14ac:dyDescent="0.2">
      <c r="A2548" s="12" t="s">
        <v>7723</v>
      </c>
      <c r="B2548" s="4">
        <v>5630676.3876348604</v>
      </c>
      <c r="C2548" s="4">
        <v>5600737.3764160704</v>
      </c>
      <c r="D2548" s="8">
        <f t="shared" si="78"/>
        <v>29939.011218789965</v>
      </c>
      <c r="E2548" s="6">
        <f t="shared" si="79"/>
        <v>0.99468287481686268</v>
      </c>
      <c r="H2548" s="16"/>
      <c r="I2548" s="16"/>
    </row>
    <row r="2549" spans="1:9" x14ac:dyDescent="0.2">
      <c r="A2549" s="12" t="s">
        <v>7724</v>
      </c>
      <c r="B2549" s="4">
        <v>3856640.3533501988</v>
      </c>
      <c r="C2549" s="4">
        <v>3673584.0734852063</v>
      </c>
      <c r="D2549" s="8">
        <f t="shared" si="78"/>
        <v>183056.27986499248</v>
      </c>
      <c r="E2549" s="6">
        <f t="shared" si="79"/>
        <v>0.95253478076949161</v>
      </c>
      <c r="H2549" s="16"/>
      <c r="I2549" s="16"/>
    </row>
    <row r="2550" spans="1:9" x14ac:dyDescent="0.2">
      <c r="A2550" s="12" t="s">
        <v>7725</v>
      </c>
      <c r="B2550" s="4">
        <v>5029124.6762361685</v>
      </c>
      <c r="C2550" s="4">
        <v>4977630.9522998435</v>
      </c>
      <c r="D2550" s="8">
        <f t="shared" si="78"/>
        <v>51493.723936324939</v>
      </c>
      <c r="E2550" s="6">
        <f t="shared" si="79"/>
        <v>0.98976089732281936</v>
      </c>
      <c r="H2550" s="16"/>
      <c r="I2550" s="16"/>
    </row>
    <row r="2551" spans="1:9" x14ac:dyDescent="0.2">
      <c r="A2551" s="12" t="s">
        <v>7726</v>
      </c>
      <c r="B2551" s="4">
        <v>2569374.1413712068</v>
      </c>
      <c r="C2551" s="4">
        <v>2540924.5825661174</v>
      </c>
      <c r="D2551" s="8">
        <f t="shared" si="78"/>
        <v>28449.558805089444</v>
      </c>
      <c r="E2551" s="6">
        <f t="shared" si="79"/>
        <v>0.9889274363172712</v>
      </c>
      <c r="H2551" s="16"/>
      <c r="I2551" s="16"/>
    </row>
    <row r="2552" spans="1:9" x14ac:dyDescent="0.2">
      <c r="A2552" s="12" t="s">
        <v>7727</v>
      </c>
      <c r="B2552" s="4">
        <v>1176430.6675416357</v>
      </c>
      <c r="C2552" s="4">
        <v>1170817.260749917</v>
      </c>
      <c r="D2552" s="8">
        <f t="shared" si="78"/>
        <v>5613.4067917186767</v>
      </c>
      <c r="E2552" s="6">
        <f t="shared" si="79"/>
        <v>0.99522844231573038</v>
      </c>
      <c r="H2552" s="16"/>
      <c r="I2552" s="16"/>
    </row>
    <row r="2553" spans="1:9" x14ac:dyDescent="0.2">
      <c r="A2553" s="12" t="s">
        <v>7728</v>
      </c>
      <c r="B2553" s="4">
        <v>4516184.3492200207</v>
      </c>
      <c r="C2553" s="4">
        <v>4499119.7582292547</v>
      </c>
      <c r="D2553" s="8">
        <f t="shared" si="78"/>
        <v>17064.590990765952</v>
      </c>
      <c r="E2553" s="6">
        <f t="shared" si="79"/>
        <v>0.99622145827733688</v>
      </c>
      <c r="H2553" s="16"/>
      <c r="I2553" s="16"/>
    </row>
    <row r="2554" spans="1:9" x14ac:dyDescent="0.2">
      <c r="A2554" s="12" t="s">
        <v>7715</v>
      </c>
      <c r="B2554" s="4">
        <v>4347415.409989655</v>
      </c>
      <c r="C2554" s="4">
        <v>4282558.7820138335</v>
      </c>
      <c r="D2554" s="8">
        <f t="shared" si="78"/>
        <v>64856.627975821495</v>
      </c>
      <c r="E2554" s="6">
        <f t="shared" si="79"/>
        <v>0.98508156643444023</v>
      </c>
      <c r="H2554" s="16"/>
      <c r="I2554" s="16"/>
    </row>
    <row r="2555" spans="1:9" x14ac:dyDescent="0.2">
      <c r="A2555" s="12" t="s">
        <v>7716</v>
      </c>
      <c r="B2555" s="4">
        <v>4170601.0111124702</v>
      </c>
      <c r="C2555" s="4">
        <v>4092337.8459415133</v>
      </c>
      <c r="D2555" s="8">
        <f t="shared" si="78"/>
        <v>78263.165170956869</v>
      </c>
      <c r="E2555" s="6">
        <f t="shared" si="79"/>
        <v>0.98123455948856619</v>
      </c>
      <c r="H2555" s="16"/>
      <c r="I2555" s="16"/>
    </row>
    <row r="2556" spans="1:9" x14ac:dyDescent="0.2">
      <c r="A2556" s="12" t="s">
        <v>7717</v>
      </c>
      <c r="B2556" s="4">
        <v>2979179.6907457486</v>
      </c>
      <c r="C2556" s="4">
        <v>2737054.1801710725</v>
      </c>
      <c r="D2556" s="8">
        <f t="shared" si="78"/>
        <v>242125.5105746761</v>
      </c>
      <c r="E2556" s="6">
        <f t="shared" si="79"/>
        <v>0.9187274566462732</v>
      </c>
      <c r="H2556" s="16"/>
      <c r="I2556" s="16"/>
    </row>
    <row r="2557" spans="1:9" x14ac:dyDescent="0.2">
      <c r="A2557" s="12" t="s">
        <v>7718</v>
      </c>
      <c r="B2557" s="4">
        <v>4411412.4908238323</v>
      </c>
      <c r="C2557" s="4">
        <v>4247970.877269662</v>
      </c>
      <c r="D2557" s="8">
        <f t="shared" si="78"/>
        <v>163441.61355417036</v>
      </c>
      <c r="E2557" s="6">
        <f t="shared" si="79"/>
        <v>0.96295027638105823</v>
      </c>
      <c r="H2557" s="16"/>
      <c r="I2557" s="16"/>
    </row>
    <row r="2558" spans="1:9" x14ac:dyDescent="0.2">
      <c r="A2558" s="12" t="s">
        <v>7729</v>
      </c>
      <c r="B2558" s="4">
        <v>2684871.1412002142</v>
      </c>
      <c r="C2558" s="4">
        <v>2719345.6759687145</v>
      </c>
      <c r="D2558" s="8">
        <f t="shared" si="78"/>
        <v>-34474.534768500365</v>
      </c>
      <c r="E2558" s="6">
        <f t="shared" si="79"/>
        <v>1.0128402939863583</v>
      </c>
      <c r="H2558" s="16"/>
      <c r="I2558" s="16"/>
    </row>
    <row r="2559" spans="1:9" x14ac:dyDescent="0.2">
      <c r="A2559" s="12" t="s">
        <v>7736</v>
      </c>
      <c r="B2559" s="4">
        <v>3230132.1619039052</v>
      </c>
      <c r="C2559" s="4">
        <v>3191869.9317840063</v>
      </c>
      <c r="D2559" s="8">
        <f t="shared" si="78"/>
        <v>38262.230119898915</v>
      </c>
      <c r="E2559" s="6">
        <f t="shared" si="79"/>
        <v>0.98815459300050856</v>
      </c>
      <c r="H2559" s="16"/>
      <c r="I2559" s="16"/>
    </row>
    <row r="2560" spans="1:9" x14ac:dyDescent="0.2">
      <c r="A2560" s="12" t="s">
        <v>7737</v>
      </c>
      <c r="B2560" s="4">
        <v>4200001.6849646727</v>
      </c>
      <c r="C2560" s="4">
        <v>4104900.1272027735</v>
      </c>
      <c r="D2560" s="8">
        <f t="shared" si="78"/>
        <v>95101.557761899196</v>
      </c>
      <c r="E2560" s="6">
        <f t="shared" si="79"/>
        <v>0.97735678104550594</v>
      </c>
      <c r="H2560" s="16"/>
      <c r="I2560" s="16"/>
    </row>
    <row r="2561" spans="1:9" x14ac:dyDescent="0.2">
      <c r="A2561" s="12" t="s">
        <v>7738</v>
      </c>
      <c r="B2561" s="4">
        <v>3771517.1551827863</v>
      </c>
      <c r="C2561" s="4">
        <v>3756149.9438369796</v>
      </c>
      <c r="D2561" s="8">
        <f t="shared" si="78"/>
        <v>15367.211345806718</v>
      </c>
      <c r="E2561" s="6">
        <f t="shared" si="79"/>
        <v>0.99592545633136276</v>
      </c>
      <c r="H2561" s="16"/>
      <c r="I2561" s="16"/>
    </row>
    <row r="2562" spans="1:9" x14ac:dyDescent="0.2">
      <c r="A2562" s="12" t="s">
        <v>7739</v>
      </c>
      <c r="B2562" s="4">
        <v>4901092.2044133767</v>
      </c>
      <c r="C2562" s="4">
        <v>4798556.9238315932</v>
      </c>
      <c r="D2562" s="8">
        <f t="shared" si="78"/>
        <v>102535.2805817835</v>
      </c>
      <c r="E2562" s="6">
        <f t="shared" si="79"/>
        <v>0.97907909578002805</v>
      </c>
      <c r="H2562" s="16"/>
      <c r="I2562" s="16"/>
    </row>
    <row r="2563" spans="1:9" x14ac:dyDescent="0.2">
      <c r="A2563" s="12" t="s">
        <v>7740</v>
      </c>
      <c r="B2563" s="4">
        <v>3207672.316457869</v>
      </c>
      <c r="C2563" s="4">
        <v>3145176.741474472</v>
      </c>
      <c r="D2563" s="8">
        <f t="shared" si="78"/>
        <v>62495.574983397033</v>
      </c>
      <c r="E2563" s="6">
        <f t="shared" si="79"/>
        <v>0.98051684560709462</v>
      </c>
      <c r="H2563" s="16"/>
      <c r="I2563" s="16"/>
    </row>
    <row r="2564" spans="1:9" x14ac:dyDescent="0.2">
      <c r="A2564" s="12" t="s">
        <v>7741</v>
      </c>
      <c r="B2564" s="4">
        <v>3541530.1083052736</v>
      </c>
      <c r="C2564" s="4">
        <v>3519214.6682790113</v>
      </c>
      <c r="D2564" s="8">
        <f t="shared" si="78"/>
        <v>22315.440026262309</v>
      </c>
      <c r="E2564" s="6">
        <f t="shared" si="79"/>
        <v>0.9936989269203359</v>
      </c>
      <c r="H2564" s="16"/>
      <c r="I2564" s="16"/>
    </row>
    <row r="2565" spans="1:9" x14ac:dyDescent="0.2">
      <c r="A2565" s="12" t="s">
        <v>7730</v>
      </c>
      <c r="B2565" s="4">
        <v>4204928.4936396405</v>
      </c>
      <c r="C2565" s="4">
        <v>4132989.4287011628</v>
      </c>
      <c r="D2565" s="8">
        <f t="shared" ref="D2565:D2628" si="80">B2565-C2565</f>
        <v>71939.064938477706</v>
      </c>
      <c r="E2565" s="6">
        <f t="shared" ref="E2565:E2628" si="81">C2565/B2565</f>
        <v>0.98289172692299231</v>
      </c>
      <c r="H2565" s="16"/>
      <c r="I2565" s="16"/>
    </row>
    <row r="2566" spans="1:9" x14ac:dyDescent="0.2">
      <c r="A2566" s="12" t="s">
        <v>7742</v>
      </c>
      <c r="B2566" s="4">
        <v>3612825.2376980511</v>
      </c>
      <c r="C2566" s="4">
        <v>3575289.3454186292</v>
      </c>
      <c r="D2566" s="8">
        <f t="shared" si="80"/>
        <v>37535.892279421911</v>
      </c>
      <c r="E2566" s="6">
        <f t="shared" si="81"/>
        <v>0.98961037697374521</v>
      </c>
      <c r="H2566" s="16"/>
      <c r="I2566" s="16"/>
    </row>
    <row r="2567" spans="1:9" x14ac:dyDescent="0.2">
      <c r="A2567" s="12" t="s">
        <v>7743</v>
      </c>
      <c r="B2567" s="4">
        <v>4910978.2962420415</v>
      </c>
      <c r="C2567" s="4">
        <v>4840849.8514143256</v>
      </c>
      <c r="D2567" s="8">
        <f t="shared" si="80"/>
        <v>70128.444827715866</v>
      </c>
      <c r="E2567" s="6">
        <f t="shared" si="81"/>
        <v>0.98572006622766395</v>
      </c>
      <c r="H2567" s="16"/>
      <c r="I2567" s="16"/>
    </row>
    <row r="2568" spans="1:9" x14ac:dyDescent="0.2">
      <c r="A2568" s="12" t="s">
        <v>7744</v>
      </c>
      <c r="B2568" s="4">
        <v>5647803.5695832726</v>
      </c>
      <c r="C2568" s="4">
        <v>5622591.598414069</v>
      </c>
      <c r="D2568" s="8">
        <f t="shared" si="80"/>
        <v>25211.97116920352</v>
      </c>
      <c r="E2568" s="6">
        <f t="shared" si="81"/>
        <v>0.99553596883131967</v>
      </c>
      <c r="H2568" s="16"/>
      <c r="I2568" s="16"/>
    </row>
    <row r="2569" spans="1:9" x14ac:dyDescent="0.2">
      <c r="A2569" s="12" t="s">
        <v>7745</v>
      </c>
      <c r="B2569" s="4">
        <v>4949396.2919976488</v>
      </c>
      <c r="C2569" s="4">
        <v>4857807.4491236396</v>
      </c>
      <c r="D2569" s="8">
        <f t="shared" si="80"/>
        <v>91588.842874009162</v>
      </c>
      <c r="E2569" s="6">
        <f t="shared" si="81"/>
        <v>0.98149494656103953</v>
      </c>
      <c r="H2569" s="16"/>
      <c r="I2569" s="16"/>
    </row>
    <row r="2570" spans="1:9" x14ac:dyDescent="0.2">
      <c r="A2570" s="12" t="s">
        <v>7746</v>
      </c>
      <c r="B2570" s="4">
        <v>4396735.0826242603</v>
      </c>
      <c r="C2570" s="4">
        <v>4289365.1656564875</v>
      </c>
      <c r="D2570" s="8">
        <f t="shared" si="80"/>
        <v>107369.91696777288</v>
      </c>
      <c r="E2570" s="6">
        <f t="shared" si="81"/>
        <v>0.97557962557441891</v>
      </c>
      <c r="H2570" s="16"/>
      <c r="I2570" s="16"/>
    </row>
    <row r="2571" spans="1:9" x14ac:dyDescent="0.2">
      <c r="A2571" s="12" t="s">
        <v>7731</v>
      </c>
      <c r="B2571" s="4">
        <v>3959239.0042309128</v>
      </c>
      <c r="C2571" s="4">
        <v>3955340.9794249125</v>
      </c>
      <c r="D2571" s="8">
        <f t="shared" si="80"/>
        <v>3898.0248060002923</v>
      </c>
      <c r="E2571" s="6">
        <f t="shared" si="81"/>
        <v>0.99901546110203632</v>
      </c>
      <c r="H2571" s="16"/>
      <c r="I2571" s="16"/>
    </row>
    <row r="2572" spans="1:9" x14ac:dyDescent="0.2">
      <c r="A2572" s="12" t="s">
        <v>7747</v>
      </c>
      <c r="B2572" s="4">
        <v>2880758.5081680147</v>
      </c>
      <c r="C2572" s="4">
        <v>2823119.6620967728</v>
      </c>
      <c r="D2572" s="8">
        <f t="shared" si="80"/>
        <v>57638.846071241889</v>
      </c>
      <c r="E2572" s="6">
        <f t="shared" si="81"/>
        <v>0.97999178136320197</v>
      </c>
      <c r="H2572" s="16"/>
      <c r="I2572" s="16"/>
    </row>
    <row r="2573" spans="1:9" x14ac:dyDescent="0.2">
      <c r="A2573" s="12" t="s">
        <v>7732</v>
      </c>
      <c r="B2573" s="4">
        <v>4260557.6180943055</v>
      </c>
      <c r="C2573" s="4">
        <v>4012984.4876461062</v>
      </c>
      <c r="D2573" s="8">
        <f t="shared" si="80"/>
        <v>247573.13044819934</v>
      </c>
      <c r="E2573" s="6">
        <f t="shared" si="81"/>
        <v>0.94189184781898672</v>
      </c>
      <c r="H2573" s="16"/>
      <c r="I2573" s="16"/>
    </row>
    <row r="2574" spans="1:9" x14ac:dyDescent="0.2">
      <c r="A2574" s="12" t="s">
        <v>7733</v>
      </c>
      <c r="B2574" s="4">
        <v>5360386.8222982483</v>
      </c>
      <c r="C2574" s="4">
        <v>5263272.9711261317</v>
      </c>
      <c r="D2574" s="8">
        <f t="shared" si="80"/>
        <v>97113.851172116585</v>
      </c>
      <c r="E2574" s="6">
        <f t="shared" si="81"/>
        <v>0.9818830516543805</v>
      </c>
      <c r="H2574" s="16"/>
      <c r="I2574" s="16"/>
    </row>
    <row r="2575" spans="1:9" x14ac:dyDescent="0.2">
      <c r="A2575" s="12" t="s">
        <v>7734</v>
      </c>
      <c r="B2575" s="4">
        <v>3441695.0144059928</v>
      </c>
      <c r="C2575" s="4">
        <v>3395209.0489172395</v>
      </c>
      <c r="D2575" s="8">
        <f t="shared" si="80"/>
        <v>46485.965488753282</v>
      </c>
      <c r="E2575" s="6">
        <f t="shared" si="81"/>
        <v>0.98649329319007761</v>
      </c>
      <c r="H2575" s="16"/>
      <c r="I2575" s="16"/>
    </row>
    <row r="2576" spans="1:9" x14ac:dyDescent="0.2">
      <c r="A2576" s="12" t="s">
        <v>7735</v>
      </c>
      <c r="B2576" s="4">
        <v>2485674.763989809</v>
      </c>
      <c r="C2576" s="4">
        <v>2467103.0341758044</v>
      </c>
      <c r="D2576" s="8">
        <f t="shared" si="80"/>
        <v>18571.729814004619</v>
      </c>
      <c r="E2576" s="6">
        <f t="shared" si="81"/>
        <v>0.99252849564912715</v>
      </c>
      <c r="H2576" s="16"/>
      <c r="I2576" s="16"/>
    </row>
    <row r="2577" spans="1:9" x14ac:dyDescent="0.2">
      <c r="A2577" s="12" t="s">
        <v>6355</v>
      </c>
      <c r="B2577" s="4">
        <v>619449.40575492335</v>
      </c>
      <c r="C2577" s="4">
        <v>181755.16080482834</v>
      </c>
      <c r="D2577" s="8">
        <f t="shared" si="80"/>
        <v>437694.24495009502</v>
      </c>
      <c r="E2577" s="6">
        <f t="shared" si="81"/>
        <v>0.2934140530546207</v>
      </c>
      <c r="H2577" s="16"/>
      <c r="I2577" s="16"/>
    </row>
    <row r="2578" spans="1:9" x14ac:dyDescent="0.2">
      <c r="A2578" s="12" t="s">
        <v>6356</v>
      </c>
      <c r="B2578" s="4">
        <v>635009.93174958217</v>
      </c>
      <c r="C2578" s="4">
        <v>408205.24668308406</v>
      </c>
      <c r="D2578" s="8">
        <f t="shared" si="80"/>
        <v>226804.68506649812</v>
      </c>
      <c r="E2578" s="6">
        <f t="shared" si="81"/>
        <v>0.64283285390260769</v>
      </c>
      <c r="H2578" s="16"/>
      <c r="I2578" s="16"/>
    </row>
    <row r="2579" spans="1:9" x14ac:dyDescent="0.2">
      <c r="A2579" s="12" t="s">
        <v>6357</v>
      </c>
      <c r="B2579" s="4">
        <v>630308.33072478394</v>
      </c>
      <c r="C2579" s="4">
        <v>324071.5284622563</v>
      </c>
      <c r="D2579" s="8">
        <f t="shared" si="80"/>
        <v>306236.80226252764</v>
      </c>
      <c r="E2579" s="6">
        <f t="shared" si="81"/>
        <v>0.51414762056152796</v>
      </c>
      <c r="H2579" s="16"/>
      <c r="I2579" s="16"/>
    </row>
    <row r="2580" spans="1:9" x14ac:dyDescent="0.2">
      <c r="A2580" s="12" t="s">
        <v>6358</v>
      </c>
      <c r="B2580" s="4">
        <v>798482.2416113792</v>
      </c>
      <c r="C2580" s="4">
        <v>374745.15187862649</v>
      </c>
      <c r="D2580" s="8">
        <f t="shared" si="80"/>
        <v>423737.08973275271</v>
      </c>
      <c r="E2580" s="6">
        <f t="shared" si="81"/>
        <v>0.46932183629077467</v>
      </c>
      <c r="H2580" s="16"/>
      <c r="I2580" s="16"/>
    </row>
    <row r="2581" spans="1:9" x14ac:dyDescent="0.2">
      <c r="A2581" s="12" t="s">
        <v>6359</v>
      </c>
      <c r="B2581" s="4">
        <v>830931.16995508759</v>
      </c>
      <c r="C2581" s="4">
        <v>553454.87884262099</v>
      </c>
      <c r="D2581" s="8">
        <f t="shared" si="80"/>
        <v>277476.2911124666</v>
      </c>
      <c r="E2581" s="6">
        <f t="shared" si="81"/>
        <v>0.66606585341182423</v>
      </c>
      <c r="H2581" s="16"/>
      <c r="I2581" s="16"/>
    </row>
    <row r="2582" spans="1:9" x14ac:dyDescent="0.2">
      <c r="A2582" s="12" t="s">
        <v>6360</v>
      </c>
      <c r="B2582" s="4">
        <v>959330.48639471945</v>
      </c>
      <c r="C2582" s="4">
        <v>652503.34035106271</v>
      </c>
      <c r="D2582" s="8">
        <f t="shared" si="80"/>
        <v>306827.14604365674</v>
      </c>
      <c r="E2582" s="6">
        <f t="shared" si="81"/>
        <v>0.68016533364143317</v>
      </c>
      <c r="H2582" s="16"/>
      <c r="I2582" s="16"/>
    </row>
    <row r="2583" spans="1:9" x14ac:dyDescent="0.2">
      <c r="A2583" s="12" t="s">
        <v>8265</v>
      </c>
      <c r="B2583" s="4">
        <v>655387.03389408079</v>
      </c>
      <c r="C2583" s="4">
        <v>578495.76782177249</v>
      </c>
      <c r="D2583" s="8">
        <f t="shared" si="80"/>
        <v>76891.266072308295</v>
      </c>
      <c r="E2583" s="6">
        <f t="shared" si="81"/>
        <v>0.88267807860731196</v>
      </c>
      <c r="H2583" s="16"/>
      <c r="I2583" s="16"/>
    </row>
    <row r="2584" spans="1:9" x14ac:dyDescent="0.2">
      <c r="A2584" s="12" t="s">
        <v>8275</v>
      </c>
      <c r="B2584" s="4">
        <v>749004.27080609894</v>
      </c>
      <c r="C2584" s="4">
        <v>717313.18491673307</v>
      </c>
      <c r="D2584" s="8">
        <f t="shared" si="80"/>
        <v>31691.085889365873</v>
      </c>
      <c r="E2584" s="6">
        <f t="shared" si="81"/>
        <v>0.95768904514354902</v>
      </c>
      <c r="H2584" s="16"/>
      <c r="I2584" s="16"/>
    </row>
    <row r="2585" spans="1:9" x14ac:dyDescent="0.2">
      <c r="A2585" s="12" t="s">
        <v>8276</v>
      </c>
      <c r="B2585" s="4">
        <v>741329.43367954565</v>
      </c>
      <c r="C2585" s="4">
        <v>726323.23461120331</v>
      </c>
      <c r="D2585" s="8">
        <f t="shared" si="80"/>
        <v>15006.199068342336</v>
      </c>
      <c r="E2585" s="6">
        <f t="shared" si="81"/>
        <v>0.9797577185167734</v>
      </c>
      <c r="H2585" s="16"/>
      <c r="I2585" s="16"/>
    </row>
    <row r="2586" spans="1:9" x14ac:dyDescent="0.2">
      <c r="A2586" s="12" t="s">
        <v>8277</v>
      </c>
      <c r="B2586" s="4">
        <v>756759.92333993362</v>
      </c>
      <c r="C2586" s="4">
        <v>714723.27258295123</v>
      </c>
      <c r="D2586" s="8">
        <f t="shared" si="80"/>
        <v>42036.650756982388</v>
      </c>
      <c r="E2586" s="6">
        <f t="shared" si="81"/>
        <v>0.94445180107919158</v>
      </c>
      <c r="H2586" s="16"/>
      <c r="I2586" s="16"/>
    </row>
    <row r="2587" spans="1:9" x14ac:dyDescent="0.2">
      <c r="A2587" s="12" t="s">
        <v>8278</v>
      </c>
      <c r="B2587" s="4">
        <v>682354.81191179261</v>
      </c>
      <c r="C2587" s="4">
        <v>683960.39227177179</v>
      </c>
      <c r="D2587" s="8">
        <f t="shared" si="80"/>
        <v>-1605.5803599791834</v>
      </c>
      <c r="E2587" s="6">
        <f t="shared" si="81"/>
        <v>1.0023529992489988</v>
      </c>
      <c r="H2587" s="16"/>
      <c r="I2587" s="16"/>
    </row>
    <row r="2588" spans="1:9" x14ac:dyDescent="0.2">
      <c r="A2588" s="12" t="s">
        <v>8279</v>
      </c>
      <c r="B2588" s="4">
        <v>722664.2327651917</v>
      </c>
      <c r="C2588" s="4">
        <v>701462.25753900642</v>
      </c>
      <c r="D2588" s="8">
        <f t="shared" si="80"/>
        <v>21201.975226185285</v>
      </c>
      <c r="E2588" s="6">
        <f t="shared" si="81"/>
        <v>0.97066137458462787</v>
      </c>
      <c r="H2588" s="16"/>
      <c r="I2588" s="16"/>
    </row>
    <row r="2589" spans="1:9" x14ac:dyDescent="0.2">
      <c r="A2589" s="12" t="s">
        <v>8266</v>
      </c>
      <c r="B2589" s="4">
        <v>652331.84648849093</v>
      </c>
      <c r="C2589" s="4">
        <v>643627.83553393162</v>
      </c>
      <c r="D2589" s="8">
        <f t="shared" si="80"/>
        <v>8704.010954559315</v>
      </c>
      <c r="E2589" s="6">
        <f t="shared" si="81"/>
        <v>0.98665708105251482</v>
      </c>
      <c r="H2589" s="16"/>
      <c r="I2589" s="16"/>
    </row>
    <row r="2590" spans="1:9" x14ac:dyDescent="0.2">
      <c r="A2590" s="12" t="s">
        <v>8267</v>
      </c>
      <c r="B2590" s="4">
        <v>651571.03370600648</v>
      </c>
      <c r="C2590" s="4">
        <v>598551.06984368362</v>
      </c>
      <c r="D2590" s="8">
        <f t="shared" si="80"/>
        <v>53019.963862322853</v>
      </c>
      <c r="E2590" s="6">
        <f t="shared" si="81"/>
        <v>0.9186275001195866</v>
      </c>
      <c r="H2590" s="16"/>
      <c r="I2590" s="16"/>
    </row>
    <row r="2591" spans="1:9" x14ac:dyDescent="0.2">
      <c r="A2591" s="12" t="s">
        <v>8268</v>
      </c>
      <c r="B2591" s="4">
        <v>676968.80876029714</v>
      </c>
      <c r="C2591" s="4">
        <v>677045.20035437134</v>
      </c>
      <c r="D2591" s="8">
        <f t="shared" si="80"/>
        <v>-76.391594074200839</v>
      </c>
      <c r="E2591" s="6">
        <f t="shared" si="81"/>
        <v>1.0001128435949864</v>
      </c>
      <c r="H2591" s="16"/>
      <c r="I2591" s="16"/>
    </row>
    <row r="2592" spans="1:9" x14ac:dyDescent="0.2">
      <c r="A2592" s="12" t="s">
        <v>8269</v>
      </c>
      <c r="B2592" s="4">
        <v>652758.88046430575</v>
      </c>
      <c r="C2592" s="4">
        <v>645496.51510690025</v>
      </c>
      <c r="D2592" s="8">
        <f t="shared" si="80"/>
        <v>7262.3653574055061</v>
      </c>
      <c r="E2592" s="6">
        <f t="shared" si="81"/>
        <v>0.98887435226888099</v>
      </c>
      <c r="H2592" s="16"/>
      <c r="I2592" s="16"/>
    </row>
    <row r="2593" spans="1:9" x14ac:dyDescent="0.2">
      <c r="A2593" s="12" t="s">
        <v>8270</v>
      </c>
      <c r="B2593" s="4">
        <v>701964.47906323231</v>
      </c>
      <c r="C2593" s="4">
        <v>669772.63785385946</v>
      </c>
      <c r="D2593" s="8">
        <f t="shared" si="80"/>
        <v>32191.841209372855</v>
      </c>
      <c r="E2593" s="6">
        <f t="shared" si="81"/>
        <v>0.95414035585912738</v>
      </c>
      <c r="H2593" s="16"/>
      <c r="I2593" s="16"/>
    </row>
    <row r="2594" spans="1:9" x14ac:dyDescent="0.2">
      <c r="A2594" s="12" t="s">
        <v>8271</v>
      </c>
      <c r="B2594" s="4">
        <v>778820.73088428203</v>
      </c>
      <c r="C2594" s="4">
        <v>760669.67115158436</v>
      </c>
      <c r="D2594" s="8">
        <f t="shared" si="80"/>
        <v>18151.059732697671</v>
      </c>
      <c r="E2594" s="6">
        <f t="shared" si="81"/>
        <v>0.97669417490712052</v>
      </c>
      <c r="H2594" s="16"/>
      <c r="I2594" s="16"/>
    </row>
    <row r="2595" spans="1:9" x14ac:dyDescent="0.2">
      <c r="A2595" s="12" t="s">
        <v>8272</v>
      </c>
      <c r="B2595" s="4">
        <v>794996.78891867469</v>
      </c>
      <c r="C2595" s="4">
        <v>756123.10389580473</v>
      </c>
      <c r="D2595" s="8">
        <f t="shared" si="80"/>
        <v>38873.685022869962</v>
      </c>
      <c r="E2595" s="6">
        <f t="shared" si="81"/>
        <v>0.95110208548672948</v>
      </c>
      <c r="H2595" s="16"/>
      <c r="I2595" s="16"/>
    </row>
    <row r="2596" spans="1:9" x14ac:dyDescent="0.2">
      <c r="A2596" s="12" t="s">
        <v>8273</v>
      </c>
      <c r="B2596" s="4">
        <v>1111305.2327752707</v>
      </c>
      <c r="C2596" s="4">
        <v>1064148.7862226779</v>
      </c>
      <c r="D2596" s="8">
        <f t="shared" si="80"/>
        <v>47156.446552592795</v>
      </c>
      <c r="E2596" s="6">
        <f t="shared" si="81"/>
        <v>0.9575666116186381</v>
      </c>
      <c r="H2596" s="16"/>
      <c r="I2596" s="16"/>
    </row>
    <row r="2597" spans="1:9" x14ac:dyDescent="0.2">
      <c r="A2597" s="12" t="s">
        <v>8274</v>
      </c>
      <c r="B2597" s="4">
        <v>781060.12466075749</v>
      </c>
      <c r="C2597" s="4">
        <v>765700.19460542325</v>
      </c>
      <c r="D2597" s="8">
        <f t="shared" si="80"/>
        <v>15359.930055334233</v>
      </c>
      <c r="E2597" s="6">
        <f t="shared" si="81"/>
        <v>0.98033451001994809</v>
      </c>
      <c r="H2597" s="16"/>
      <c r="I2597" s="16"/>
    </row>
    <row r="2598" spans="1:9" x14ac:dyDescent="0.2">
      <c r="A2598" s="12" t="s">
        <v>7748</v>
      </c>
      <c r="B2598" s="4">
        <v>647512.77541323798</v>
      </c>
      <c r="C2598" s="4">
        <v>569605.16064611648</v>
      </c>
      <c r="D2598" s="8">
        <f t="shared" si="80"/>
        <v>77907.6147671215</v>
      </c>
      <c r="E2598" s="6">
        <f t="shared" si="81"/>
        <v>0.8796817333566872</v>
      </c>
      <c r="H2598" s="16"/>
      <c r="I2598" s="16"/>
    </row>
    <row r="2599" spans="1:9" x14ac:dyDescent="0.2">
      <c r="A2599" s="12" t="s">
        <v>7749</v>
      </c>
      <c r="B2599" s="4">
        <v>294782.90011983475</v>
      </c>
      <c r="C2599" s="4">
        <v>273285.20659670839</v>
      </c>
      <c r="D2599" s="8">
        <f t="shared" si="80"/>
        <v>21497.693523126363</v>
      </c>
      <c r="E2599" s="6">
        <f t="shared" si="81"/>
        <v>0.92707279318309455</v>
      </c>
      <c r="H2599" s="16"/>
      <c r="I2599" s="16"/>
    </row>
    <row r="2600" spans="1:9" x14ac:dyDescent="0.2">
      <c r="A2600" s="12" t="s">
        <v>7750</v>
      </c>
      <c r="B2600" s="4">
        <v>723283.90073938551</v>
      </c>
      <c r="C2600" s="4">
        <v>638070.99230856169</v>
      </c>
      <c r="D2600" s="8">
        <f t="shared" si="80"/>
        <v>85212.908430823823</v>
      </c>
      <c r="E2600" s="6">
        <f t="shared" si="81"/>
        <v>0.88218608440791513</v>
      </c>
      <c r="H2600" s="16"/>
      <c r="I2600" s="16"/>
    </row>
    <row r="2601" spans="1:9" x14ac:dyDescent="0.2">
      <c r="A2601" s="12" t="s">
        <v>7751</v>
      </c>
      <c r="B2601" s="4">
        <v>785662.39616073051</v>
      </c>
      <c r="C2601" s="4">
        <v>705874.40886425658</v>
      </c>
      <c r="D2601" s="8">
        <f t="shared" si="80"/>
        <v>79787.987296473933</v>
      </c>
      <c r="E2601" s="6">
        <f t="shared" si="81"/>
        <v>0.89844494570903333</v>
      </c>
      <c r="H2601" s="16"/>
      <c r="I2601" s="16"/>
    </row>
    <row r="2602" spans="1:9" x14ac:dyDescent="0.2">
      <c r="A2602" s="12" t="s">
        <v>7062</v>
      </c>
      <c r="B2602" s="4">
        <v>725380.60889497772</v>
      </c>
      <c r="C2602" s="4">
        <v>649267.91127305734</v>
      </c>
      <c r="D2602" s="8">
        <f t="shared" si="80"/>
        <v>76112.697621920379</v>
      </c>
      <c r="E2602" s="6">
        <f t="shared" si="81"/>
        <v>0.89507205363834019</v>
      </c>
      <c r="H2602" s="16"/>
      <c r="I2602" s="16"/>
    </row>
    <row r="2603" spans="1:9" x14ac:dyDescent="0.2">
      <c r="A2603" s="12" t="s">
        <v>7060</v>
      </c>
      <c r="B2603" s="4">
        <v>302497.26923351659</v>
      </c>
      <c r="C2603" s="4">
        <v>274932.94095926831</v>
      </c>
      <c r="D2603" s="8">
        <f t="shared" si="80"/>
        <v>27564.328274248284</v>
      </c>
      <c r="E2603" s="6">
        <f t="shared" si="81"/>
        <v>0.90887743104560181</v>
      </c>
      <c r="H2603" s="16"/>
      <c r="I2603" s="16"/>
    </row>
    <row r="2604" spans="1:9" x14ac:dyDescent="0.2">
      <c r="A2604" s="12" t="s">
        <v>7061</v>
      </c>
      <c r="B2604" s="4">
        <v>450645.49244067789</v>
      </c>
      <c r="C2604" s="4">
        <v>380092.60252555186</v>
      </c>
      <c r="D2604" s="8">
        <f t="shared" si="80"/>
        <v>70552.889915126027</v>
      </c>
      <c r="E2604" s="6">
        <f t="shared" si="81"/>
        <v>0.84344037364489233</v>
      </c>
      <c r="H2604" s="16"/>
      <c r="I2604" s="16"/>
    </row>
    <row r="2605" spans="1:9" x14ac:dyDescent="0.2">
      <c r="A2605" s="12" t="s">
        <v>7063</v>
      </c>
      <c r="B2605" s="4">
        <v>811573.42863135226</v>
      </c>
      <c r="C2605" s="4">
        <v>812799.44597982429</v>
      </c>
      <c r="D2605" s="8">
        <f t="shared" si="80"/>
        <v>-1226.017348472029</v>
      </c>
      <c r="E2605" s="6">
        <f t="shared" si="81"/>
        <v>1.0015106671869969</v>
      </c>
      <c r="H2605" s="16"/>
      <c r="I2605" s="16"/>
    </row>
    <row r="2606" spans="1:9" x14ac:dyDescent="0.2">
      <c r="A2606" s="12" t="s">
        <v>7064</v>
      </c>
      <c r="B2606" s="4">
        <v>736789.31895669398</v>
      </c>
      <c r="C2606" s="4">
        <v>705721.91224120802</v>
      </c>
      <c r="D2606" s="8">
        <f t="shared" si="80"/>
        <v>31067.406715485966</v>
      </c>
      <c r="E2606" s="6">
        <f t="shared" si="81"/>
        <v>0.95783407017968458</v>
      </c>
      <c r="H2606" s="16"/>
      <c r="I2606" s="16"/>
    </row>
    <row r="2607" spans="1:9" x14ac:dyDescent="0.2">
      <c r="A2607" s="12" t="s">
        <v>7065</v>
      </c>
      <c r="B2607" s="4">
        <v>246674.69505044696</v>
      </c>
      <c r="C2607" s="4">
        <v>259869.84357401176</v>
      </c>
      <c r="D2607" s="8">
        <f t="shared" si="80"/>
        <v>-13195.1485235648</v>
      </c>
      <c r="E2607" s="6">
        <f t="shared" si="81"/>
        <v>1.0534921043314407</v>
      </c>
      <c r="H2607" s="16"/>
      <c r="I2607" s="16"/>
    </row>
    <row r="2608" spans="1:9" x14ac:dyDescent="0.2">
      <c r="A2608" s="12" t="s">
        <v>7066</v>
      </c>
      <c r="B2608" s="4">
        <v>295626.81907448807</v>
      </c>
      <c r="C2608" s="4">
        <v>224867.95484191668</v>
      </c>
      <c r="D2608" s="8">
        <f t="shared" si="80"/>
        <v>70758.864232571388</v>
      </c>
      <c r="E2608" s="6">
        <f t="shared" si="81"/>
        <v>0.76064802085922212</v>
      </c>
      <c r="H2608" s="16"/>
      <c r="I2608" s="16"/>
    </row>
    <row r="2609" spans="1:9" x14ac:dyDescent="0.2">
      <c r="A2609" s="12" t="s">
        <v>7067</v>
      </c>
      <c r="B2609" s="4">
        <v>530911.57325239922</v>
      </c>
      <c r="C2609" s="4">
        <v>488186.21057468525</v>
      </c>
      <c r="D2609" s="8">
        <f t="shared" si="80"/>
        <v>42725.362677713973</v>
      </c>
      <c r="E2609" s="6">
        <f t="shared" si="81"/>
        <v>0.91952452191619105</v>
      </c>
      <c r="H2609" s="16"/>
      <c r="I2609" s="16"/>
    </row>
    <row r="2610" spans="1:9" x14ac:dyDescent="0.2">
      <c r="A2610" s="12" t="s">
        <v>7068</v>
      </c>
      <c r="B2610" s="4">
        <v>541802.69200803537</v>
      </c>
      <c r="C2610" s="4">
        <v>506984.24004312564</v>
      </c>
      <c r="D2610" s="8">
        <f t="shared" si="80"/>
        <v>34818.451964909735</v>
      </c>
      <c r="E2610" s="6">
        <f t="shared" si="81"/>
        <v>0.93573591922206001</v>
      </c>
      <c r="H2610" s="16"/>
      <c r="I2610" s="16"/>
    </row>
    <row r="2611" spans="1:9" x14ac:dyDescent="0.2">
      <c r="A2611" s="12" t="s">
        <v>7069</v>
      </c>
      <c r="B2611" s="4">
        <v>348417.47201403888</v>
      </c>
      <c r="C2611" s="4">
        <v>338238.68967791786</v>
      </c>
      <c r="D2611" s="8">
        <f t="shared" si="80"/>
        <v>10178.782336121018</v>
      </c>
      <c r="E2611" s="6">
        <f t="shared" si="81"/>
        <v>0.97078567192029086</v>
      </c>
      <c r="H2611" s="16"/>
      <c r="I2611" s="16"/>
    </row>
    <row r="2612" spans="1:9" x14ac:dyDescent="0.2">
      <c r="A2612" s="12" t="s">
        <v>7070</v>
      </c>
      <c r="B2612" s="4">
        <v>363271.1358841582</v>
      </c>
      <c r="C2612" s="4">
        <v>362328.46137676609</v>
      </c>
      <c r="D2612" s="8">
        <f t="shared" si="80"/>
        <v>942.67450739210472</v>
      </c>
      <c r="E2612" s="6">
        <f t="shared" si="81"/>
        <v>0.99740503878708187</v>
      </c>
      <c r="H2612" s="16"/>
      <c r="I2612" s="16"/>
    </row>
    <row r="2613" spans="1:9" x14ac:dyDescent="0.2">
      <c r="A2613" s="12" t="s">
        <v>6737</v>
      </c>
      <c r="B2613" s="4">
        <v>804892.45268623822</v>
      </c>
      <c r="C2613" s="4">
        <v>639776.66181747173</v>
      </c>
      <c r="D2613" s="8">
        <f t="shared" si="80"/>
        <v>165115.79086876649</v>
      </c>
      <c r="E2613" s="6">
        <f t="shared" si="81"/>
        <v>0.79485980975755077</v>
      </c>
      <c r="H2613" s="16"/>
      <c r="I2613" s="16"/>
    </row>
    <row r="2614" spans="1:9" x14ac:dyDescent="0.2">
      <c r="A2614" s="12" t="s">
        <v>6738</v>
      </c>
      <c r="B2614" s="4">
        <v>704559.63537268795</v>
      </c>
      <c r="C2614" s="4">
        <v>631834.20345684642</v>
      </c>
      <c r="D2614" s="8">
        <f t="shared" si="80"/>
        <v>72725.431915841531</v>
      </c>
      <c r="E2614" s="6">
        <f t="shared" si="81"/>
        <v>0.89677888390899341</v>
      </c>
      <c r="H2614" s="16"/>
      <c r="I2614" s="16"/>
    </row>
    <row r="2615" spans="1:9" x14ac:dyDescent="0.2">
      <c r="A2615" s="12" t="s">
        <v>6739</v>
      </c>
      <c r="B2615" s="4">
        <v>658534.43394871301</v>
      </c>
      <c r="C2615" s="4">
        <v>611256.91163947934</v>
      </c>
      <c r="D2615" s="8">
        <f t="shared" si="80"/>
        <v>47277.522309233667</v>
      </c>
      <c r="E2615" s="6">
        <f t="shared" si="81"/>
        <v>0.92820797232158758</v>
      </c>
      <c r="H2615" s="16"/>
      <c r="I2615" s="16"/>
    </row>
    <row r="2616" spans="1:9" x14ac:dyDescent="0.2">
      <c r="A2616" s="12" t="s">
        <v>8076</v>
      </c>
      <c r="B2616" s="4">
        <v>541066.14163921459</v>
      </c>
      <c r="C2616" s="4">
        <v>530246.29046327132</v>
      </c>
      <c r="D2616" s="8">
        <f t="shared" si="80"/>
        <v>10819.851175943273</v>
      </c>
      <c r="E2616" s="6">
        <f t="shared" si="81"/>
        <v>0.98000271992040855</v>
      </c>
      <c r="H2616" s="16"/>
      <c r="I2616" s="16"/>
    </row>
    <row r="2617" spans="1:9" x14ac:dyDescent="0.2">
      <c r="A2617" s="12" t="s">
        <v>8077</v>
      </c>
      <c r="B2617" s="4">
        <v>539322.39134236425</v>
      </c>
      <c r="C2617" s="4">
        <v>532381.27459393255</v>
      </c>
      <c r="D2617" s="8">
        <f t="shared" si="80"/>
        <v>6941.1167484316975</v>
      </c>
      <c r="E2617" s="6">
        <f t="shared" si="81"/>
        <v>0.98712993033507213</v>
      </c>
      <c r="H2617" s="16"/>
      <c r="I2617" s="16"/>
    </row>
    <row r="2618" spans="1:9" x14ac:dyDescent="0.2">
      <c r="A2618" s="12" t="s">
        <v>8078</v>
      </c>
      <c r="B2618" s="4">
        <v>734621.84743181022</v>
      </c>
      <c r="C2618" s="4">
        <v>713583.5402977902</v>
      </c>
      <c r="D2618" s="8">
        <f t="shared" si="80"/>
        <v>21038.307134020026</v>
      </c>
      <c r="E2618" s="6">
        <f t="shared" si="81"/>
        <v>0.97136171867530408</v>
      </c>
      <c r="H2618" s="16"/>
      <c r="I2618" s="16"/>
    </row>
    <row r="2619" spans="1:9" x14ac:dyDescent="0.2">
      <c r="A2619" s="12" t="s">
        <v>8079</v>
      </c>
      <c r="B2619" s="4">
        <v>632919.54369683017</v>
      </c>
      <c r="C2619" s="4">
        <v>574311.29440506932</v>
      </c>
      <c r="D2619" s="8">
        <f t="shared" si="80"/>
        <v>58608.249291760847</v>
      </c>
      <c r="E2619" s="6">
        <f t="shared" si="81"/>
        <v>0.90740015871616952</v>
      </c>
      <c r="H2619" s="16"/>
      <c r="I2619" s="16"/>
    </row>
    <row r="2620" spans="1:9" x14ac:dyDescent="0.2">
      <c r="A2620" s="12" t="s">
        <v>8080</v>
      </c>
      <c r="B2620" s="4">
        <v>622102.56188587414</v>
      </c>
      <c r="C2620" s="4">
        <v>612674.96988860029</v>
      </c>
      <c r="D2620" s="8">
        <f t="shared" si="80"/>
        <v>9427.5919972738484</v>
      </c>
      <c r="E2620" s="6">
        <f t="shared" si="81"/>
        <v>0.98484559849955522</v>
      </c>
      <c r="H2620" s="16"/>
      <c r="I2620" s="16"/>
    </row>
    <row r="2621" spans="1:9" x14ac:dyDescent="0.2">
      <c r="A2621" s="12" t="s">
        <v>7567</v>
      </c>
      <c r="B2621" s="4">
        <v>479296.32683293335</v>
      </c>
      <c r="C2621" s="4">
        <v>466792.78955340304</v>
      </c>
      <c r="D2621" s="8">
        <f t="shared" si="80"/>
        <v>12503.537279530312</v>
      </c>
      <c r="E2621" s="6">
        <f t="shared" si="81"/>
        <v>0.97391272042047461</v>
      </c>
      <c r="H2621" s="16"/>
      <c r="I2621" s="16"/>
    </row>
    <row r="2622" spans="1:9" x14ac:dyDescent="0.2">
      <c r="A2622" s="12" t="s">
        <v>2322</v>
      </c>
      <c r="B2622" s="4">
        <v>592162.92692381376</v>
      </c>
      <c r="C2622" s="4">
        <v>496961.43064801767</v>
      </c>
      <c r="D2622" s="8">
        <f t="shared" si="80"/>
        <v>95201.496275796089</v>
      </c>
      <c r="E2622" s="6">
        <f t="shared" si="81"/>
        <v>0.83923090766530795</v>
      </c>
      <c r="H2622" s="16"/>
      <c r="I2622" s="16"/>
    </row>
    <row r="2623" spans="1:9" x14ac:dyDescent="0.2">
      <c r="A2623" s="12" t="s">
        <v>2323</v>
      </c>
      <c r="B2623" s="4">
        <v>4167807.2788683325</v>
      </c>
      <c r="C2623" s="4">
        <v>3667423.9985167272</v>
      </c>
      <c r="D2623" s="8">
        <f t="shared" si="80"/>
        <v>500383.28035160527</v>
      </c>
      <c r="E2623" s="6">
        <f t="shared" si="81"/>
        <v>0.87994087853134317</v>
      </c>
      <c r="H2623" s="16"/>
      <c r="I2623" s="16"/>
    </row>
    <row r="2624" spans="1:9" x14ac:dyDescent="0.2">
      <c r="A2624" s="12" t="s">
        <v>2324</v>
      </c>
      <c r="B2624" s="4">
        <v>273342.16629612463</v>
      </c>
      <c r="C2624" s="4">
        <v>258660.33623646011</v>
      </c>
      <c r="D2624" s="8">
        <f t="shared" si="80"/>
        <v>14681.830059664528</v>
      </c>
      <c r="E2624" s="6">
        <f t="shared" si="81"/>
        <v>0.94628772333735367</v>
      </c>
      <c r="H2624" s="16"/>
      <c r="I2624" s="16"/>
    </row>
    <row r="2625" spans="1:9" x14ac:dyDescent="0.2">
      <c r="A2625" s="12" t="s">
        <v>2325</v>
      </c>
      <c r="B2625" s="4">
        <v>4375091.9608607246</v>
      </c>
      <c r="C2625" s="4">
        <v>4214072.125401401</v>
      </c>
      <c r="D2625" s="8">
        <f t="shared" si="80"/>
        <v>161019.8354593236</v>
      </c>
      <c r="E2625" s="6">
        <f t="shared" si="81"/>
        <v>0.96319623978197577</v>
      </c>
      <c r="H2625" s="16"/>
      <c r="I2625" s="16"/>
    </row>
    <row r="2626" spans="1:9" x14ac:dyDescent="0.2">
      <c r="A2626" s="12" t="s">
        <v>2326</v>
      </c>
      <c r="B2626" s="4">
        <v>4622256.3639547173</v>
      </c>
      <c r="C2626" s="4">
        <v>4026942.1053217668</v>
      </c>
      <c r="D2626" s="8">
        <f t="shared" si="80"/>
        <v>595314.25863295048</v>
      </c>
      <c r="E2626" s="6">
        <f t="shared" si="81"/>
        <v>0.87120700113578065</v>
      </c>
      <c r="H2626" s="16"/>
      <c r="I2626" s="16"/>
    </row>
    <row r="2627" spans="1:9" x14ac:dyDescent="0.2">
      <c r="A2627" s="12" t="s">
        <v>2327</v>
      </c>
      <c r="B2627" s="4">
        <v>264547.3879214013</v>
      </c>
      <c r="C2627" s="4">
        <v>265483.39247802267</v>
      </c>
      <c r="D2627" s="8">
        <f t="shared" si="80"/>
        <v>-936.00455662136665</v>
      </c>
      <c r="E2627" s="6">
        <f t="shared" si="81"/>
        <v>1.0035381356965032</v>
      </c>
      <c r="H2627" s="16"/>
      <c r="I2627" s="16"/>
    </row>
    <row r="2628" spans="1:9" x14ac:dyDescent="0.2">
      <c r="A2628" s="12" t="s">
        <v>67</v>
      </c>
      <c r="B2628" s="4">
        <v>344623.2619877652</v>
      </c>
      <c r="C2628" s="4">
        <v>329672.13410557312</v>
      </c>
      <c r="D2628" s="8">
        <f t="shared" si="80"/>
        <v>14951.127882192086</v>
      </c>
      <c r="E2628" s="6">
        <f t="shared" si="81"/>
        <v>0.95661602238933341</v>
      </c>
      <c r="H2628" s="16"/>
      <c r="I2628" s="16"/>
    </row>
    <row r="2629" spans="1:9" x14ac:dyDescent="0.2">
      <c r="A2629" s="12" t="s">
        <v>2328</v>
      </c>
      <c r="B2629" s="4">
        <v>532924.6471165414</v>
      </c>
      <c r="C2629" s="4">
        <v>537101.51845280966</v>
      </c>
      <c r="D2629" s="8">
        <f t="shared" ref="D2629:D2692" si="82">B2629-C2629</f>
        <v>-4176.8713362682611</v>
      </c>
      <c r="E2629" s="6">
        <f t="shared" ref="E2629:E2692" si="83">C2629/B2629</f>
        <v>1.0078376396341731</v>
      </c>
      <c r="H2629" s="16"/>
      <c r="I2629" s="16"/>
    </row>
    <row r="2630" spans="1:9" x14ac:dyDescent="0.2">
      <c r="A2630" s="12" t="s">
        <v>2329</v>
      </c>
      <c r="B2630" s="4">
        <v>446887.3332664484</v>
      </c>
      <c r="C2630" s="4">
        <v>367103.86216506059</v>
      </c>
      <c r="D2630" s="8">
        <f t="shared" si="82"/>
        <v>79783.471101387811</v>
      </c>
      <c r="E2630" s="6">
        <f t="shared" si="83"/>
        <v>0.82146848844825415</v>
      </c>
      <c r="H2630" s="16"/>
      <c r="I2630" s="16"/>
    </row>
    <row r="2631" spans="1:9" x14ac:dyDescent="0.2">
      <c r="A2631" s="12" t="s">
        <v>322</v>
      </c>
      <c r="B2631" s="4">
        <v>270760.5521977531</v>
      </c>
      <c r="C2631" s="4">
        <v>258933.17356173397</v>
      </c>
      <c r="D2631" s="8">
        <f t="shared" si="82"/>
        <v>11827.37863601913</v>
      </c>
      <c r="E2631" s="6">
        <f t="shared" si="83"/>
        <v>0.95631794018731031</v>
      </c>
      <c r="H2631" s="16"/>
      <c r="I2631" s="16"/>
    </row>
    <row r="2632" spans="1:9" x14ac:dyDescent="0.2">
      <c r="A2632" s="12" t="s">
        <v>324</v>
      </c>
      <c r="B2632" s="4">
        <v>257844.15166982124</v>
      </c>
      <c r="C2632" s="4">
        <v>220033.40369299523</v>
      </c>
      <c r="D2632" s="8">
        <f t="shared" si="82"/>
        <v>37810.747976826009</v>
      </c>
      <c r="E2632" s="6">
        <f t="shared" si="83"/>
        <v>0.85335813229828827</v>
      </c>
      <c r="H2632" s="16"/>
      <c r="I2632" s="16"/>
    </row>
    <row r="2633" spans="1:9" x14ac:dyDescent="0.2">
      <c r="A2633" s="12" t="s">
        <v>323</v>
      </c>
      <c r="B2633" s="4">
        <v>269365.34462937881</v>
      </c>
      <c r="C2633" s="4">
        <v>249958.54992475206</v>
      </c>
      <c r="D2633" s="8">
        <f t="shared" si="82"/>
        <v>19406.794704626751</v>
      </c>
      <c r="E2633" s="6">
        <f t="shared" si="83"/>
        <v>0.9279536321521662</v>
      </c>
      <c r="H2633" s="16"/>
      <c r="I2633" s="16"/>
    </row>
    <row r="2634" spans="1:9" x14ac:dyDescent="0.2">
      <c r="A2634" s="12" t="s">
        <v>2330</v>
      </c>
      <c r="B2634" s="4">
        <v>510768.34970203904</v>
      </c>
      <c r="C2634" s="4">
        <v>257767.98610359407</v>
      </c>
      <c r="D2634" s="8">
        <f t="shared" si="82"/>
        <v>253000.36359844496</v>
      </c>
      <c r="E2634" s="6">
        <f t="shared" si="83"/>
        <v>0.50466710839456908</v>
      </c>
      <c r="H2634" s="16"/>
      <c r="I2634" s="16"/>
    </row>
    <row r="2635" spans="1:9" x14ac:dyDescent="0.2">
      <c r="A2635" s="12" t="s">
        <v>2331</v>
      </c>
      <c r="B2635" s="4">
        <v>4352436.5219989922</v>
      </c>
      <c r="C2635" s="4">
        <v>4025195.8058910044</v>
      </c>
      <c r="D2635" s="8">
        <f t="shared" si="82"/>
        <v>327240.7161079878</v>
      </c>
      <c r="E2635" s="6">
        <f t="shared" si="83"/>
        <v>0.92481436215003265</v>
      </c>
      <c r="H2635" s="16"/>
      <c r="I2635" s="16"/>
    </row>
    <row r="2636" spans="1:9" x14ac:dyDescent="0.2">
      <c r="A2636" s="12" t="s">
        <v>2332</v>
      </c>
      <c r="B2636" s="4">
        <v>844068.27291920176</v>
      </c>
      <c r="C2636" s="4">
        <v>795070.62640578102</v>
      </c>
      <c r="D2636" s="8">
        <f t="shared" si="82"/>
        <v>48997.646513420739</v>
      </c>
      <c r="E2636" s="6">
        <f t="shared" si="83"/>
        <v>0.9419506121892689</v>
      </c>
      <c r="H2636" s="16"/>
      <c r="I2636" s="16"/>
    </row>
    <row r="2637" spans="1:9" x14ac:dyDescent="0.2">
      <c r="A2637" s="12" t="s">
        <v>2333</v>
      </c>
      <c r="B2637" s="4">
        <v>712979.54788920702</v>
      </c>
      <c r="C2637" s="4">
        <v>681156.64133497921</v>
      </c>
      <c r="D2637" s="8">
        <f t="shared" si="82"/>
        <v>31822.906554227811</v>
      </c>
      <c r="E2637" s="6">
        <f t="shared" si="83"/>
        <v>0.95536631219164658</v>
      </c>
      <c r="H2637" s="16"/>
      <c r="I2637" s="16"/>
    </row>
    <row r="2638" spans="1:9" x14ac:dyDescent="0.2">
      <c r="A2638" s="12" t="s">
        <v>2334</v>
      </c>
      <c r="B2638" s="4">
        <v>1447006.4778713209</v>
      </c>
      <c r="C2638" s="4">
        <v>962946.69587565539</v>
      </c>
      <c r="D2638" s="8">
        <f t="shared" si="82"/>
        <v>484059.78199566551</v>
      </c>
      <c r="E2638" s="6">
        <f t="shared" si="83"/>
        <v>0.66547504147475423</v>
      </c>
      <c r="H2638" s="16"/>
      <c r="I2638" s="16"/>
    </row>
    <row r="2639" spans="1:9" x14ac:dyDescent="0.2">
      <c r="A2639" s="12" t="s">
        <v>2335</v>
      </c>
      <c r="B2639" s="4">
        <v>434021.33503802796</v>
      </c>
      <c r="C2639" s="4">
        <v>149087.8264335549</v>
      </c>
      <c r="D2639" s="8">
        <f t="shared" si="82"/>
        <v>284933.50860447309</v>
      </c>
      <c r="E2639" s="6">
        <f t="shared" si="83"/>
        <v>0.34350345109300251</v>
      </c>
      <c r="H2639" s="16"/>
      <c r="I2639" s="16"/>
    </row>
    <row r="2640" spans="1:9" x14ac:dyDescent="0.2">
      <c r="A2640" s="12" t="s">
        <v>2336</v>
      </c>
      <c r="B2640" s="4">
        <v>258520.91109510968</v>
      </c>
      <c r="C2640" s="4">
        <v>131226.6072931439</v>
      </c>
      <c r="D2640" s="8">
        <f t="shared" si="82"/>
        <v>127294.30380196578</v>
      </c>
      <c r="E2640" s="6">
        <f t="shared" si="83"/>
        <v>0.50760538765417595</v>
      </c>
      <c r="H2640" s="16"/>
      <c r="I2640" s="16"/>
    </row>
    <row r="2641" spans="1:9" x14ac:dyDescent="0.2">
      <c r="A2641" s="12" t="s">
        <v>2337</v>
      </c>
      <c r="B2641" s="4">
        <v>332110.35097130132</v>
      </c>
      <c r="C2641" s="4">
        <v>286046.68451644439</v>
      </c>
      <c r="D2641" s="8">
        <f t="shared" si="82"/>
        <v>46063.666454856924</v>
      </c>
      <c r="E2641" s="6">
        <f t="shared" si="83"/>
        <v>0.8613001181079194</v>
      </c>
      <c r="H2641" s="16"/>
      <c r="I2641" s="16"/>
    </row>
    <row r="2642" spans="1:9" x14ac:dyDescent="0.2">
      <c r="A2642" s="12" t="s">
        <v>2338</v>
      </c>
      <c r="B2642" s="4">
        <v>255055.28758937505</v>
      </c>
      <c r="C2642" s="4">
        <v>172374.28821325774</v>
      </c>
      <c r="D2642" s="8">
        <f t="shared" si="82"/>
        <v>82680.99937611731</v>
      </c>
      <c r="E2642" s="6">
        <f t="shared" si="83"/>
        <v>0.67583107114709517</v>
      </c>
      <c r="H2642" s="16"/>
      <c r="I2642" s="16"/>
    </row>
    <row r="2643" spans="1:9" x14ac:dyDescent="0.2">
      <c r="A2643" s="12" t="s">
        <v>2339</v>
      </c>
      <c r="B2643" s="4">
        <v>169005.9642365672</v>
      </c>
      <c r="C2643" s="4">
        <v>117263.26216847105</v>
      </c>
      <c r="D2643" s="8">
        <f t="shared" si="82"/>
        <v>51742.702068096158</v>
      </c>
      <c r="E2643" s="6">
        <f t="shared" si="83"/>
        <v>0.69384097004015211</v>
      </c>
      <c r="H2643" s="16"/>
      <c r="I2643" s="16"/>
    </row>
    <row r="2644" spans="1:9" x14ac:dyDescent="0.2">
      <c r="A2644" s="12" t="s">
        <v>2340</v>
      </c>
      <c r="B2644" s="4">
        <v>171539.61303490348</v>
      </c>
      <c r="C2644" s="4">
        <v>32280.601227472318</v>
      </c>
      <c r="D2644" s="8">
        <f t="shared" si="82"/>
        <v>139259.01180743118</v>
      </c>
      <c r="E2644" s="6">
        <f t="shared" si="83"/>
        <v>0.18818161389290369</v>
      </c>
      <c r="H2644" s="16"/>
      <c r="I2644" s="16"/>
    </row>
    <row r="2645" spans="1:9" x14ac:dyDescent="0.2">
      <c r="A2645" s="12" t="s">
        <v>2341</v>
      </c>
      <c r="B2645" s="4">
        <v>287322.34607623849</v>
      </c>
      <c r="C2645" s="4">
        <v>274984.28010923456</v>
      </c>
      <c r="D2645" s="8">
        <f t="shared" si="82"/>
        <v>12338.065967003931</v>
      </c>
      <c r="E2645" s="6">
        <f t="shared" si="83"/>
        <v>0.95705845321292859</v>
      </c>
      <c r="H2645" s="16"/>
      <c r="I2645" s="16"/>
    </row>
    <row r="2646" spans="1:9" x14ac:dyDescent="0.2">
      <c r="A2646" s="12" t="s">
        <v>2342</v>
      </c>
      <c r="B2646" s="4">
        <v>460780.22835503588</v>
      </c>
      <c r="C2646" s="4">
        <v>400091.77623650985</v>
      </c>
      <c r="D2646" s="8">
        <f t="shared" si="82"/>
        <v>60688.452118526038</v>
      </c>
      <c r="E2646" s="6">
        <f t="shared" si="83"/>
        <v>0.86829197872664587</v>
      </c>
      <c r="H2646" s="16"/>
      <c r="I2646" s="16"/>
    </row>
    <row r="2647" spans="1:9" x14ac:dyDescent="0.2">
      <c r="A2647" s="12" t="s">
        <v>2343</v>
      </c>
      <c r="B2647" s="4">
        <v>246087.12347277225</v>
      </c>
      <c r="C2647" s="4">
        <v>243664.43030558739</v>
      </c>
      <c r="D2647" s="8">
        <f t="shared" si="82"/>
        <v>2422.6931671848579</v>
      </c>
      <c r="E2647" s="6">
        <f t="shared" si="83"/>
        <v>0.99015514045190212</v>
      </c>
      <c r="H2647" s="16"/>
      <c r="I2647" s="16"/>
    </row>
    <row r="2648" spans="1:9" x14ac:dyDescent="0.2">
      <c r="A2648" s="12" t="s">
        <v>2344</v>
      </c>
      <c r="B2648" s="4">
        <v>255945.1651333349</v>
      </c>
      <c r="C2648" s="4">
        <v>220079.95148735074</v>
      </c>
      <c r="D2648" s="8">
        <f t="shared" si="82"/>
        <v>35865.213645984157</v>
      </c>
      <c r="E2648" s="6">
        <f t="shared" si="83"/>
        <v>0.85987149385181727</v>
      </c>
      <c r="H2648" s="16"/>
      <c r="I2648" s="16"/>
    </row>
    <row r="2649" spans="1:9" x14ac:dyDescent="0.2">
      <c r="A2649" s="12" t="s">
        <v>2345</v>
      </c>
      <c r="B2649" s="4">
        <v>200135.02828757666</v>
      </c>
      <c r="C2649" s="4">
        <v>196765.09081552021</v>
      </c>
      <c r="D2649" s="8">
        <f t="shared" si="82"/>
        <v>3369.937472056452</v>
      </c>
      <c r="E2649" s="6">
        <f t="shared" si="83"/>
        <v>0.98316168088669542</v>
      </c>
      <c r="H2649" s="16"/>
      <c r="I2649" s="16"/>
    </row>
    <row r="2650" spans="1:9" x14ac:dyDescent="0.2">
      <c r="A2650" s="12" t="s">
        <v>2346</v>
      </c>
      <c r="B2650" s="4">
        <v>447258.60542785423</v>
      </c>
      <c r="C2650" s="4">
        <v>365948.8044087835</v>
      </c>
      <c r="D2650" s="8">
        <f t="shared" si="82"/>
        <v>81309.801019070728</v>
      </c>
      <c r="E2650" s="6">
        <f t="shared" si="83"/>
        <v>0.81820405458428558</v>
      </c>
      <c r="H2650" s="16"/>
      <c r="I2650" s="16"/>
    </row>
    <row r="2651" spans="1:9" x14ac:dyDescent="0.2">
      <c r="A2651" s="12" t="s">
        <v>2347</v>
      </c>
      <c r="B2651" s="4">
        <v>260265.6140795442</v>
      </c>
      <c r="C2651" s="4">
        <v>249471.17915181036</v>
      </c>
      <c r="D2651" s="8">
        <f t="shared" si="82"/>
        <v>10794.434927733848</v>
      </c>
      <c r="E2651" s="6">
        <f t="shared" si="83"/>
        <v>0.95852531281971509</v>
      </c>
      <c r="H2651" s="16"/>
      <c r="I2651" s="16"/>
    </row>
    <row r="2652" spans="1:9" x14ac:dyDescent="0.2">
      <c r="A2652" s="12" t="s">
        <v>2348</v>
      </c>
      <c r="B2652" s="4">
        <v>151728.89715473069</v>
      </c>
      <c r="C2652" s="4">
        <v>100327.5241003266</v>
      </c>
      <c r="D2652" s="8">
        <f t="shared" si="82"/>
        <v>51401.373054404088</v>
      </c>
      <c r="E2652" s="6">
        <f t="shared" si="83"/>
        <v>0.66122884949209249</v>
      </c>
      <c r="H2652" s="16"/>
      <c r="I2652" s="16"/>
    </row>
    <row r="2653" spans="1:9" x14ac:dyDescent="0.2">
      <c r="A2653" s="12" t="s">
        <v>2349</v>
      </c>
      <c r="B2653" s="4">
        <v>417103.15071799723</v>
      </c>
      <c r="C2653" s="4">
        <v>320635.31970496912</v>
      </c>
      <c r="D2653" s="8">
        <f t="shared" si="82"/>
        <v>96467.831013028102</v>
      </c>
      <c r="E2653" s="6">
        <f t="shared" si="83"/>
        <v>0.76871948618232844</v>
      </c>
      <c r="H2653" s="16"/>
      <c r="I2653" s="16"/>
    </row>
    <row r="2654" spans="1:9" x14ac:dyDescent="0.2">
      <c r="A2654" s="12" t="s">
        <v>2350</v>
      </c>
      <c r="B2654" s="4">
        <v>5379656.9663331425</v>
      </c>
      <c r="C2654" s="4">
        <v>5141445.5728612049</v>
      </c>
      <c r="D2654" s="8">
        <f t="shared" si="82"/>
        <v>238211.39347193763</v>
      </c>
      <c r="E2654" s="6">
        <f t="shared" si="83"/>
        <v>0.95571996598245812</v>
      </c>
      <c r="H2654" s="16"/>
      <c r="I2654" s="16"/>
    </row>
    <row r="2655" spans="1:9" x14ac:dyDescent="0.2">
      <c r="A2655" s="12" t="s">
        <v>2351</v>
      </c>
      <c r="B2655" s="4">
        <v>1052650.2880954917</v>
      </c>
      <c r="C2655" s="4">
        <v>768338.87840492942</v>
      </c>
      <c r="D2655" s="8">
        <f t="shared" si="82"/>
        <v>284311.40969056229</v>
      </c>
      <c r="E2655" s="6">
        <f t="shared" si="83"/>
        <v>0.72990896130855298</v>
      </c>
      <c r="H2655" s="16"/>
      <c r="I2655" s="16"/>
    </row>
    <row r="2656" spans="1:9" x14ac:dyDescent="0.2">
      <c r="A2656" s="12" t="s">
        <v>2352</v>
      </c>
      <c r="B2656" s="4">
        <v>938175.30201565917</v>
      </c>
      <c r="C2656" s="4">
        <v>866434.40745647252</v>
      </c>
      <c r="D2656" s="8">
        <f t="shared" si="82"/>
        <v>71740.89455918665</v>
      </c>
      <c r="E2656" s="6">
        <f t="shared" si="83"/>
        <v>0.92353146111920437</v>
      </c>
      <c r="H2656" s="16"/>
      <c r="I2656" s="16"/>
    </row>
    <row r="2657" spans="1:9" x14ac:dyDescent="0.2">
      <c r="A2657" s="12" t="s">
        <v>2353</v>
      </c>
      <c r="B2657" s="4">
        <v>773654.51789868006</v>
      </c>
      <c r="C2657" s="4">
        <v>740253.27973745379</v>
      </c>
      <c r="D2657" s="8">
        <f t="shared" si="82"/>
        <v>33401.238161226269</v>
      </c>
      <c r="E2657" s="6">
        <f t="shared" si="83"/>
        <v>0.95682667471270355</v>
      </c>
      <c r="H2657" s="16"/>
      <c r="I2657" s="16"/>
    </row>
    <row r="2658" spans="1:9" x14ac:dyDescent="0.2">
      <c r="A2658" s="12" t="s">
        <v>2354</v>
      </c>
      <c r="B2658" s="4">
        <v>449083.00308606133</v>
      </c>
      <c r="C2658" s="4">
        <v>447999.68706994451</v>
      </c>
      <c r="D2658" s="8">
        <f t="shared" si="82"/>
        <v>1083.3160161168198</v>
      </c>
      <c r="E2658" s="6">
        <f t="shared" si="83"/>
        <v>0.99758771539187108</v>
      </c>
      <c r="H2658" s="16"/>
      <c r="I2658" s="16"/>
    </row>
    <row r="2659" spans="1:9" x14ac:dyDescent="0.2">
      <c r="A2659" s="12" t="s">
        <v>2355</v>
      </c>
      <c r="B2659" s="4">
        <v>496583.96983765502</v>
      </c>
      <c r="C2659" s="4">
        <v>373377.35774546961</v>
      </c>
      <c r="D2659" s="8">
        <f t="shared" si="82"/>
        <v>123206.61209218542</v>
      </c>
      <c r="E2659" s="6">
        <f t="shared" si="83"/>
        <v>0.75189168483939472</v>
      </c>
      <c r="H2659" s="16"/>
      <c r="I2659" s="16"/>
    </row>
    <row r="2660" spans="1:9" x14ac:dyDescent="0.2">
      <c r="A2660" s="12" t="s">
        <v>2356</v>
      </c>
      <c r="B2660" s="4">
        <v>697385.28131919645</v>
      </c>
      <c r="C2660" s="4">
        <v>618851.14987658348</v>
      </c>
      <c r="D2660" s="8">
        <f t="shared" si="82"/>
        <v>78534.131442612968</v>
      </c>
      <c r="E2660" s="6">
        <f t="shared" si="83"/>
        <v>0.8873877416884175</v>
      </c>
      <c r="H2660" s="16"/>
      <c r="I2660" s="16"/>
    </row>
    <row r="2661" spans="1:9" x14ac:dyDescent="0.2">
      <c r="A2661" s="12" t="s">
        <v>2357</v>
      </c>
      <c r="B2661" s="4">
        <v>1491440.4626995013</v>
      </c>
      <c r="C2661" s="4">
        <v>1467482.7326687903</v>
      </c>
      <c r="D2661" s="8">
        <f t="shared" si="82"/>
        <v>23957.730030711042</v>
      </c>
      <c r="E2661" s="6">
        <f t="shared" si="83"/>
        <v>0.98393651598579557</v>
      </c>
      <c r="H2661" s="16"/>
      <c r="I2661" s="16"/>
    </row>
    <row r="2662" spans="1:9" x14ac:dyDescent="0.2">
      <c r="A2662" s="12" t="s">
        <v>2358</v>
      </c>
      <c r="B2662" s="4">
        <v>594880.70561288914</v>
      </c>
      <c r="C2662" s="4">
        <v>591730.26685787737</v>
      </c>
      <c r="D2662" s="8">
        <f t="shared" si="82"/>
        <v>3150.4387550117681</v>
      </c>
      <c r="E2662" s="6">
        <f t="shared" si="83"/>
        <v>0.99470408314593772</v>
      </c>
      <c r="H2662" s="16"/>
      <c r="I2662" s="16"/>
    </row>
    <row r="2663" spans="1:9" x14ac:dyDescent="0.2">
      <c r="A2663" s="12" t="s">
        <v>2359</v>
      </c>
      <c r="B2663" s="4">
        <v>358579.73473138601</v>
      </c>
      <c r="C2663" s="4">
        <v>221474.63990559656</v>
      </c>
      <c r="D2663" s="8">
        <f t="shared" si="82"/>
        <v>137105.09482578945</v>
      </c>
      <c r="E2663" s="6">
        <f t="shared" si="83"/>
        <v>0.61764405083155183</v>
      </c>
      <c r="H2663" s="16"/>
      <c r="I2663" s="16"/>
    </row>
    <row r="2664" spans="1:9" x14ac:dyDescent="0.2">
      <c r="A2664" s="12" t="s">
        <v>2360</v>
      </c>
      <c r="B2664" s="4">
        <v>463577.07651396916</v>
      </c>
      <c r="C2664" s="4">
        <v>457658.2367644718</v>
      </c>
      <c r="D2664" s="8">
        <f t="shared" si="82"/>
        <v>5918.8397494973615</v>
      </c>
      <c r="E2664" s="6">
        <f t="shared" si="83"/>
        <v>0.98723224238349716</v>
      </c>
      <c r="H2664" s="16"/>
      <c r="I2664" s="16"/>
    </row>
    <row r="2665" spans="1:9" x14ac:dyDescent="0.2">
      <c r="A2665" s="12" t="s">
        <v>2361</v>
      </c>
      <c r="B2665" s="4">
        <v>363098.90243266273</v>
      </c>
      <c r="C2665" s="4">
        <v>330139.13985562994</v>
      </c>
      <c r="D2665" s="8">
        <f t="shared" si="82"/>
        <v>32959.762577032787</v>
      </c>
      <c r="E2665" s="6">
        <f t="shared" si="83"/>
        <v>0.90922648800034522</v>
      </c>
      <c r="H2665" s="16"/>
      <c r="I2665" s="16"/>
    </row>
    <row r="2666" spans="1:9" x14ac:dyDescent="0.2">
      <c r="A2666" s="12" t="s">
        <v>2362</v>
      </c>
      <c r="B2666" s="4">
        <v>262452.93995843164</v>
      </c>
      <c r="C2666" s="4">
        <v>259110.81603085031</v>
      </c>
      <c r="D2666" s="8">
        <f t="shared" si="82"/>
        <v>3342.1239275813277</v>
      </c>
      <c r="E2666" s="6">
        <f t="shared" si="83"/>
        <v>0.98726581638555599</v>
      </c>
      <c r="H2666" s="16"/>
      <c r="I2666" s="16"/>
    </row>
    <row r="2667" spans="1:9" x14ac:dyDescent="0.2">
      <c r="A2667" s="12" t="s">
        <v>2363</v>
      </c>
      <c r="B2667" s="4">
        <v>349245.1139624794</v>
      </c>
      <c r="C2667" s="4">
        <v>346355.59635080991</v>
      </c>
      <c r="D2667" s="8">
        <f t="shared" si="82"/>
        <v>2889.5176116694929</v>
      </c>
      <c r="E2667" s="6">
        <f t="shared" si="83"/>
        <v>0.99172639073204061</v>
      </c>
      <c r="H2667" s="16"/>
      <c r="I2667" s="16"/>
    </row>
    <row r="2668" spans="1:9" x14ac:dyDescent="0.2">
      <c r="A2668" s="12" t="s">
        <v>2364</v>
      </c>
      <c r="B2668" s="4">
        <v>3096562.3872656398</v>
      </c>
      <c r="C2668" s="4">
        <v>2701176.6046896656</v>
      </c>
      <c r="D2668" s="8">
        <f t="shared" si="82"/>
        <v>395385.78257597424</v>
      </c>
      <c r="E2668" s="6">
        <f t="shared" si="83"/>
        <v>0.87231460790134052</v>
      </c>
      <c r="H2668" s="16"/>
      <c r="I2668" s="16"/>
    </row>
    <row r="2669" spans="1:9" x14ac:dyDescent="0.2">
      <c r="A2669" s="12" t="s">
        <v>2365</v>
      </c>
      <c r="B2669" s="4">
        <v>2310702.9497172814</v>
      </c>
      <c r="C2669" s="4">
        <v>2083799.364384589</v>
      </c>
      <c r="D2669" s="8">
        <f t="shared" si="82"/>
        <v>226903.58533269237</v>
      </c>
      <c r="E2669" s="6">
        <f t="shared" si="83"/>
        <v>0.90180322167310412</v>
      </c>
      <c r="H2669" s="16"/>
      <c r="I2669" s="16"/>
    </row>
    <row r="2670" spans="1:9" x14ac:dyDescent="0.2">
      <c r="A2670" s="12" t="s">
        <v>2366</v>
      </c>
      <c r="B2670" s="4">
        <v>897727.53896803665</v>
      </c>
      <c r="C2670" s="4">
        <v>662954.68267065135</v>
      </c>
      <c r="D2670" s="8">
        <f t="shared" si="82"/>
        <v>234772.8562973853</v>
      </c>
      <c r="E2670" s="6">
        <f t="shared" si="83"/>
        <v>0.73848094649378437</v>
      </c>
      <c r="H2670" s="16"/>
      <c r="I2670" s="16"/>
    </row>
    <row r="2671" spans="1:9" x14ac:dyDescent="0.2">
      <c r="A2671" s="12" t="s">
        <v>2367</v>
      </c>
      <c r="B2671" s="4">
        <v>649014.16792753513</v>
      </c>
      <c r="C2671" s="4">
        <v>542133.75104072073</v>
      </c>
      <c r="D2671" s="8">
        <f t="shared" si="82"/>
        <v>106880.4168868144</v>
      </c>
      <c r="E2671" s="6">
        <f t="shared" si="83"/>
        <v>0.83531882327297979</v>
      </c>
      <c r="H2671" s="16"/>
      <c r="I2671" s="16"/>
    </row>
    <row r="2672" spans="1:9" x14ac:dyDescent="0.2">
      <c r="A2672" s="12" t="s">
        <v>2368</v>
      </c>
      <c r="B2672" s="4">
        <v>393867.76223625249</v>
      </c>
      <c r="C2672" s="4">
        <v>347867.24264734698</v>
      </c>
      <c r="D2672" s="8">
        <f t="shared" si="82"/>
        <v>46000.519588905503</v>
      </c>
      <c r="E2672" s="6">
        <f t="shared" si="83"/>
        <v>0.88320821351884815</v>
      </c>
      <c r="H2672" s="16"/>
      <c r="I2672" s="16"/>
    </row>
    <row r="2673" spans="1:9" x14ac:dyDescent="0.2">
      <c r="A2673" s="12" t="s">
        <v>2369</v>
      </c>
      <c r="B2673" s="4">
        <v>515037.96102502296</v>
      </c>
      <c r="C2673" s="4">
        <v>447162.17825803813</v>
      </c>
      <c r="D2673" s="8">
        <f t="shared" si="82"/>
        <v>67875.782766984834</v>
      </c>
      <c r="E2673" s="6">
        <f t="shared" si="83"/>
        <v>0.86821207774297027</v>
      </c>
      <c r="H2673" s="16"/>
      <c r="I2673" s="16"/>
    </row>
    <row r="2674" spans="1:9" x14ac:dyDescent="0.2">
      <c r="A2674" s="12" t="s">
        <v>2370</v>
      </c>
      <c r="B2674" s="4">
        <v>1645222.0769117279</v>
      </c>
      <c r="C2674" s="4">
        <v>1400197.2544049984</v>
      </c>
      <c r="D2674" s="8">
        <f t="shared" si="82"/>
        <v>245024.82250672951</v>
      </c>
      <c r="E2674" s="6">
        <f t="shared" si="83"/>
        <v>0.85106884599635968</v>
      </c>
      <c r="H2674" s="16"/>
      <c r="I2674" s="16"/>
    </row>
    <row r="2675" spans="1:9" x14ac:dyDescent="0.2">
      <c r="A2675" s="12" t="s">
        <v>2371</v>
      </c>
      <c r="B2675" s="4">
        <v>514907.38553576107</v>
      </c>
      <c r="C2675" s="4">
        <v>492505.51256160362</v>
      </c>
      <c r="D2675" s="8">
        <f t="shared" si="82"/>
        <v>22401.87297415745</v>
      </c>
      <c r="E2675" s="6">
        <f t="shared" si="83"/>
        <v>0.95649339356271168</v>
      </c>
      <c r="H2675" s="16"/>
      <c r="I2675" s="16"/>
    </row>
    <row r="2676" spans="1:9" x14ac:dyDescent="0.2">
      <c r="A2676" s="12" t="s">
        <v>2372</v>
      </c>
      <c r="B2676" s="4">
        <v>529118.99236504291</v>
      </c>
      <c r="C2676" s="4">
        <v>411987.85905667616</v>
      </c>
      <c r="D2676" s="8">
        <f t="shared" si="82"/>
        <v>117131.13330836676</v>
      </c>
      <c r="E2676" s="6">
        <f t="shared" si="83"/>
        <v>0.77862988288358936</v>
      </c>
      <c r="H2676" s="16"/>
      <c r="I2676" s="16"/>
    </row>
    <row r="2677" spans="1:9" x14ac:dyDescent="0.2">
      <c r="A2677" s="12" t="s">
        <v>2373</v>
      </c>
      <c r="B2677" s="4">
        <v>454022.76677687879</v>
      </c>
      <c r="C2677" s="4">
        <v>369857.1618688787</v>
      </c>
      <c r="D2677" s="8">
        <f t="shared" si="82"/>
        <v>84165.604908000096</v>
      </c>
      <c r="E2677" s="6">
        <f t="shared" si="83"/>
        <v>0.81462250118976576</v>
      </c>
      <c r="H2677" s="16"/>
      <c r="I2677" s="16"/>
    </row>
    <row r="2678" spans="1:9" x14ac:dyDescent="0.2">
      <c r="A2678" s="12" t="s">
        <v>2374</v>
      </c>
      <c r="B2678" s="4">
        <v>255479.59906230975</v>
      </c>
      <c r="C2678" s="4">
        <v>252291.96153966631</v>
      </c>
      <c r="D2678" s="8">
        <f t="shared" si="82"/>
        <v>3187.637522643432</v>
      </c>
      <c r="E2678" s="6">
        <f t="shared" si="83"/>
        <v>0.98752292733218994</v>
      </c>
      <c r="H2678" s="16"/>
      <c r="I2678" s="16"/>
    </row>
    <row r="2679" spans="1:9" x14ac:dyDescent="0.2">
      <c r="A2679" s="12" t="s">
        <v>2375</v>
      </c>
      <c r="B2679" s="4">
        <v>223995.83485209112</v>
      </c>
      <c r="C2679" s="4">
        <v>164963.34866567716</v>
      </c>
      <c r="D2679" s="8">
        <f t="shared" si="82"/>
        <v>59032.486186413968</v>
      </c>
      <c r="E2679" s="6">
        <f t="shared" si="83"/>
        <v>0.73645721481654203</v>
      </c>
      <c r="H2679" s="16"/>
      <c r="I2679" s="16"/>
    </row>
    <row r="2680" spans="1:9" x14ac:dyDescent="0.2">
      <c r="A2680" s="12" t="s">
        <v>2376</v>
      </c>
      <c r="B2680" s="4">
        <v>266178.83792223647</v>
      </c>
      <c r="C2680" s="4">
        <v>140550.36328761178</v>
      </c>
      <c r="D2680" s="8">
        <f t="shared" si="82"/>
        <v>125628.4746346247</v>
      </c>
      <c r="E2680" s="6">
        <f t="shared" si="83"/>
        <v>0.52802981778992231</v>
      </c>
      <c r="H2680" s="16"/>
      <c r="I2680" s="16"/>
    </row>
    <row r="2681" spans="1:9" x14ac:dyDescent="0.2">
      <c r="A2681" s="12" t="s">
        <v>2377</v>
      </c>
      <c r="B2681" s="4">
        <v>5664006.9991296846</v>
      </c>
      <c r="C2681" s="4">
        <v>5202815.166917867</v>
      </c>
      <c r="D2681" s="8">
        <f t="shared" si="82"/>
        <v>461191.83221181761</v>
      </c>
      <c r="E2681" s="6">
        <f t="shared" si="83"/>
        <v>0.9185749889993633</v>
      </c>
      <c r="H2681" s="16"/>
      <c r="I2681" s="16"/>
    </row>
    <row r="2682" spans="1:9" x14ac:dyDescent="0.2">
      <c r="A2682" s="12" t="s">
        <v>2378</v>
      </c>
      <c r="B2682" s="4">
        <v>10419520.020545354</v>
      </c>
      <c r="C2682" s="4">
        <v>9623158.9887435809</v>
      </c>
      <c r="D2682" s="8">
        <f t="shared" si="82"/>
        <v>796361.03180177324</v>
      </c>
      <c r="E2682" s="6">
        <f t="shared" si="83"/>
        <v>0.92357027672757497</v>
      </c>
      <c r="H2682" s="16"/>
      <c r="I2682" s="16"/>
    </row>
    <row r="2683" spans="1:9" x14ac:dyDescent="0.2">
      <c r="A2683" s="12" t="s">
        <v>2379</v>
      </c>
      <c r="B2683" s="4">
        <v>145388.57462447594</v>
      </c>
      <c r="C2683" s="4">
        <v>118505.57587561144</v>
      </c>
      <c r="D2683" s="8">
        <f t="shared" si="82"/>
        <v>26882.998748864498</v>
      </c>
      <c r="E2683" s="6">
        <f t="shared" si="83"/>
        <v>0.8150955202752308</v>
      </c>
      <c r="H2683" s="16"/>
      <c r="I2683" s="16"/>
    </row>
    <row r="2684" spans="1:9" x14ac:dyDescent="0.2">
      <c r="A2684" s="12" t="s">
        <v>68</v>
      </c>
      <c r="B2684" s="4">
        <v>3716352.447243588</v>
      </c>
      <c r="C2684" s="4">
        <v>3548965.3075173013</v>
      </c>
      <c r="D2684" s="8">
        <f t="shared" si="82"/>
        <v>167387.13972628675</v>
      </c>
      <c r="E2684" s="6">
        <f t="shared" si="83"/>
        <v>0.9549592935270611</v>
      </c>
      <c r="H2684" s="16"/>
      <c r="I2684" s="16"/>
    </row>
    <row r="2685" spans="1:9" x14ac:dyDescent="0.2">
      <c r="A2685" s="12" t="s">
        <v>69</v>
      </c>
      <c r="B2685" s="4">
        <v>2875168.5716320155</v>
      </c>
      <c r="C2685" s="4">
        <v>2066477.6984668463</v>
      </c>
      <c r="D2685" s="8">
        <f t="shared" si="82"/>
        <v>808690.87316516927</v>
      </c>
      <c r="E2685" s="6">
        <f t="shared" si="83"/>
        <v>0.71873270974642833</v>
      </c>
      <c r="H2685" s="16"/>
      <c r="I2685" s="16"/>
    </row>
    <row r="2686" spans="1:9" x14ac:dyDescent="0.2">
      <c r="A2686" s="12" t="s">
        <v>70</v>
      </c>
      <c r="B2686" s="4">
        <v>5250108.3341651363</v>
      </c>
      <c r="C2686" s="4">
        <v>4309099.448529576</v>
      </c>
      <c r="D2686" s="8">
        <f t="shared" si="82"/>
        <v>941008.88563556038</v>
      </c>
      <c r="E2686" s="6">
        <f t="shared" si="83"/>
        <v>0.82076391081076649</v>
      </c>
      <c r="H2686" s="16"/>
      <c r="I2686" s="16"/>
    </row>
    <row r="2687" spans="1:9" x14ac:dyDescent="0.2">
      <c r="A2687" s="12" t="s">
        <v>71</v>
      </c>
      <c r="B2687" s="4">
        <v>2893431.3916847119</v>
      </c>
      <c r="C2687" s="4">
        <v>2674408.4010922923</v>
      </c>
      <c r="D2687" s="8">
        <f t="shared" si="82"/>
        <v>219022.99059241964</v>
      </c>
      <c r="E2687" s="6">
        <f t="shared" si="83"/>
        <v>0.92430337514763306</v>
      </c>
      <c r="H2687" s="16"/>
      <c r="I2687" s="16"/>
    </row>
    <row r="2688" spans="1:9" x14ac:dyDescent="0.2">
      <c r="A2688" s="12" t="s">
        <v>72</v>
      </c>
      <c r="B2688" s="4">
        <v>1520014.3145193632</v>
      </c>
      <c r="C2688" s="4">
        <v>1513066.5469065621</v>
      </c>
      <c r="D2688" s="8">
        <f t="shared" si="82"/>
        <v>6947.7676128011663</v>
      </c>
      <c r="E2688" s="6">
        <f t="shared" si="83"/>
        <v>0.99542914330053656</v>
      </c>
      <c r="H2688" s="16"/>
      <c r="I2688" s="16"/>
    </row>
    <row r="2689" spans="1:9" x14ac:dyDescent="0.2">
      <c r="A2689" s="12" t="s">
        <v>73</v>
      </c>
      <c r="B2689" s="4">
        <v>1535786.06195891</v>
      </c>
      <c r="C2689" s="4">
        <v>1527027.3215869199</v>
      </c>
      <c r="D2689" s="8">
        <f t="shared" si="82"/>
        <v>8758.7403719900176</v>
      </c>
      <c r="E2689" s="6">
        <f t="shared" si="83"/>
        <v>0.99429690072794508</v>
      </c>
      <c r="H2689" s="16"/>
      <c r="I2689" s="16"/>
    </row>
    <row r="2690" spans="1:9" x14ac:dyDescent="0.2">
      <c r="A2690" s="12" t="s">
        <v>74</v>
      </c>
      <c r="B2690" s="4">
        <v>4374770.6762363929</v>
      </c>
      <c r="C2690" s="4">
        <v>4282460.4592535738</v>
      </c>
      <c r="D2690" s="8">
        <f t="shared" si="82"/>
        <v>92310.21698281914</v>
      </c>
      <c r="E2690" s="6">
        <f t="shared" si="83"/>
        <v>0.97889941580612549</v>
      </c>
      <c r="H2690" s="16"/>
      <c r="I2690" s="16"/>
    </row>
    <row r="2691" spans="1:9" x14ac:dyDescent="0.2">
      <c r="A2691" s="12" t="s">
        <v>75</v>
      </c>
      <c r="B2691" s="4">
        <v>3151630.1007919032</v>
      </c>
      <c r="C2691" s="4">
        <v>2720156.2798067722</v>
      </c>
      <c r="D2691" s="8">
        <f t="shared" si="82"/>
        <v>431473.82098513097</v>
      </c>
      <c r="E2691" s="6">
        <f t="shared" si="83"/>
        <v>0.8630950310835287</v>
      </c>
      <c r="H2691" s="16"/>
      <c r="I2691" s="16"/>
    </row>
    <row r="2692" spans="1:9" x14ac:dyDescent="0.2">
      <c r="A2692" s="12" t="s">
        <v>2380</v>
      </c>
      <c r="B2692" s="4">
        <v>7428521.9212614112</v>
      </c>
      <c r="C2692" s="4">
        <v>6841594.8913120711</v>
      </c>
      <c r="D2692" s="8">
        <f t="shared" si="82"/>
        <v>586927.02994934004</v>
      </c>
      <c r="E2692" s="6">
        <f t="shared" si="83"/>
        <v>0.92099006556479601</v>
      </c>
      <c r="H2692" s="16"/>
      <c r="I2692" s="16"/>
    </row>
    <row r="2693" spans="1:9" x14ac:dyDescent="0.2">
      <c r="A2693" s="12" t="s">
        <v>2381</v>
      </c>
      <c r="B2693" s="4">
        <v>4334267.2461415175</v>
      </c>
      <c r="C2693" s="4">
        <v>4059119.5974811274</v>
      </c>
      <c r="D2693" s="8">
        <f t="shared" ref="D2693:D2756" si="84">B2693-C2693</f>
        <v>275147.64866039017</v>
      </c>
      <c r="E2693" s="6">
        <f t="shared" ref="E2693:E2756" si="85">C2693/B2693</f>
        <v>0.93651807029081235</v>
      </c>
      <c r="H2693" s="16"/>
      <c r="I2693" s="16"/>
    </row>
    <row r="2694" spans="1:9" x14ac:dyDescent="0.2">
      <c r="A2694" s="12" t="s">
        <v>2382</v>
      </c>
      <c r="B2694" s="4">
        <v>927444.79907754459</v>
      </c>
      <c r="C2694" s="4">
        <v>872761.41965066665</v>
      </c>
      <c r="D2694" s="8">
        <f t="shared" si="84"/>
        <v>54683.379426877946</v>
      </c>
      <c r="E2694" s="6">
        <f t="shared" si="85"/>
        <v>0.94103866938359337</v>
      </c>
      <c r="H2694" s="16"/>
      <c r="I2694" s="16"/>
    </row>
    <row r="2695" spans="1:9" x14ac:dyDescent="0.2">
      <c r="A2695" s="12" t="s">
        <v>2383</v>
      </c>
      <c r="B2695" s="4">
        <v>4513258.5746761356</v>
      </c>
      <c r="C2695" s="4">
        <v>4192496.0239592409</v>
      </c>
      <c r="D2695" s="8">
        <f t="shared" si="84"/>
        <v>320762.55071689468</v>
      </c>
      <c r="E2695" s="6">
        <f t="shared" si="85"/>
        <v>0.92892883369973722</v>
      </c>
      <c r="H2695" s="16"/>
      <c r="I2695" s="16"/>
    </row>
    <row r="2696" spans="1:9" x14ac:dyDescent="0.2">
      <c r="A2696" s="12" t="s">
        <v>2384</v>
      </c>
      <c r="B2696" s="4">
        <v>7500737.3939491455</v>
      </c>
      <c r="C2696" s="4">
        <v>7022628.0358131882</v>
      </c>
      <c r="D2696" s="8">
        <f t="shared" si="84"/>
        <v>478109.35813595727</v>
      </c>
      <c r="E2696" s="6">
        <f t="shared" si="85"/>
        <v>0.9362583526092183</v>
      </c>
      <c r="H2696" s="16"/>
      <c r="I2696" s="16"/>
    </row>
    <row r="2697" spans="1:9" x14ac:dyDescent="0.2">
      <c r="A2697" s="12" t="s">
        <v>2385</v>
      </c>
      <c r="B2697" s="4">
        <v>3955783.2638092958</v>
      </c>
      <c r="C2697" s="4">
        <v>3104143.2354816324</v>
      </c>
      <c r="D2697" s="8">
        <f t="shared" si="84"/>
        <v>851640.02832766343</v>
      </c>
      <c r="E2697" s="6">
        <f t="shared" si="85"/>
        <v>0.78471013917290289</v>
      </c>
      <c r="H2697" s="16"/>
      <c r="I2697" s="16"/>
    </row>
    <row r="2698" spans="1:9" x14ac:dyDescent="0.2">
      <c r="A2698" s="12" t="s">
        <v>2386</v>
      </c>
      <c r="B2698" s="4">
        <v>7388762.2924682461</v>
      </c>
      <c r="C2698" s="4">
        <v>6698363.8817654895</v>
      </c>
      <c r="D2698" s="8">
        <f t="shared" si="84"/>
        <v>690398.41070275661</v>
      </c>
      <c r="E2698" s="6">
        <f t="shared" si="85"/>
        <v>0.90656102018513762</v>
      </c>
      <c r="H2698" s="16"/>
      <c r="I2698" s="16"/>
    </row>
    <row r="2699" spans="1:9" x14ac:dyDescent="0.2">
      <c r="A2699" s="12" t="s">
        <v>2387</v>
      </c>
      <c r="B2699" s="4">
        <v>4508174.010605392</v>
      </c>
      <c r="C2699" s="4">
        <v>4293985.2687431565</v>
      </c>
      <c r="D2699" s="8">
        <f t="shared" si="84"/>
        <v>214188.74186223559</v>
      </c>
      <c r="E2699" s="6">
        <f t="shared" si="85"/>
        <v>0.95248880336953257</v>
      </c>
      <c r="H2699" s="16"/>
      <c r="I2699" s="16"/>
    </row>
    <row r="2700" spans="1:9" x14ac:dyDescent="0.2">
      <c r="A2700" s="12" t="s">
        <v>2388</v>
      </c>
      <c r="B2700" s="4">
        <v>5170983.8459698707</v>
      </c>
      <c r="C2700" s="4">
        <v>4777127.0167181361</v>
      </c>
      <c r="D2700" s="8">
        <f t="shared" si="84"/>
        <v>393856.82925173454</v>
      </c>
      <c r="E2700" s="6">
        <f t="shared" si="85"/>
        <v>0.92383328956660804</v>
      </c>
      <c r="H2700" s="16"/>
      <c r="I2700" s="16"/>
    </row>
    <row r="2701" spans="1:9" x14ac:dyDescent="0.2">
      <c r="A2701" s="12" t="s">
        <v>2389</v>
      </c>
      <c r="B2701" s="4">
        <v>701080.41473882564</v>
      </c>
      <c r="C2701" s="4">
        <v>699473.25363286363</v>
      </c>
      <c r="D2701" s="8">
        <f t="shared" si="84"/>
        <v>1607.1611059620045</v>
      </c>
      <c r="E2701" s="6">
        <f t="shared" si="85"/>
        <v>0.99770759377644191</v>
      </c>
      <c r="H2701" s="16"/>
      <c r="I2701" s="16"/>
    </row>
    <row r="2702" spans="1:9" x14ac:dyDescent="0.2">
      <c r="A2702" s="12" t="s">
        <v>2390</v>
      </c>
      <c r="B2702" s="4">
        <v>709252.61697823729</v>
      </c>
      <c r="C2702" s="4">
        <v>622320.54226027615</v>
      </c>
      <c r="D2702" s="8">
        <f t="shared" si="84"/>
        <v>86932.074717961135</v>
      </c>
      <c r="E2702" s="6">
        <f t="shared" si="85"/>
        <v>0.87743143608220409</v>
      </c>
      <c r="H2702" s="16"/>
      <c r="I2702" s="16"/>
    </row>
    <row r="2703" spans="1:9" x14ac:dyDescent="0.2">
      <c r="A2703" s="12" t="s">
        <v>2391</v>
      </c>
      <c r="B2703" s="4">
        <v>683448.59635880904</v>
      </c>
      <c r="C2703" s="4">
        <v>629803.12986588082</v>
      </c>
      <c r="D2703" s="8">
        <f t="shared" si="84"/>
        <v>53645.466492928215</v>
      </c>
      <c r="E2703" s="6">
        <f t="shared" si="85"/>
        <v>0.92150767917480003</v>
      </c>
      <c r="H2703" s="16"/>
      <c r="I2703" s="16"/>
    </row>
    <row r="2704" spans="1:9" x14ac:dyDescent="0.2">
      <c r="A2704" s="12" t="s">
        <v>2392</v>
      </c>
      <c r="B2704" s="4">
        <v>349466.7712310832</v>
      </c>
      <c r="C2704" s="4">
        <v>345392.36297784338</v>
      </c>
      <c r="D2704" s="8">
        <f t="shared" si="84"/>
        <v>4074.408253239817</v>
      </c>
      <c r="E2704" s="6">
        <f t="shared" si="85"/>
        <v>0.9883410710583822</v>
      </c>
      <c r="H2704" s="16"/>
      <c r="I2704" s="16"/>
    </row>
    <row r="2705" spans="1:9" x14ac:dyDescent="0.2">
      <c r="A2705" s="12" t="s">
        <v>2393</v>
      </c>
      <c r="B2705" s="4">
        <v>236758.06595436746</v>
      </c>
      <c r="C2705" s="4">
        <v>221541.28450433668</v>
      </c>
      <c r="D2705" s="8">
        <f t="shared" si="84"/>
        <v>15216.781450030772</v>
      </c>
      <c r="E2705" s="6">
        <f t="shared" si="85"/>
        <v>0.93572856160700502</v>
      </c>
      <c r="H2705" s="16"/>
      <c r="I2705" s="16"/>
    </row>
    <row r="2706" spans="1:9" x14ac:dyDescent="0.2">
      <c r="A2706" s="12" t="s">
        <v>2394</v>
      </c>
      <c r="B2706" s="4">
        <v>257364.5483928849</v>
      </c>
      <c r="C2706" s="4">
        <v>232522.43715651688</v>
      </c>
      <c r="D2706" s="8">
        <f t="shared" si="84"/>
        <v>24842.111236368015</v>
      </c>
      <c r="E2706" s="6">
        <f t="shared" si="85"/>
        <v>0.9034750069833053</v>
      </c>
      <c r="H2706" s="16"/>
      <c r="I2706" s="16"/>
    </row>
    <row r="2707" spans="1:9" x14ac:dyDescent="0.2">
      <c r="A2707" s="12" t="s">
        <v>2395</v>
      </c>
      <c r="B2707" s="4">
        <v>249504.34799635908</v>
      </c>
      <c r="C2707" s="4">
        <v>213574.09206448414</v>
      </c>
      <c r="D2707" s="8">
        <f t="shared" si="84"/>
        <v>35930.255931874941</v>
      </c>
      <c r="E2707" s="6">
        <f t="shared" si="85"/>
        <v>0.8559934677675467</v>
      </c>
      <c r="H2707" s="16"/>
      <c r="I2707" s="16"/>
    </row>
    <row r="2708" spans="1:9" x14ac:dyDescent="0.2">
      <c r="A2708" s="12" t="s">
        <v>2396</v>
      </c>
      <c r="B2708" s="4">
        <v>1040086.6256335077</v>
      </c>
      <c r="C2708" s="4">
        <v>995901.69953202736</v>
      </c>
      <c r="D2708" s="8">
        <f t="shared" si="84"/>
        <v>44184.926101480378</v>
      </c>
      <c r="E2708" s="6">
        <f t="shared" si="85"/>
        <v>0.95751803262101587</v>
      </c>
      <c r="H2708" s="16"/>
      <c r="I2708" s="16"/>
    </row>
    <row r="2709" spans="1:9" x14ac:dyDescent="0.2">
      <c r="A2709" s="12" t="s">
        <v>2397</v>
      </c>
      <c r="B2709" s="4">
        <v>695559.27380337135</v>
      </c>
      <c r="C2709" s="4">
        <v>671982.84602583922</v>
      </c>
      <c r="D2709" s="8">
        <f t="shared" si="84"/>
        <v>23576.427777532139</v>
      </c>
      <c r="E2709" s="6">
        <f t="shared" si="85"/>
        <v>0.96610435851338095</v>
      </c>
      <c r="H2709" s="16"/>
      <c r="I2709" s="16"/>
    </row>
    <row r="2710" spans="1:9" x14ac:dyDescent="0.2">
      <c r="A2710" s="12" t="s">
        <v>2398</v>
      </c>
      <c r="B2710" s="4">
        <v>1034909.5022035642</v>
      </c>
      <c r="C2710" s="4">
        <v>953381.74694612785</v>
      </c>
      <c r="D2710" s="8">
        <f t="shared" si="84"/>
        <v>81527.755257436307</v>
      </c>
      <c r="E2710" s="6">
        <f t="shared" si="85"/>
        <v>0.92122233385253038</v>
      </c>
      <c r="H2710" s="16"/>
      <c r="I2710" s="16"/>
    </row>
    <row r="2711" spans="1:9" x14ac:dyDescent="0.2">
      <c r="A2711" s="12" t="s">
        <v>2399</v>
      </c>
      <c r="B2711" s="4">
        <v>1943647.1394512295</v>
      </c>
      <c r="C2711" s="4">
        <v>1793377.8125653451</v>
      </c>
      <c r="D2711" s="8">
        <f t="shared" si="84"/>
        <v>150269.32688588439</v>
      </c>
      <c r="E2711" s="6">
        <f t="shared" si="85"/>
        <v>0.92268693023759885</v>
      </c>
      <c r="H2711" s="16"/>
      <c r="I2711" s="16"/>
    </row>
    <row r="2712" spans="1:9" x14ac:dyDescent="0.2">
      <c r="A2712" s="12" t="s">
        <v>2400</v>
      </c>
      <c r="B2712" s="4">
        <v>978071.44427527487</v>
      </c>
      <c r="C2712" s="4">
        <v>966498.43387230486</v>
      </c>
      <c r="D2712" s="8">
        <f t="shared" si="84"/>
        <v>11573.010402970016</v>
      </c>
      <c r="E2712" s="6">
        <f t="shared" si="85"/>
        <v>0.98816752040895606</v>
      </c>
      <c r="H2712" s="16"/>
      <c r="I2712" s="16"/>
    </row>
    <row r="2713" spans="1:9" x14ac:dyDescent="0.2">
      <c r="A2713" s="12" t="s">
        <v>2401</v>
      </c>
      <c r="B2713" s="4">
        <v>1056741.4104594865</v>
      </c>
      <c r="C2713" s="4">
        <v>820312.86841353576</v>
      </c>
      <c r="D2713" s="8">
        <f t="shared" si="84"/>
        <v>236428.54204595077</v>
      </c>
      <c r="E2713" s="6">
        <f t="shared" si="85"/>
        <v>0.77626641701951649</v>
      </c>
      <c r="H2713" s="16"/>
      <c r="I2713" s="16"/>
    </row>
    <row r="2714" spans="1:9" x14ac:dyDescent="0.2">
      <c r="A2714" s="12" t="s">
        <v>2402</v>
      </c>
      <c r="B2714" s="4">
        <v>1508778.774650696</v>
      </c>
      <c r="C2714" s="4">
        <v>1389943.8416174913</v>
      </c>
      <c r="D2714" s="8">
        <f t="shared" si="84"/>
        <v>118834.93303320464</v>
      </c>
      <c r="E2714" s="6">
        <f t="shared" si="85"/>
        <v>0.92123766914687899</v>
      </c>
      <c r="H2714" s="16"/>
      <c r="I2714" s="16"/>
    </row>
    <row r="2715" spans="1:9" x14ac:dyDescent="0.2">
      <c r="A2715" s="12" t="s">
        <v>2403</v>
      </c>
      <c r="B2715" s="4">
        <v>269177.07959033485</v>
      </c>
      <c r="C2715" s="4">
        <v>266386.38312085357</v>
      </c>
      <c r="D2715" s="8">
        <f t="shared" si="84"/>
        <v>2790.6964694812777</v>
      </c>
      <c r="E2715" s="6">
        <f t="shared" si="85"/>
        <v>0.98963248849519991</v>
      </c>
      <c r="H2715" s="16"/>
      <c r="I2715" s="16"/>
    </row>
    <row r="2716" spans="1:9" x14ac:dyDescent="0.2">
      <c r="A2716" s="12" t="s">
        <v>2404</v>
      </c>
      <c r="B2716" s="4">
        <v>527199.70238380006</v>
      </c>
      <c r="C2716" s="4">
        <v>456934.42264309368</v>
      </c>
      <c r="D2716" s="8">
        <f t="shared" si="84"/>
        <v>70265.279740706377</v>
      </c>
      <c r="E2716" s="6">
        <f t="shared" si="85"/>
        <v>0.86671980385612313</v>
      </c>
      <c r="H2716" s="16"/>
      <c r="I2716" s="16"/>
    </row>
    <row r="2717" spans="1:9" x14ac:dyDescent="0.2">
      <c r="A2717" s="12" t="s">
        <v>2405</v>
      </c>
      <c r="B2717" s="4">
        <v>276454.76964347798</v>
      </c>
      <c r="C2717" s="4">
        <v>229564.68494408907</v>
      </c>
      <c r="D2717" s="8">
        <f t="shared" si="84"/>
        <v>46890.084699388914</v>
      </c>
      <c r="E2717" s="6">
        <f t="shared" si="85"/>
        <v>0.83038786142174581</v>
      </c>
      <c r="H2717" s="16"/>
      <c r="I2717" s="16"/>
    </row>
    <row r="2718" spans="1:9" x14ac:dyDescent="0.2">
      <c r="A2718" s="12" t="s">
        <v>2406</v>
      </c>
      <c r="B2718" s="4">
        <v>266975.5801267447</v>
      </c>
      <c r="C2718" s="4">
        <v>232331.50019491115</v>
      </c>
      <c r="D2718" s="8">
        <f t="shared" si="84"/>
        <v>34644.079931833548</v>
      </c>
      <c r="E2718" s="6">
        <f t="shared" si="85"/>
        <v>0.87023502331042213</v>
      </c>
      <c r="H2718" s="16"/>
      <c r="I2718" s="16"/>
    </row>
    <row r="2719" spans="1:9" x14ac:dyDescent="0.2">
      <c r="A2719" s="12" t="s">
        <v>2407</v>
      </c>
      <c r="B2719" s="4">
        <v>406526.00085205364</v>
      </c>
      <c r="C2719" s="4">
        <v>216332.72029554375</v>
      </c>
      <c r="D2719" s="8">
        <f t="shared" si="84"/>
        <v>190193.28055650988</v>
      </c>
      <c r="E2719" s="6">
        <f t="shared" si="85"/>
        <v>0.53214977600971058</v>
      </c>
      <c r="H2719" s="16"/>
      <c r="I2719" s="16"/>
    </row>
    <row r="2720" spans="1:9" x14ac:dyDescent="0.2">
      <c r="A2720" s="12" t="s">
        <v>2408</v>
      </c>
      <c r="B2720" s="4">
        <v>267801.63286610763</v>
      </c>
      <c r="C2720" s="4">
        <v>202122.7597609082</v>
      </c>
      <c r="D2720" s="8">
        <f t="shared" si="84"/>
        <v>65678.873105199425</v>
      </c>
      <c r="E2720" s="6">
        <f t="shared" si="85"/>
        <v>0.75474804838835019</v>
      </c>
      <c r="H2720" s="16"/>
      <c r="I2720" s="16"/>
    </row>
    <row r="2721" spans="1:9" x14ac:dyDescent="0.2">
      <c r="A2721" s="12" t="s">
        <v>2409</v>
      </c>
      <c r="B2721" s="4">
        <v>266852.28919584083</v>
      </c>
      <c r="C2721" s="4">
        <v>185666.34661350696</v>
      </c>
      <c r="D2721" s="8">
        <f t="shared" si="84"/>
        <v>81185.942582333868</v>
      </c>
      <c r="E2721" s="6">
        <f t="shared" si="85"/>
        <v>0.69576448893510467</v>
      </c>
      <c r="H2721" s="16"/>
      <c r="I2721" s="16"/>
    </row>
    <row r="2722" spans="1:9" x14ac:dyDescent="0.2">
      <c r="A2722" s="12" t="s">
        <v>2410</v>
      </c>
      <c r="B2722" s="4">
        <v>528764.47755387111</v>
      </c>
      <c r="C2722" s="4">
        <v>520334.54481048149</v>
      </c>
      <c r="D2722" s="8">
        <f t="shared" si="84"/>
        <v>8429.9327433896251</v>
      </c>
      <c r="E2722" s="6">
        <f t="shared" si="85"/>
        <v>0.98405730131042934</v>
      </c>
      <c r="H2722" s="16"/>
      <c r="I2722" s="16"/>
    </row>
    <row r="2723" spans="1:9" x14ac:dyDescent="0.2">
      <c r="A2723" s="12" t="s">
        <v>2411</v>
      </c>
      <c r="B2723" s="4">
        <v>269087.60503229825</v>
      </c>
      <c r="C2723" s="4">
        <v>232084.76630168522</v>
      </c>
      <c r="D2723" s="8">
        <f t="shared" si="84"/>
        <v>37002.838730613032</v>
      </c>
      <c r="E2723" s="6">
        <f t="shared" si="85"/>
        <v>0.86248776220602352</v>
      </c>
      <c r="H2723" s="16"/>
      <c r="I2723" s="16"/>
    </row>
    <row r="2724" spans="1:9" x14ac:dyDescent="0.2">
      <c r="A2724" s="12" t="s">
        <v>2412</v>
      </c>
      <c r="B2724" s="4">
        <v>1274170.7990195975</v>
      </c>
      <c r="C2724" s="4">
        <v>1130581.4109173822</v>
      </c>
      <c r="D2724" s="8">
        <f t="shared" si="84"/>
        <v>143589.38810221525</v>
      </c>
      <c r="E2724" s="6">
        <f t="shared" si="85"/>
        <v>0.88730758214463934</v>
      </c>
      <c r="H2724" s="16"/>
      <c r="I2724" s="16"/>
    </row>
    <row r="2725" spans="1:9" x14ac:dyDescent="0.2">
      <c r="A2725" s="12" t="s">
        <v>2413</v>
      </c>
      <c r="B2725" s="4">
        <v>601674.26825705322</v>
      </c>
      <c r="C2725" s="4">
        <v>499059.58017811214</v>
      </c>
      <c r="D2725" s="8">
        <f t="shared" si="84"/>
        <v>102614.68807894108</v>
      </c>
      <c r="E2725" s="6">
        <f t="shared" si="85"/>
        <v>0.82945142663953675</v>
      </c>
      <c r="H2725" s="16"/>
      <c r="I2725" s="16"/>
    </row>
    <row r="2726" spans="1:9" x14ac:dyDescent="0.2">
      <c r="A2726" s="12" t="s">
        <v>2414</v>
      </c>
      <c r="B2726" s="4">
        <v>202434.43081062217</v>
      </c>
      <c r="C2726" s="4">
        <v>88875.05809950846</v>
      </c>
      <c r="D2726" s="8">
        <f t="shared" si="84"/>
        <v>113559.37271111371</v>
      </c>
      <c r="E2726" s="6">
        <f t="shared" si="85"/>
        <v>0.43903133347237389</v>
      </c>
      <c r="H2726" s="16"/>
      <c r="I2726" s="16"/>
    </row>
    <row r="2727" spans="1:9" x14ac:dyDescent="0.2">
      <c r="A2727" s="12" t="s">
        <v>2415</v>
      </c>
      <c r="B2727" s="4">
        <v>1256302.0278586471</v>
      </c>
      <c r="C2727" s="4">
        <v>1220437.9470964153</v>
      </c>
      <c r="D2727" s="8">
        <f t="shared" si="84"/>
        <v>35864.080762231722</v>
      </c>
      <c r="E2727" s="6">
        <f t="shared" si="85"/>
        <v>0.9714526602943071</v>
      </c>
      <c r="H2727" s="16"/>
      <c r="I2727" s="16"/>
    </row>
    <row r="2728" spans="1:9" x14ac:dyDescent="0.2">
      <c r="A2728" s="12" t="s">
        <v>2416</v>
      </c>
      <c r="B2728" s="4">
        <v>327123.80544084538</v>
      </c>
      <c r="C2728" s="4">
        <v>200226.43995773216</v>
      </c>
      <c r="D2728" s="8">
        <f t="shared" si="84"/>
        <v>126897.36548311322</v>
      </c>
      <c r="E2728" s="6">
        <f t="shared" si="85"/>
        <v>0.6120815319077707</v>
      </c>
      <c r="H2728" s="16"/>
      <c r="I2728" s="16"/>
    </row>
    <row r="2729" spans="1:9" x14ac:dyDescent="0.2">
      <c r="A2729" s="12" t="s">
        <v>2417</v>
      </c>
      <c r="B2729" s="4">
        <v>308005.74275672348</v>
      </c>
      <c r="C2729" s="4">
        <v>265350.01812518772</v>
      </c>
      <c r="D2729" s="8">
        <f t="shared" si="84"/>
        <v>42655.724631535762</v>
      </c>
      <c r="E2729" s="6">
        <f t="shared" si="85"/>
        <v>0.86150996975005389</v>
      </c>
      <c r="H2729" s="16"/>
      <c r="I2729" s="16"/>
    </row>
    <row r="2730" spans="1:9" x14ac:dyDescent="0.2">
      <c r="A2730" s="12" t="s">
        <v>2418</v>
      </c>
      <c r="B2730" s="4">
        <v>311698.72460920346</v>
      </c>
      <c r="C2730" s="4">
        <v>292878.5486576386</v>
      </c>
      <c r="D2730" s="8">
        <f t="shared" si="84"/>
        <v>18820.175951564859</v>
      </c>
      <c r="E2730" s="6">
        <f t="shared" si="85"/>
        <v>0.93962061931706353</v>
      </c>
      <c r="H2730" s="16"/>
      <c r="I2730" s="16"/>
    </row>
    <row r="2731" spans="1:9" x14ac:dyDescent="0.2">
      <c r="A2731" s="12" t="s">
        <v>2419</v>
      </c>
      <c r="B2731" s="4">
        <v>364878.6659885401</v>
      </c>
      <c r="C2731" s="4">
        <v>361086.42796152784</v>
      </c>
      <c r="D2731" s="8">
        <f t="shared" si="84"/>
        <v>3792.2380270122667</v>
      </c>
      <c r="E2731" s="6">
        <f t="shared" si="85"/>
        <v>0.98960685186474739</v>
      </c>
      <c r="H2731" s="16"/>
      <c r="I2731" s="16"/>
    </row>
    <row r="2732" spans="1:9" x14ac:dyDescent="0.2">
      <c r="A2732" s="12" t="s">
        <v>2420</v>
      </c>
      <c r="B2732" s="4">
        <v>694263.21806745429</v>
      </c>
      <c r="C2732" s="4">
        <v>685728.51500286988</v>
      </c>
      <c r="D2732" s="8">
        <f t="shared" si="84"/>
        <v>8534.7030645844061</v>
      </c>
      <c r="E2732" s="6">
        <f t="shared" si="85"/>
        <v>0.98770681948506278</v>
      </c>
      <c r="H2732" s="16"/>
      <c r="I2732" s="16"/>
    </row>
    <row r="2733" spans="1:9" x14ac:dyDescent="0.2">
      <c r="A2733" s="12" t="s">
        <v>2421</v>
      </c>
      <c r="B2733" s="4">
        <v>274795.14454258548</v>
      </c>
      <c r="C2733" s="4">
        <v>275264.93632694904</v>
      </c>
      <c r="D2733" s="8">
        <f t="shared" si="84"/>
        <v>-469.79178436356597</v>
      </c>
      <c r="E2733" s="6">
        <f t="shared" si="85"/>
        <v>1.0017096072972671</v>
      </c>
      <c r="H2733" s="16"/>
      <c r="I2733" s="16"/>
    </row>
    <row r="2734" spans="1:9" x14ac:dyDescent="0.2">
      <c r="A2734" s="12" t="s">
        <v>2422</v>
      </c>
      <c r="B2734" s="4">
        <v>384203.50030213449</v>
      </c>
      <c r="C2734" s="4">
        <v>299765.02283825632</v>
      </c>
      <c r="D2734" s="8">
        <f t="shared" si="84"/>
        <v>84438.477463878167</v>
      </c>
      <c r="E2734" s="6">
        <f t="shared" si="85"/>
        <v>0.78022460129208493</v>
      </c>
      <c r="H2734" s="16"/>
      <c r="I2734" s="16"/>
    </row>
    <row r="2735" spans="1:9" x14ac:dyDescent="0.2">
      <c r="A2735" s="12" t="s">
        <v>2423</v>
      </c>
      <c r="B2735" s="4">
        <v>536320.01483578153</v>
      </c>
      <c r="C2735" s="4">
        <v>428129.98005732539</v>
      </c>
      <c r="D2735" s="8">
        <f t="shared" si="84"/>
        <v>108190.03477845615</v>
      </c>
      <c r="E2735" s="6">
        <f t="shared" si="85"/>
        <v>0.79827335958814927</v>
      </c>
      <c r="H2735" s="16"/>
      <c r="I2735" s="16"/>
    </row>
    <row r="2736" spans="1:9" x14ac:dyDescent="0.2">
      <c r="A2736" s="12" t="s">
        <v>2424</v>
      </c>
      <c r="B2736" s="4">
        <v>751353.54071808141</v>
      </c>
      <c r="C2736" s="4">
        <v>706141.84274756094</v>
      </c>
      <c r="D2736" s="8">
        <f t="shared" si="84"/>
        <v>45211.697970520472</v>
      </c>
      <c r="E2736" s="6">
        <f t="shared" si="85"/>
        <v>0.93982633271773652</v>
      </c>
      <c r="H2736" s="16"/>
      <c r="I2736" s="16"/>
    </row>
    <row r="2737" spans="1:9" x14ac:dyDescent="0.2">
      <c r="A2737" s="12" t="s">
        <v>2425</v>
      </c>
      <c r="B2737" s="4">
        <v>768980.92886022571</v>
      </c>
      <c r="C2737" s="4">
        <v>764677.13949511969</v>
      </c>
      <c r="D2737" s="8">
        <f t="shared" si="84"/>
        <v>4303.7893651060294</v>
      </c>
      <c r="E2737" s="6">
        <f t="shared" si="85"/>
        <v>0.99440325604500357</v>
      </c>
      <c r="H2737" s="16"/>
      <c r="I2737" s="16"/>
    </row>
    <row r="2738" spans="1:9" x14ac:dyDescent="0.2">
      <c r="A2738" s="12" t="s">
        <v>2426</v>
      </c>
      <c r="B2738" s="4">
        <v>275279.38662421657</v>
      </c>
      <c r="C2738" s="4">
        <v>222336.07808105415</v>
      </c>
      <c r="D2738" s="8">
        <f t="shared" si="84"/>
        <v>52943.30854316242</v>
      </c>
      <c r="E2738" s="6">
        <f t="shared" si="85"/>
        <v>0.80767427161033589</v>
      </c>
      <c r="H2738" s="16"/>
      <c r="I2738" s="16"/>
    </row>
    <row r="2739" spans="1:9" x14ac:dyDescent="0.2">
      <c r="A2739" s="12" t="s">
        <v>2427</v>
      </c>
      <c r="B2739" s="4">
        <v>398002.10540766519</v>
      </c>
      <c r="C2739" s="4">
        <v>347084.02187693189</v>
      </c>
      <c r="D2739" s="8">
        <f t="shared" si="84"/>
        <v>50918.083530733304</v>
      </c>
      <c r="E2739" s="6">
        <f t="shared" si="85"/>
        <v>0.87206579352493885</v>
      </c>
      <c r="H2739" s="16"/>
      <c r="I2739" s="16"/>
    </row>
    <row r="2740" spans="1:9" x14ac:dyDescent="0.2">
      <c r="A2740" s="12" t="s">
        <v>2428</v>
      </c>
      <c r="B2740" s="4">
        <v>401026.68884867243</v>
      </c>
      <c r="C2740" s="4">
        <v>230436.90091615019</v>
      </c>
      <c r="D2740" s="8">
        <f t="shared" si="84"/>
        <v>170589.78793252225</v>
      </c>
      <c r="E2740" s="6">
        <f t="shared" si="85"/>
        <v>0.57461736917740569</v>
      </c>
      <c r="H2740" s="16"/>
      <c r="I2740" s="16"/>
    </row>
    <row r="2741" spans="1:9" x14ac:dyDescent="0.2">
      <c r="A2741" s="12" t="s">
        <v>2429</v>
      </c>
      <c r="B2741" s="4">
        <v>439944.05683546787</v>
      </c>
      <c r="C2741" s="4">
        <v>329580.403339679</v>
      </c>
      <c r="D2741" s="8">
        <f t="shared" si="84"/>
        <v>110363.65349578887</v>
      </c>
      <c r="E2741" s="6">
        <f t="shared" si="85"/>
        <v>0.74914161975584292</v>
      </c>
      <c r="H2741" s="16"/>
      <c r="I2741" s="16"/>
    </row>
    <row r="2742" spans="1:9" x14ac:dyDescent="0.2">
      <c r="A2742" s="12" t="s">
        <v>2430</v>
      </c>
      <c r="B2742" s="4">
        <v>131011.86598343695</v>
      </c>
      <c r="C2742" s="4">
        <v>54233.386988275539</v>
      </c>
      <c r="D2742" s="8">
        <f t="shared" si="84"/>
        <v>76778.478995161408</v>
      </c>
      <c r="E2742" s="6">
        <f t="shared" si="85"/>
        <v>0.41395782421060962</v>
      </c>
      <c r="H2742" s="16"/>
      <c r="I2742" s="16"/>
    </row>
    <row r="2743" spans="1:9" x14ac:dyDescent="0.2">
      <c r="A2743" s="12" t="s">
        <v>2431</v>
      </c>
      <c r="B2743" s="4">
        <v>492747.01181334991</v>
      </c>
      <c r="C2743" s="4">
        <v>239923.6834624703</v>
      </c>
      <c r="D2743" s="8">
        <f t="shared" si="84"/>
        <v>252823.3283508796</v>
      </c>
      <c r="E2743" s="6">
        <f t="shared" si="85"/>
        <v>0.48691047882671318</v>
      </c>
      <c r="H2743" s="16"/>
      <c r="I2743" s="16"/>
    </row>
    <row r="2744" spans="1:9" x14ac:dyDescent="0.2">
      <c r="A2744" s="12" t="s">
        <v>2432</v>
      </c>
      <c r="B2744" s="4">
        <v>240334.45683035257</v>
      </c>
      <c r="C2744" s="4">
        <v>172297.33672284015</v>
      </c>
      <c r="D2744" s="8">
        <f t="shared" si="84"/>
        <v>68037.120107512426</v>
      </c>
      <c r="E2744" s="6">
        <f t="shared" si="85"/>
        <v>0.71690651018243923</v>
      </c>
      <c r="H2744" s="16"/>
      <c r="I2744" s="16"/>
    </row>
    <row r="2745" spans="1:9" x14ac:dyDescent="0.2">
      <c r="A2745" s="12" t="s">
        <v>2433</v>
      </c>
      <c r="B2745" s="4">
        <v>1704375.6702763452</v>
      </c>
      <c r="C2745" s="4">
        <v>1487480.0129613734</v>
      </c>
      <c r="D2745" s="8">
        <f t="shared" si="84"/>
        <v>216895.65731497179</v>
      </c>
      <c r="E2745" s="6">
        <f t="shared" si="85"/>
        <v>0.87274187193730324</v>
      </c>
      <c r="H2745" s="16"/>
      <c r="I2745" s="16"/>
    </row>
    <row r="2746" spans="1:9" x14ac:dyDescent="0.2">
      <c r="A2746" s="12" t="s">
        <v>2434</v>
      </c>
      <c r="B2746" s="4">
        <v>286621.5331303656</v>
      </c>
      <c r="C2746" s="4">
        <v>251547.28616540099</v>
      </c>
      <c r="D2746" s="8">
        <f t="shared" si="84"/>
        <v>35074.246964964608</v>
      </c>
      <c r="E2746" s="6">
        <f t="shared" si="85"/>
        <v>0.87762870925328695</v>
      </c>
      <c r="H2746" s="16"/>
      <c r="I2746" s="16"/>
    </row>
    <row r="2747" spans="1:9" x14ac:dyDescent="0.2">
      <c r="A2747" s="12" t="s">
        <v>2435</v>
      </c>
      <c r="B2747" s="4">
        <v>413870.52226788044</v>
      </c>
      <c r="C2747" s="4">
        <v>324488.56986376026</v>
      </c>
      <c r="D2747" s="8">
        <f t="shared" si="84"/>
        <v>89381.95240412018</v>
      </c>
      <c r="E2747" s="6">
        <f t="shared" si="85"/>
        <v>0.78403402128198174</v>
      </c>
      <c r="H2747" s="16"/>
      <c r="I2747" s="16"/>
    </row>
    <row r="2748" spans="1:9" x14ac:dyDescent="0.2">
      <c r="A2748" s="12" t="s">
        <v>325</v>
      </c>
      <c r="B2748" s="4">
        <v>214241.50407697266</v>
      </c>
      <c r="C2748" s="4">
        <v>152946.47091141506</v>
      </c>
      <c r="D2748" s="8">
        <f t="shared" si="84"/>
        <v>61295.033165557601</v>
      </c>
      <c r="E2748" s="6">
        <f t="shared" si="85"/>
        <v>0.71389748485178894</v>
      </c>
      <c r="H2748" s="16"/>
      <c r="I2748" s="16"/>
    </row>
    <row r="2749" spans="1:9" x14ac:dyDescent="0.2">
      <c r="A2749" s="12" t="s">
        <v>2436</v>
      </c>
      <c r="B2749" s="4">
        <v>1102251.3760340849</v>
      </c>
      <c r="C2749" s="4">
        <v>1079665.6894008543</v>
      </c>
      <c r="D2749" s="8">
        <f t="shared" si="84"/>
        <v>22585.686633230653</v>
      </c>
      <c r="E2749" s="6">
        <f t="shared" si="85"/>
        <v>0.97950949563384149</v>
      </c>
      <c r="H2749" s="16"/>
      <c r="I2749" s="16"/>
    </row>
    <row r="2750" spans="1:9" x14ac:dyDescent="0.2">
      <c r="A2750" s="12" t="s">
        <v>2437</v>
      </c>
      <c r="B2750" s="4">
        <v>1256687.4306865379</v>
      </c>
      <c r="C2750" s="4">
        <v>1136130.3136338522</v>
      </c>
      <c r="D2750" s="8">
        <f t="shared" si="84"/>
        <v>120557.1170526857</v>
      </c>
      <c r="E2750" s="6">
        <f t="shared" si="85"/>
        <v>0.90406753970092268</v>
      </c>
      <c r="H2750" s="16"/>
      <c r="I2750" s="16"/>
    </row>
    <row r="2751" spans="1:9" x14ac:dyDescent="0.2">
      <c r="A2751" s="12" t="s">
        <v>2438</v>
      </c>
      <c r="B2751" s="4">
        <v>504675.28149811528</v>
      </c>
      <c r="C2751" s="4">
        <v>480590.62984838133</v>
      </c>
      <c r="D2751" s="8">
        <f t="shared" si="84"/>
        <v>24084.651649733947</v>
      </c>
      <c r="E2751" s="6">
        <f t="shared" si="85"/>
        <v>0.95227693423335635</v>
      </c>
      <c r="H2751" s="16"/>
      <c r="I2751" s="16"/>
    </row>
    <row r="2752" spans="1:9" x14ac:dyDescent="0.2">
      <c r="A2752" s="12" t="s">
        <v>2439</v>
      </c>
      <c r="B2752" s="4">
        <v>232627.66174232194</v>
      </c>
      <c r="C2752" s="4">
        <v>189363.06411016569</v>
      </c>
      <c r="D2752" s="8">
        <f t="shared" si="84"/>
        <v>43264.597632156248</v>
      </c>
      <c r="E2752" s="6">
        <f t="shared" si="85"/>
        <v>0.81401782871342376</v>
      </c>
      <c r="H2752" s="16"/>
      <c r="I2752" s="16"/>
    </row>
    <row r="2753" spans="1:9" x14ac:dyDescent="0.2">
      <c r="A2753" s="12" t="s">
        <v>2440</v>
      </c>
      <c r="B2753" s="4">
        <v>275182.33660663624</v>
      </c>
      <c r="C2753" s="4">
        <v>241424.70648627568</v>
      </c>
      <c r="D2753" s="8">
        <f t="shared" si="84"/>
        <v>33757.630120360554</v>
      </c>
      <c r="E2753" s="6">
        <f t="shared" si="85"/>
        <v>0.87732631920843107</v>
      </c>
      <c r="H2753" s="16"/>
      <c r="I2753" s="16"/>
    </row>
    <row r="2754" spans="1:9" x14ac:dyDescent="0.2">
      <c r="A2754" s="12" t="s">
        <v>2441</v>
      </c>
      <c r="B2754" s="4">
        <v>264242.49733737163</v>
      </c>
      <c r="C2754" s="4">
        <v>271660.95614339056</v>
      </c>
      <c r="D2754" s="8">
        <f t="shared" si="84"/>
        <v>-7418.4588060189271</v>
      </c>
      <c r="E2754" s="6">
        <f t="shared" si="85"/>
        <v>1.0280744349632278</v>
      </c>
      <c r="H2754" s="16"/>
      <c r="I2754" s="16"/>
    </row>
    <row r="2755" spans="1:9" x14ac:dyDescent="0.2">
      <c r="A2755" s="12" t="s">
        <v>2442</v>
      </c>
      <c r="B2755" s="4">
        <v>1349953.0566375328</v>
      </c>
      <c r="C2755" s="4">
        <v>1295157.3080511398</v>
      </c>
      <c r="D2755" s="8">
        <f t="shared" si="84"/>
        <v>54795.748586392961</v>
      </c>
      <c r="E2755" s="6">
        <f t="shared" si="85"/>
        <v>0.95940914514251452</v>
      </c>
      <c r="H2755" s="16"/>
      <c r="I2755" s="16"/>
    </row>
    <row r="2756" spans="1:9" x14ac:dyDescent="0.2">
      <c r="A2756" s="12" t="s">
        <v>2443</v>
      </c>
      <c r="B2756" s="4">
        <v>1469726.4456734993</v>
      </c>
      <c r="C2756" s="4">
        <v>1146266.175452552</v>
      </c>
      <c r="D2756" s="8">
        <f t="shared" si="84"/>
        <v>323460.27022094722</v>
      </c>
      <c r="E2756" s="6">
        <f t="shared" si="85"/>
        <v>0.77991804449519708</v>
      </c>
      <c r="H2756" s="16"/>
      <c r="I2756" s="16"/>
    </row>
    <row r="2757" spans="1:9" x14ac:dyDescent="0.2">
      <c r="A2757" s="12" t="s">
        <v>2444</v>
      </c>
      <c r="B2757" s="4">
        <v>1344443.8143623092</v>
      </c>
      <c r="C2757" s="4">
        <v>1214832.6441291326</v>
      </c>
      <c r="D2757" s="8">
        <f t="shared" ref="D2757:D2820" si="86">B2757-C2757</f>
        <v>129611.17023317656</v>
      </c>
      <c r="E2757" s="6">
        <f t="shared" ref="E2757:E2820" si="87">C2757/B2757</f>
        <v>0.90359495216640706</v>
      </c>
      <c r="H2757" s="16"/>
      <c r="I2757" s="16"/>
    </row>
    <row r="2758" spans="1:9" x14ac:dyDescent="0.2">
      <c r="A2758" s="12" t="s">
        <v>2445</v>
      </c>
      <c r="B2758" s="4">
        <v>237019.44937103294</v>
      </c>
      <c r="C2758" s="4">
        <v>217103.38223694565</v>
      </c>
      <c r="D2758" s="8">
        <f t="shared" si="86"/>
        <v>19916.067134087294</v>
      </c>
      <c r="E2758" s="6">
        <f t="shared" si="87"/>
        <v>0.91597285713498366</v>
      </c>
      <c r="H2758" s="16"/>
      <c r="I2758" s="16"/>
    </row>
    <row r="2759" spans="1:9" x14ac:dyDescent="0.2">
      <c r="A2759" s="12" t="s">
        <v>2446</v>
      </c>
      <c r="B2759" s="4">
        <v>367337.39581407048</v>
      </c>
      <c r="C2759" s="4">
        <v>292267.01024086692</v>
      </c>
      <c r="D2759" s="8">
        <f t="shared" si="86"/>
        <v>75070.385573203559</v>
      </c>
      <c r="E2759" s="6">
        <f t="shared" si="87"/>
        <v>0.79563641919212391</v>
      </c>
      <c r="H2759" s="16"/>
      <c r="I2759" s="16"/>
    </row>
    <row r="2760" spans="1:9" x14ac:dyDescent="0.2">
      <c r="A2760" s="12" t="s">
        <v>2447</v>
      </c>
      <c r="B2760" s="4">
        <v>202932.4868902482</v>
      </c>
      <c r="C2760" s="4">
        <v>1420.6640039251354</v>
      </c>
      <c r="D2760" s="8">
        <f t="shared" si="86"/>
        <v>201511.82288632306</v>
      </c>
      <c r="E2760" s="6">
        <f t="shared" si="87"/>
        <v>7.000673109049671E-3</v>
      </c>
      <c r="H2760" s="16"/>
      <c r="I2760" s="16"/>
    </row>
    <row r="2761" spans="1:9" x14ac:dyDescent="0.2">
      <c r="A2761" s="12" t="s">
        <v>2448</v>
      </c>
      <c r="B2761" s="4">
        <v>156532.33951042462</v>
      </c>
      <c r="C2761" s="4">
        <v>103966.61551098003</v>
      </c>
      <c r="D2761" s="8">
        <f t="shared" si="86"/>
        <v>52565.723999444584</v>
      </c>
      <c r="E2761" s="6">
        <f t="shared" si="87"/>
        <v>0.66418617287743376</v>
      </c>
      <c r="H2761" s="16"/>
      <c r="I2761" s="16"/>
    </row>
    <row r="2762" spans="1:9" x14ac:dyDescent="0.2">
      <c r="A2762" s="12" t="s">
        <v>2449</v>
      </c>
      <c r="B2762" s="4">
        <v>603062.49173327046</v>
      </c>
      <c r="C2762" s="4">
        <v>423212.74152771354</v>
      </c>
      <c r="D2762" s="8">
        <f t="shared" si="86"/>
        <v>179849.75020555692</v>
      </c>
      <c r="E2762" s="6">
        <f t="shared" si="87"/>
        <v>0.70177261449531014</v>
      </c>
      <c r="H2762" s="16"/>
      <c r="I2762" s="16"/>
    </row>
    <row r="2763" spans="1:9" x14ac:dyDescent="0.2">
      <c r="A2763" s="12" t="s">
        <v>2450</v>
      </c>
      <c r="B2763" s="4">
        <v>337771.93010786443</v>
      </c>
      <c r="C2763" s="4">
        <v>336848.89076085121</v>
      </c>
      <c r="D2763" s="8">
        <f t="shared" si="86"/>
        <v>923.03934701322578</v>
      </c>
      <c r="E2763" s="6">
        <f t="shared" si="87"/>
        <v>0.99726727041314989</v>
      </c>
      <c r="H2763" s="16"/>
      <c r="I2763" s="16"/>
    </row>
    <row r="2764" spans="1:9" x14ac:dyDescent="0.2">
      <c r="A2764" s="12" t="s">
        <v>2451</v>
      </c>
      <c r="B2764" s="4">
        <v>261524.9962939799</v>
      </c>
      <c r="C2764" s="4">
        <v>177207.81451653672</v>
      </c>
      <c r="D2764" s="8">
        <f t="shared" si="86"/>
        <v>84317.181777443184</v>
      </c>
      <c r="E2764" s="6">
        <f t="shared" si="87"/>
        <v>0.67759417657093723</v>
      </c>
      <c r="H2764" s="16"/>
      <c r="I2764" s="16"/>
    </row>
    <row r="2765" spans="1:9" x14ac:dyDescent="0.2">
      <c r="A2765" s="12" t="s">
        <v>2452</v>
      </c>
      <c r="B2765" s="4">
        <v>1181553.274297721</v>
      </c>
      <c r="C2765" s="4">
        <v>1093677.5055937725</v>
      </c>
      <c r="D2765" s="8">
        <f t="shared" si="86"/>
        <v>87875.768703948474</v>
      </c>
      <c r="E2765" s="6">
        <f t="shared" si="87"/>
        <v>0.92562690941195258</v>
      </c>
      <c r="H2765" s="16"/>
      <c r="I2765" s="16"/>
    </row>
    <row r="2766" spans="1:9" x14ac:dyDescent="0.2">
      <c r="A2766" s="12" t="s">
        <v>2453</v>
      </c>
      <c r="B2766" s="4">
        <v>954566.94160527666</v>
      </c>
      <c r="C2766" s="4">
        <v>919792.83804541733</v>
      </c>
      <c r="D2766" s="8">
        <f t="shared" si="86"/>
        <v>34774.10355985933</v>
      </c>
      <c r="E2766" s="6">
        <f t="shared" si="87"/>
        <v>0.96357080677717544</v>
      </c>
      <c r="H2766" s="16"/>
      <c r="I2766" s="16"/>
    </row>
    <row r="2767" spans="1:9" x14ac:dyDescent="0.2">
      <c r="A2767" s="12" t="s">
        <v>2454</v>
      </c>
      <c r="B2767" s="4">
        <v>1376955.7539544639</v>
      </c>
      <c r="C2767" s="4">
        <v>1367768.7197748595</v>
      </c>
      <c r="D2767" s="8">
        <f t="shared" si="86"/>
        <v>9187.0341796043795</v>
      </c>
      <c r="E2767" s="6">
        <f t="shared" si="87"/>
        <v>0.99332801061092901</v>
      </c>
      <c r="H2767" s="16"/>
      <c r="I2767" s="16"/>
    </row>
    <row r="2768" spans="1:9" x14ac:dyDescent="0.2">
      <c r="A2768" s="12" t="s">
        <v>2455</v>
      </c>
      <c r="B2768" s="4">
        <v>1716184.2786820694</v>
      </c>
      <c r="C2768" s="4">
        <v>1691525.6605553788</v>
      </c>
      <c r="D2768" s="8">
        <f t="shared" si="86"/>
        <v>24658.618126690621</v>
      </c>
      <c r="E2768" s="6">
        <f t="shared" si="87"/>
        <v>0.9856317189051359</v>
      </c>
      <c r="H2768" s="16"/>
      <c r="I2768" s="16"/>
    </row>
    <row r="2769" spans="1:9" x14ac:dyDescent="0.2">
      <c r="A2769" s="12" t="s">
        <v>2456</v>
      </c>
      <c r="B2769" s="4">
        <v>605012.487742292</v>
      </c>
      <c r="C2769" s="4">
        <v>580141.97831966658</v>
      </c>
      <c r="D2769" s="8">
        <f t="shared" si="86"/>
        <v>24870.509422625415</v>
      </c>
      <c r="E2769" s="6">
        <f t="shared" si="87"/>
        <v>0.95889256845683635</v>
      </c>
      <c r="H2769" s="16"/>
      <c r="I2769" s="16"/>
    </row>
    <row r="2770" spans="1:9" x14ac:dyDescent="0.2">
      <c r="A2770" s="12" t="s">
        <v>2457</v>
      </c>
      <c r="B2770" s="4">
        <v>270436.33580398664</v>
      </c>
      <c r="C2770" s="4">
        <v>267365.05234165321</v>
      </c>
      <c r="D2770" s="8">
        <f t="shared" si="86"/>
        <v>3071.2834623334347</v>
      </c>
      <c r="E2770" s="6">
        <f t="shared" si="87"/>
        <v>0.9886432292716778</v>
      </c>
      <c r="H2770" s="16"/>
      <c r="I2770" s="16"/>
    </row>
    <row r="2771" spans="1:9" x14ac:dyDescent="0.2">
      <c r="A2771" s="12" t="s">
        <v>2458</v>
      </c>
      <c r="B2771" s="4">
        <v>378590.91407355323</v>
      </c>
      <c r="C2771" s="4">
        <v>368444.84771959361</v>
      </c>
      <c r="D2771" s="8">
        <f t="shared" si="86"/>
        <v>10146.066353959613</v>
      </c>
      <c r="E2771" s="6">
        <f t="shared" si="87"/>
        <v>0.97320044941176687</v>
      </c>
      <c r="H2771" s="16"/>
      <c r="I2771" s="16"/>
    </row>
    <row r="2772" spans="1:9" x14ac:dyDescent="0.2">
      <c r="A2772" s="12" t="s">
        <v>2459</v>
      </c>
      <c r="B2772" s="4">
        <v>3054260.755007043</v>
      </c>
      <c r="C2772" s="4">
        <v>2813451.4902931899</v>
      </c>
      <c r="D2772" s="8">
        <f t="shared" si="86"/>
        <v>240809.26471385313</v>
      </c>
      <c r="E2772" s="6">
        <f t="shared" si="87"/>
        <v>0.9211562849311149</v>
      </c>
      <c r="H2772" s="16"/>
      <c r="I2772" s="16"/>
    </row>
    <row r="2773" spans="1:9" x14ac:dyDescent="0.2">
      <c r="A2773" s="12" t="s">
        <v>2460</v>
      </c>
      <c r="B2773" s="4">
        <v>513060.75042624673</v>
      </c>
      <c r="C2773" s="4">
        <v>429831.13291472185</v>
      </c>
      <c r="D2773" s="8">
        <f t="shared" si="86"/>
        <v>83229.617511524877</v>
      </c>
      <c r="E2773" s="6">
        <f t="shared" si="87"/>
        <v>0.83777824079823227</v>
      </c>
      <c r="H2773" s="16"/>
      <c r="I2773" s="16"/>
    </row>
    <row r="2774" spans="1:9" x14ac:dyDescent="0.2">
      <c r="A2774" s="12" t="s">
        <v>2461</v>
      </c>
      <c r="B2774" s="4">
        <v>1277121.245521069</v>
      </c>
      <c r="C2774" s="4">
        <v>927873.85233157768</v>
      </c>
      <c r="D2774" s="8">
        <f t="shared" si="86"/>
        <v>349247.39318949135</v>
      </c>
      <c r="E2774" s="6">
        <f t="shared" si="87"/>
        <v>0.72653544492011213</v>
      </c>
      <c r="H2774" s="16"/>
      <c r="I2774" s="16"/>
    </row>
    <row r="2775" spans="1:9" x14ac:dyDescent="0.2">
      <c r="A2775" s="12" t="s">
        <v>2462</v>
      </c>
      <c r="B2775" s="4">
        <v>912770.06714702363</v>
      </c>
      <c r="C2775" s="4">
        <v>343514.66221578227</v>
      </c>
      <c r="D2775" s="8">
        <f t="shared" si="86"/>
        <v>569255.40493124141</v>
      </c>
      <c r="E2775" s="6">
        <f t="shared" si="87"/>
        <v>0.37634304035569449</v>
      </c>
      <c r="H2775" s="16"/>
      <c r="I2775" s="16"/>
    </row>
    <row r="2776" spans="1:9" x14ac:dyDescent="0.2">
      <c r="A2776" s="12" t="s">
        <v>2463</v>
      </c>
      <c r="B2776" s="4">
        <v>332627.07475542562</v>
      </c>
      <c r="C2776" s="4">
        <v>278307.53876496747</v>
      </c>
      <c r="D2776" s="8">
        <f t="shared" si="86"/>
        <v>54319.535990458156</v>
      </c>
      <c r="E2776" s="6">
        <f t="shared" si="87"/>
        <v>0.83669538617564942</v>
      </c>
      <c r="H2776" s="16"/>
      <c r="I2776" s="16"/>
    </row>
    <row r="2777" spans="1:9" x14ac:dyDescent="0.2">
      <c r="A2777" s="12" t="s">
        <v>2464</v>
      </c>
      <c r="B2777" s="4">
        <v>5886078.5683655888</v>
      </c>
      <c r="C2777" s="4">
        <v>5564193.1216760827</v>
      </c>
      <c r="D2777" s="8">
        <f t="shared" si="86"/>
        <v>321885.44668950606</v>
      </c>
      <c r="E2777" s="6">
        <f t="shared" si="87"/>
        <v>0.94531410973352237</v>
      </c>
      <c r="H2777" s="16"/>
      <c r="I2777" s="16"/>
    </row>
    <row r="2778" spans="1:9" x14ac:dyDescent="0.2">
      <c r="A2778" s="12" t="s">
        <v>2465</v>
      </c>
      <c r="B2778" s="4">
        <v>4346098.4350439794</v>
      </c>
      <c r="C2778" s="4">
        <v>3761606.9841785459</v>
      </c>
      <c r="D2778" s="8">
        <f t="shared" si="86"/>
        <v>584491.45086543355</v>
      </c>
      <c r="E2778" s="6">
        <f t="shared" si="87"/>
        <v>0.86551352676402993</v>
      </c>
      <c r="H2778" s="16"/>
      <c r="I2778" s="16"/>
    </row>
    <row r="2779" spans="1:9" x14ac:dyDescent="0.2">
      <c r="A2779" s="11" t="s">
        <v>9349</v>
      </c>
      <c r="B2779" s="14">
        <v>184673.40000000005</v>
      </c>
      <c r="C2779" s="14">
        <v>187087.01</v>
      </c>
      <c r="D2779" s="8">
        <f t="shared" si="86"/>
        <v>-2413.6099999999569</v>
      </c>
      <c r="E2779" s="6">
        <f t="shared" si="87"/>
        <v>1.0130696137072257</v>
      </c>
      <c r="H2779" s="16"/>
      <c r="I2779" s="16"/>
    </row>
    <row r="2780" spans="1:9" x14ac:dyDescent="0.2">
      <c r="A2780" s="12" t="s">
        <v>2466</v>
      </c>
      <c r="B2780" s="4">
        <v>905672.18881470396</v>
      </c>
      <c r="C2780" s="4">
        <v>850814.10532213503</v>
      </c>
      <c r="D2780" s="8">
        <f t="shared" si="86"/>
        <v>54858.083492568927</v>
      </c>
      <c r="E2780" s="6">
        <f t="shared" si="87"/>
        <v>0.9394283227749719</v>
      </c>
      <c r="H2780" s="16"/>
      <c r="I2780" s="16"/>
    </row>
    <row r="2781" spans="1:9" x14ac:dyDescent="0.2">
      <c r="A2781" s="12" t="s">
        <v>2467</v>
      </c>
      <c r="B2781" s="4">
        <v>588890.71687900356</v>
      </c>
      <c r="C2781" s="4">
        <v>524129.80272451666</v>
      </c>
      <c r="D2781" s="8">
        <f t="shared" si="86"/>
        <v>64760.914154486905</v>
      </c>
      <c r="E2781" s="6">
        <f t="shared" si="87"/>
        <v>0.8900289777062439</v>
      </c>
      <c r="H2781" s="16"/>
      <c r="I2781" s="16"/>
    </row>
    <row r="2782" spans="1:9" x14ac:dyDescent="0.2">
      <c r="A2782" s="12" t="s">
        <v>2468</v>
      </c>
      <c r="B2782" s="4">
        <v>282815.00391978788</v>
      </c>
      <c r="C2782" s="4">
        <v>226867.77629478989</v>
      </c>
      <c r="D2782" s="8">
        <f t="shared" si="86"/>
        <v>55947.227624997991</v>
      </c>
      <c r="E2782" s="6">
        <f t="shared" si="87"/>
        <v>0.80217730018006483</v>
      </c>
      <c r="H2782" s="16"/>
      <c r="I2782" s="16"/>
    </row>
    <row r="2783" spans="1:9" x14ac:dyDescent="0.2">
      <c r="A2783" s="12" t="s">
        <v>2469</v>
      </c>
      <c r="B2783" s="4">
        <v>270920.57788561785</v>
      </c>
      <c r="C2783" s="4">
        <v>244150.43198021073</v>
      </c>
      <c r="D2783" s="8">
        <f t="shared" si="86"/>
        <v>26770.145905407117</v>
      </c>
      <c r="E2783" s="6">
        <f t="shared" si="87"/>
        <v>0.90118821495829893</v>
      </c>
      <c r="H2783" s="16"/>
      <c r="I2783" s="16"/>
    </row>
    <row r="2784" spans="1:9" x14ac:dyDescent="0.2">
      <c r="A2784" s="12" t="s">
        <v>2470</v>
      </c>
      <c r="B2784" s="4">
        <v>2598362.100886378</v>
      </c>
      <c r="C2784" s="4">
        <v>2382011.2567998706</v>
      </c>
      <c r="D2784" s="8">
        <f t="shared" si="86"/>
        <v>216350.84408650734</v>
      </c>
      <c r="E2784" s="6">
        <f t="shared" si="87"/>
        <v>0.9167356836013334</v>
      </c>
      <c r="H2784" s="16"/>
      <c r="I2784" s="16"/>
    </row>
    <row r="2785" spans="1:9" x14ac:dyDescent="0.2">
      <c r="A2785" s="12" t="s">
        <v>2471</v>
      </c>
      <c r="B2785" s="4">
        <v>2688701.3671571319</v>
      </c>
      <c r="C2785" s="4">
        <v>2478845.9019772764</v>
      </c>
      <c r="D2785" s="8">
        <f t="shared" si="86"/>
        <v>209855.46517985547</v>
      </c>
      <c r="E2785" s="6">
        <f t="shared" si="87"/>
        <v>0.92194913583811511</v>
      </c>
      <c r="H2785" s="16"/>
      <c r="I2785" s="16"/>
    </row>
    <row r="2786" spans="1:9" x14ac:dyDescent="0.2">
      <c r="A2786" s="12" t="s">
        <v>2472</v>
      </c>
      <c r="B2786" s="4">
        <v>1968166.5369701581</v>
      </c>
      <c r="C2786" s="4">
        <v>1954804.008478042</v>
      </c>
      <c r="D2786" s="8">
        <f t="shared" si="86"/>
        <v>13362.528492116136</v>
      </c>
      <c r="E2786" s="6">
        <f t="shared" si="87"/>
        <v>0.99321067184045986</v>
      </c>
      <c r="H2786" s="16"/>
      <c r="I2786" s="16"/>
    </row>
    <row r="2787" spans="1:9" x14ac:dyDescent="0.2">
      <c r="A2787" s="12" t="s">
        <v>2473</v>
      </c>
      <c r="B2787" s="4">
        <v>269177.20559111878</v>
      </c>
      <c r="C2787" s="4">
        <v>270420.09450244968</v>
      </c>
      <c r="D2787" s="8">
        <f t="shared" si="86"/>
        <v>-1242.8889113308978</v>
      </c>
      <c r="E2787" s="6">
        <f t="shared" si="87"/>
        <v>1.0046173631552548</v>
      </c>
      <c r="H2787" s="16"/>
      <c r="I2787" s="16"/>
    </row>
    <row r="2788" spans="1:9" x14ac:dyDescent="0.2">
      <c r="A2788" s="12" t="s">
        <v>2474</v>
      </c>
      <c r="B2788" s="4">
        <v>241168.55501439938</v>
      </c>
      <c r="C2788" s="4">
        <v>238641.71379734934</v>
      </c>
      <c r="D2788" s="8">
        <f t="shared" si="86"/>
        <v>2526.8412170500378</v>
      </c>
      <c r="E2788" s="6">
        <f t="shared" si="87"/>
        <v>0.98952250961200494</v>
      </c>
      <c r="H2788" s="16"/>
      <c r="I2788" s="16"/>
    </row>
    <row r="2789" spans="1:9" x14ac:dyDescent="0.2">
      <c r="A2789" s="12" t="s">
        <v>2475</v>
      </c>
      <c r="B2789" s="4">
        <v>1251748.9033899715</v>
      </c>
      <c r="C2789" s="4">
        <v>663034.18931776716</v>
      </c>
      <c r="D2789" s="8">
        <f t="shared" si="86"/>
        <v>588714.71407220431</v>
      </c>
      <c r="E2789" s="6">
        <f t="shared" si="87"/>
        <v>0.52968625538408376</v>
      </c>
      <c r="H2789" s="16"/>
      <c r="I2789" s="16"/>
    </row>
    <row r="2790" spans="1:9" x14ac:dyDescent="0.2">
      <c r="A2790" s="12" t="s">
        <v>2476</v>
      </c>
      <c r="B2790" s="4">
        <v>9283182.3345520236</v>
      </c>
      <c r="C2790" s="4">
        <v>8641162.3647806663</v>
      </c>
      <c r="D2790" s="8">
        <f t="shared" si="86"/>
        <v>642019.96977135725</v>
      </c>
      <c r="E2790" s="6">
        <f t="shared" si="87"/>
        <v>0.93084053004304812</v>
      </c>
      <c r="H2790" s="16"/>
      <c r="I2790" s="16"/>
    </row>
    <row r="2791" spans="1:9" x14ac:dyDescent="0.2">
      <c r="A2791" s="12" t="s">
        <v>2477</v>
      </c>
      <c r="B2791" s="4">
        <v>273535.7623281501</v>
      </c>
      <c r="C2791" s="4">
        <v>269334.94987326162</v>
      </c>
      <c r="D2791" s="8">
        <f t="shared" si="86"/>
        <v>4200.8124548884807</v>
      </c>
      <c r="E2791" s="6">
        <f t="shared" si="87"/>
        <v>0.98464254758085734</v>
      </c>
      <c r="H2791" s="16"/>
      <c r="I2791" s="16"/>
    </row>
    <row r="2792" spans="1:9" x14ac:dyDescent="0.2">
      <c r="A2792" s="12" t="s">
        <v>2478</v>
      </c>
      <c r="B2792" s="4">
        <v>873725.27638482582</v>
      </c>
      <c r="C2792" s="4">
        <v>497260.79886807461</v>
      </c>
      <c r="D2792" s="8">
        <f t="shared" si="86"/>
        <v>376464.47751675121</v>
      </c>
      <c r="E2792" s="6">
        <f t="shared" si="87"/>
        <v>0.56912717567879967</v>
      </c>
      <c r="H2792" s="16"/>
      <c r="I2792" s="16"/>
    </row>
    <row r="2793" spans="1:9" x14ac:dyDescent="0.2">
      <c r="A2793" s="12" t="s">
        <v>2479</v>
      </c>
      <c r="B2793" s="4">
        <v>264527.62480213045</v>
      </c>
      <c r="C2793" s="4">
        <v>200579.34239566425</v>
      </c>
      <c r="D2793" s="8">
        <f t="shared" si="86"/>
        <v>63948.282406466198</v>
      </c>
      <c r="E2793" s="6">
        <f t="shared" si="87"/>
        <v>0.75825480437326642</v>
      </c>
      <c r="H2793" s="16"/>
      <c r="I2793" s="16"/>
    </row>
    <row r="2794" spans="1:9" x14ac:dyDescent="0.2">
      <c r="A2794" s="12" t="s">
        <v>2480</v>
      </c>
      <c r="B2794" s="4">
        <v>255865.44600930589</v>
      </c>
      <c r="C2794" s="4">
        <v>201210.93776127105</v>
      </c>
      <c r="D2794" s="8">
        <f t="shared" si="86"/>
        <v>54654.508248034836</v>
      </c>
      <c r="E2794" s="6">
        <f t="shared" si="87"/>
        <v>0.78639355528277533</v>
      </c>
      <c r="H2794" s="16"/>
      <c r="I2794" s="16"/>
    </row>
    <row r="2795" spans="1:9" x14ac:dyDescent="0.2">
      <c r="A2795" s="12" t="s">
        <v>2481</v>
      </c>
      <c r="B2795" s="4">
        <v>268464.51363837294</v>
      </c>
      <c r="C2795" s="4">
        <v>143804.50671678374</v>
      </c>
      <c r="D2795" s="8">
        <f t="shared" si="86"/>
        <v>124660.0069215892</v>
      </c>
      <c r="E2795" s="6">
        <f t="shared" si="87"/>
        <v>0.53565555003106025</v>
      </c>
      <c r="H2795" s="16"/>
      <c r="I2795" s="16"/>
    </row>
    <row r="2796" spans="1:9" x14ac:dyDescent="0.2">
      <c r="A2796" s="12" t="s">
        <v>2482</v>
      </c>
      <c r="B2796" s="4">
        <v>590453.37501349184</v>
      </c>
      <c r="C2796" s="4">
        <v>566287.36862567521</v>
      </c>
      <c r="D2796" s="8">
        <f t="shared" si="86"/>
        <v>24166.006387816626</v>
      </c>
      <c r="E2796" s="6">
        <f t="shared" si="87"/>
        <v>0.95907211744320298</v>
      </c>
      <c r="H2796" s="16"/>
      <c r="I2796" s="16"/>
    </row>
    <row r="2797" spans="1:9" x14ac:dyDescent="0.2">
      <c r="A2797" s="12" t="s">
        <v>2483</v>
      </c>
      <c r="B2797" s="4">
        <v>272792.15180529893</v>
      </c>
      <c r="C2797" s="4">
        <v>230902.77532191548</v>
      </c>
      <c r="D2797" s="8">
        <f t="shared" si="86"/>
        <v>41889.376483383443</v>
      </c>
      <c r="E2797" s="6">
        <f t="shared" si="87"/>
        <v>0.84644214943074569</v>
      </c>
      <c r="H2797" s="16"/>
      <c r="I2797" s="16"/>
    </row>
    <row r="2798" spans="1:9" x14ac:dyDescent="0.2">
      <c r="A2798" s="12" t="s">
        <v>2484</v>
      </c>
      <c r="B2798" s="4">
        <v>888766.45961933024</v>
      </c>
      <c r="C2798" s="4">
        <v>527145.87869401986</v>
      </c>
      <c r="D2798" s="8">
        <f t="shared" si="86"/>
        <v>361620.58092531038</v>
      </c>
      <c r="E2798" s="6">
        <f t="shared" si="87"/>
        <v>0.59312080579616266</v>
      </c>
      <c r="H2798" s="16"/>
      <c r="I2798" s="16"/>
    </row>
    <row r="2799" spans="1:9" x14ac:dyDescent="0.2">
      <c r="A2799" s="12" t="s">
        <v>2485</v>
      </c>
      <c r="B2799" s="4">
        <v>267142.93524544657</v>
      </c>
      <c r="C2799" s="4">
        <v>174471.73996237104</v>
      </c>
      <c r="D2799" s="8">
        <f t="shared" si="86"/>
        <v>92671.195283075533</v>
      </c>
      <c r="E2799" s="6">
        <f t="shared" si="87"/>
        <v>0.65310257896982848</v>
      </c>
      <c r="H2799" s="16"/>
      <c r="I2799" s="16"/>
    </row>
    <row r="2800" spans="1:9" x14ac:dyDescent="0.2">
      <c r="A2800" s="12" t="s">
        <v>2486</v>
      </c>
      <c r="B2800" s="4">
        <v>272470.35414809146</v>
      </c>
      <c r="C2800" s="4">
        <v>231559.89529013171</v>
      </c>
      <c r="D2800" s="8">
        <f t="shared" si="86"/>
        <v>40910.458857959748</v>
      </c>
      <c r="E2800" s="6">
        <f t="shared" si="87"/>
        <v>0.84985354099945731</v>
      </c>
      <c r="H2800" s="16"/>
      <c r="I2800" s="16"/>
    </row>
    <row r="2801" spans="1:9" x14ac:dyDescent="0.2">
      <c r="A2801" s="12" t="s">
        <v>2487</v>
      </c>
      <c r="B2801" s="4">
        <v>518077.86358799273</v>
      </c>
      <c r="C2801" s="4">
        <v>485645.56122891739</v>
      </c>
      <c r="D2801" s="8">
        <f t="shared" si="86"/>
        <v>32432.302359075344</v>
      </c>
      <c r="E2801" s="6">
        <f t="shared" si="87"/>
        <v>0.93739878763693429</v>
      </c>
      <c r="H2801" s="16"/>
      <c r="I2801" s="16"/>
    </row>
    <row r="2802" spans="1:9" x14ac:dyDescent="0.2">
      <c r="A2802" s="12" t="s">
        <v>2488</v>
      </c>
      <c r="B2802" s="4">
        <v>252107.77960997331</v>
      </c>
      <c r="C2802" s="4">
        <v>248405.86699593591</v>
      </c>
      <c r="D2802" s="8">
        <f t="shared" si="86"/>
        <v>3701.9126140373992</v>
      </c>
      <c r="E2802" s="6">
        <f t="shared" si="87"/>
        <v>0.98531615081547863</v>
      </c>
      <c r="H2802" s="16"/>
      <c r="I2802" s="16"/>
    </row>
    <row r="2803" spans="1:9" x14ac:dyDescent="0.2">
      <c r="A2803" s="12" t="s">
        <v>2489</v>
      </c>
      <c r="B2803" s="4">
        <v>291126.53036935517</v>
      </c>
      <c r="C2803" s="4">
        <v>257666.19727008717</v>
      </c>
      <c r="D2803" s="8">
        <f t="shared" si="86"/>
        <v>33460.333099267998</v>
      </c>
      <c r="E2803" s="6">
        <f t="shared" si="87"/>
        <v>0.88506601216723002</v>
      </c>
      <c r="H2803" s="16"/>
      <c r="I2803" s="16"/>
    </row>
    <row r="2804" spans="1:9" x14ac:dyDescent="0.2">
      <c r="A2804" s="12" t="s">
        <v>2490</v>
      </c>
      <c r="B2804" s="4">
        <v>302109.82516789791</v>
      </c>
      <c r="C2804" s="4">
        <v>281274.41629315022</v>
      </c>
      <c r="D2804" s="8">
        <f t="shared" si="86"/>
        <v>20835.408874747693</v>
      </c>
      <c r="E2804" s="6">
        <f t="shared" si="87"/>
        <v>0.93103366014935662</v>
      </c>
      <c r="H2804" s="16"/>
      <c r="I2804" s="16"/>
    </row>
    <row r="2805" spans="1:9" x14ac:dyDescent="0.2">
      <c r="A2805" s="12" t="s">
        <v>2491</v>
      </c>
      <c r="B2805" s="4">
        <v>523933.64677566144</v>
      </c>
      <c r="C2805" s="4">
        <v>508046.71280728473</v>
      </c>
      <c r="D2805" s="8">
        <f t="shared" si="86"/>
        <v>15886.933968376718</v>
      </c>
      <c r="E2805" s="6">
        <f t="shared" si="87"/>
        <v>0.96967758404876947</v>
      </c>
      <c r="H2805" s="16"/>
      <c r="I2805" s="16"/>
    </row>
    <row r="2806" spans="1:9" x14ac:dyDescent="0.2">
      <c r="A2806" s="12" t="s">
        <v>2492</v>
      </c>
      <c r="B2806" s="4">
        <v>2376784.7358334581</v>
      </c>
      <c r="C2806" s="4">
        <v>2141362.230140557</v>
      </c>
      <c r="D2806" s="8">
        <f t="shared" si="86"/>
        <v>235422.50569290109</v>
      </c>
      <c r="E2806" s="6">
        <f t="shared" si="87"/>
        <v>0.90094916794795621</v>
      </c>
      <c r="H2806" s="16"/>
      <c r="I2806" s="16"/>
    </row>
    <row r="2807" spans="1:9" x14ac:dyDescent="0.2">
      <c r="A2807" s="12" t="s">
        <v>2493</v>
      </c>
      <c r="B2807" s="4">
        <v>322838.0826784817</v>
      </c>
      <c r="C2807" s="4">
        <v>266696.92120827729</v>
      </c>
      <c r="D2807" s="8">
        <f t="shared" si="86"/>
        <v>56141.161470204417</v>
      </c>
      <c r="E2807" s="6">
        <f t="shared" si="87"/>
        <v>0.82610118049141035</v>
      </c>
      <c r="H2807" s="16"/>
      <c r="I2807" s="16"/>
    </row>
    <row r="2808" spans="1:9" x14ac:dyDescent="0.2">
      <c r="A2808" s="12" t="s">
        <v>2494</v>
      </c>
      <c r="B2808" s="4">
        <v>1652655.4757159469</v>
      </c>
      <c r="C2808" s="4">
        <v>1466467.0483249587</v>
      </c>
      <c r="D2808" s="8">
        <f t="shared" si="86"/>
        <v>186188.42739098822</v>
      </c>
      <c r="E2808" s="6">
        <f t="shared" si="87"/>
        <v>0.8873398417717222</v>
      </c>
      <c r="H2808" s="16"/>
      <c r="I2808" s="16"/>
    </row>
    <row r="2809" spans="1:9" x14ac:dyDescent="0.2">
      <c r="A2809" s="12" t="s">
        <v>76</v>
      </c>
      <c r="B2809" s="4">
        <v>2617579.4093886698</v>
      </c>
      <c r="C2809" s="4">
        <v>2128137.7358909943</v>
      </c>
      <c r="D2809" s="8">
        <f t="shared" si="86"/>
        <v>489441.67349767545</v>
      </c>
      <c r="E2809" s="6">
        <f t="shared" si="87"/>
        <v>0.81301744973155043</v>
      </c>
      <c r="H2809" s="16"/>
      <c r="I2809" s="16"/>
    </row>
    <row r="2810" spans="1:9" x14ac:dyDescent="0.2">
      <c r="A2810" s="12" t="s">
        <v>2495</v>
      </c>
      <c r="B2810" s="4">
        <v>236738.46893745352</v>
      </c>
      <c r="C2810" s="4">
        <v>196762.62046491899</v>
      </c>
      <c r="D2810" s="8">
        <f t="shared" si="86"/>
        <v>39975.848472534533</v>
      </c>
      <c r="E2810" s="6">
        <f t="shared" si="87"/>
        <v>0.83113919485938648</v>
      </c>
      <c r="H2810" s="16"/>
      <c r="I2810" s="16"/>
    </row>
    <row r="2811" spans="1:9" x14ac:dyDescent="0.2">
      <c r="A2811" s="12" t="s">
        <v>2496</v>
      </c>
      <c r="B2811" s="4">
        <v>2400844.870594949</v>
      </c>
      <c r="C2811" s="4">
        <v>2240303.7328246324</v>
      </c>
      <c r="D2811" s="8">
        <f t="shared" si="86"/>
        <v>160541.13777031656</v>
      </c>
      <c r="E2811" s="6">
        <f t="shared" si="87"/>
        <v>0.93313139897683883</v>
      </c>
      <c r="H2811" s="16"/>
      <c r="I2811" s="16"/>
    </row>
    <row r="2812" spans="1:9" x14ac:dyDescent="0.2">
      <c r="A2812" s="12" t="s">
        <v>2497</v>
      </c>
      <c r="B2812" s="4">
        <v>4274143.7113881167</v>
      </c>
      <c r="C2812" s="4">
        <v>2691208.8528712168</v>
      </c>
      <c r="D2812" s="8">
        <f t="shared" si="86"/>
        <v>1582934.8585168999</v>
      </c>
      <c r="E2812" s="6">
        <f t="shared" si="87"/>
        <v>0.62964865820976124</v>
      </c>
      <c r="H2812" s="16"/>
      <c r="I2812" s="16"/>
    </row>
    <row r="2813" spans="1:9" x14ac:dyDescent="0.2">
      <c r="A2813" s="12" t="s">
        <v>2498</v>
      </c>
      <c r="B2813" s="4">
        <v>4259989.7334407261</v>
      </c>
      <c r="C2813" s="4">
        <v>3455564.5089789117</v>
      </c>
      <c r="D2813" s="8">
        <f t="shared" si="86"/>
        <v>804425.22446181439</v>
      </c>
      <c r="E2813" s="6">
        <f t="shared" si="87"/>
        <v>0.81116733260009688</v>
      </c>
      <c r="H2813" s="16"/>
      <c r="I2813" s="16"/>
    </row>
    <row r="2814" spans="1:9" x14ac:dyDescent="0.2">
      <c r="A2814" s="12" t="s">
        <v>2499</v>
      </c>
      <c r="B2814" s="4">
        <v>516405.28979279054</v>
      </c>
      <c r="C2814" s="4">
        <v>419156.54031153012</v>
      </c>
      <c r="D2814" s="8">
        <f t="shared" si="86"/>
        <v>97248.749481260427</v>
      </c>
      <c r="E2814" s="6">
        <f t="shared" si="87"/>
        <v>0.81168134524671154</v>
      </c>
      <c r="H2814" s="16"/>
      <c r="I2814" s="16"/>
    </row>
    <row r="2815" spans="1:9" x14ac:dyDescent="0.2">
      <c r="A2815" s="12" t="s">
        <v>2500</v>
      </c>
      <c r="B2815" s="4">
        <v>4436728.3277608156</v>
      </c>
      <c r="C2815" s="4">
        <v>3431305.6433767285</v>
      </c>
      <c r="D2815" s="8">
        <f t="shared" si="86"/>
        <v>1005422.6843840871</v>
      </c>
      <c r="E2815" s="6">
        <f t="shared" si="87"/>
        <v>0.77338646630826802</v>
      </c>
      <c r="H2815" s="16"/>
      <c r="I2815" s="16"/>
    </row>
    <row r="2816" spans="1:9" x14ac:dyDescent="0.2">
      <c r="A2816" s="12" t="s">
        <v>2501</v>
      </c>
      <c r="B2816" s="4">
        <v>1158914.5015417591</v>
      </c>
      <c r="C2816" s="4">
        <v>723152.15930531989</v>
      </c>
      <c r="D2816" s="8">
        <f t="shared" si="86"/>
        <v>435762.34223643923</v>
      </c>
      <c r="E2816" s="6">
        <f t="shared" si="87"/>
        <v>0.62399094872251248</v>
      </c>
      <c r="H2816" s="16"/>
      <c r="I2816" s="16"/>
    </row>
    <row r="2817" spans="1:9" x14ac:dyDescent="0.2">
      <c r="A2817" s="12" t="s">
        <v>2502</v>
      </c>
      <c r="B2817" s="4">
        <v>2743063.9754220322</v>
      </c>
      <c r="C2817" s="4">
        <v>2562402.9083398459</v>
      </c>
      <c r="D2817" s="8">
        <f t="shared" si="86"/>
        <v>180661.06708218623</v>
      </c>
      <c r="E2817" s="6">
        <f t="shared" si="87"/>
        <v>0.93413895239013123</v>
      </c>
      <c r="H2817" s="16"/>
      <c r="I2817" s="16"/>
    </row>
    <row r="2818" spans="1:9" x14ac:dyDescent="0.2">
      <c r="A2818" s="12" t="s">
        <v>2503</v>
      </c>
      <c r="B2818" s="4">
        <v>3919935.8420299492</v>
      </c>
      <c r="C2818" s="4">
        <v>3611278.8410772411</v>
      </c>
      <c r="D2818" s="8">
        <f t="shared" si="86"/>
        <v>308657.00095270807</v>
      </c>
      <c r="E2818" s="6">
        <f t="shared" si="87"/>
        <v>0.92125968041536388</v>
      </c>
      <c r="H2818" s="16"/>
      <c r="I2818" s="16"/>
    </row>
    <row r="2819" spans="1:9" x14ac:dyDescent="0.2">
      <c r="A2819" s="12" t="s">
        <v>2504</v>
      </c>
      <c r="B2819" s="4">
        <v>2591578.8535128855</v>
      </c>
      <c r="C2819" s="4">
        <v>2006631.3057624723</v>
      </c>
      <c r="D2819" s="8">
        <f t="shared" si="86"/>
        <v>584947.54775041318</v>
      </c>
      <c r="E2819" s="6">
        <f t="shared" si="87"/>
        <v>0.7742891184045908</v>
      </c>
      <c r="H2819" s="16"/>
      <c r="I2819" s="16"/>
    </row>
    <row r="2820" spans="1:9" x14ac:dyDescent="0.2">
      <c r="A2820" s="12" t="s">
        <v>2505</v>
      </c>
      <c r="B2820" s="4">
        <v>2243599.6588776982</v>
      </c>
      <c r="C2820" s="4">
        <v>910455.65075724083</v>
      </c>
      <c r="D2820" s="8">
        <f t="shared" si="86"/>
        <v>1333144.0081204574</v>
      </c>
      <c r="E2820" s="6">
        <f t="shared" si="87"/>
        <v>0.40580129665943715</v>
      </c>
      <c r="H2820" s="16"/>
      <c r="I2820" s="16"/>
    </row>
    <row r="2821" spans="1:9" x14ac:dyDescent="0.2">
      <c r="A2821" s="12" t="s">
        <v>2506</v>
      </c>
      <c r="B2821" s="4">
        <v>1624342.2254473441</v>
      </c>
      <c r="C2821" s="4">
        <v>1502606.0359865872</v>
      </c>
      <c r="D2821" s="8">
        <f t="shared" ref="D2821:D2884" si="88">B2821-C2821</f>
        <v>121736.18946075696</v>
      </c>
      <c r="E2821" s="6">
        <f t="shared" ref="E2821:E2884" si="89">C2821/B2821</f>
        <v>0.92505508534248027</v>
      </c>
      <c r="H2821" s="16"/>
      <c r="I2821" s="16"/>
    </row>
    <row r="2822" spans="1:9" x14ac:dyDescent="0.2">
      <c r="A2822" s="12" t="s">
        <v>2507</v>
      </c>
      <c r="B2822" s="4">
        <v>2568746.5081233727</v>
      </c>
      <c r="C2822" s="4">
        <v>2319328.906825156</v>
      </c>
      <c r="D2822" s="8">
        <f t="shared" si="88"/>
        <v>249417.60129821673</v>
      </c>
      <c r="E2822" s="6">
        <f t="shared" si="89"/>
        <v>0.90290299159163367</v>
      </c>
      <c r="H2822" s="16"/>
      <c r="I2822" s="16"/>
    </row>
    <row r="2823" spans="1:9" x14ac:dyDescent="0.2">
      <c r="A2823" s="12" t="s">
        <v>2508</v>
      </c>
      <c r="B2823" s="4">
        <v>1279684.1327013914</v>
      </c>
      <c r="C2823" s="4">
        <v>1172011.2316239374</v>
      </c>
      <c r="D2823" s="8">
        <f t="shared" si="88"/>
        <v>107672.90107745398</v>
      </c>
      <c r="E2823" s="6">
        <f t="shared" si="89"/>
        <v>0.91585978264014389</v>
      </c>
      <c r="H2823" s="16"/>
      <c r="I2823" s="16"/>
    </row>
    <row r="2824" spans="1:9" x14ac:dyDescent="0.2">
      <c r="A2824" s="12" t="s">
        <v>2509</v>
      </c>
      <c r="B2824" s="4">
        <v>762126.43537367613</v>
      </c>
      <c r="C2824" s="4">
        <v>671321.97828508017</v>
      </c>
      <c r="D2824" s="8">
        <f t="shared" si="88"/>
        <v>90804.457088595955</v>
      </c>
      <c r="E2824" s="6">
        <f t="shared" si="89"/>
        <v>0.88085381522808104</v>
      </c>
      <c r="H2824" s="16"/>
      <c r="I2824" s="16"/>
    </row>
    <row r="2825" spans="1:9" x14ac:dyDescent="0.2">
      <c r="A2825" s="12" t="s">
        <v>2510</v>
      </c>
      <c r="B2825" s="4">
        <v>1443512.5950568169</v>
      </c>
      <c r="C2825" s="4">
        <v>1097280.7275613183</v>
      </c>
      <c r="D2825" s="8">
        <f t="shared" si="88"/>
        <v>346231.86749549862</v>
      </c>
      <c r="E2825" s="6">
        <f t="shared" si="89"/>
        <v>0.76014627881936081</v>
      </c>
      <c r="H2825" s="16"/>
      <c r="I2825" s="16"/>
    </row>
    <row r="2826" spans="1:9" x14ac:dyDescent="0.2">
      <c r="A2826" s="12" t="s">
        <v>2511</v>
      </c>
      <c r="B2826" s="4">
        <v>4319596.8962114779</v>
      </c>
      <c r="C2826" s="4">
        <v>4097384.2777195461</v>
      </c>
      <c r="D2826" s="8">
        <f t="shared" si="88"/>
        <v>222212.61849193182</v>
      </c>
      <c r="E2826" s="6">
        <f t="shared" si="89"/>
        <v>0.94855709367537877</v>
      </c>
      <c r="H2826" s="16"/>
      <c r="I2826" s="16"/>
    </row>
    <row r="2827" spans="1:9" x14ac:dyDescent="0.2">
      <c r="A2827" s="12" t="s">
        <v>2512</v>
      </c>
      <c r="B2827" s="4">
        <v>314895.47933330486</v>
      </c>
      <c r="C2827" s="4">
        <v>273760.19758933672</v>
      </c>
      <c r="D2827" s="8">
        <f t="shared" si="88"/>
        <v>41135.281743968138</v>
      </c>
      <c r="E2827" s="6">
        <f t="shared" si="89"/>
        <v>0.86936845892148229</v>
      </c>
      <c r="H2827" s="16"/>
      <c r="I2827" s="16"/>
    </row>
    <row r="2828" spans="1:9" x14ac:dyDescent="0.2">
      <c r="A2828" s="12" t="s">
        <v>2513</v>
      </c>
      <c r="B2828" s="4">
        <v>534593.04086729139</v>
      </c>
      <c r="C2828" s="4">
        <v>481337.83913307363</v>
      </c>
      <c r="D2828" s="8">
        <f t="shared" si="88"/>
        <v>53255.201734217757</v>
      </c>
      <c r="E2828" s="6">
        <f t="shared" si="89"/>
        <v>0.90038179014111419</v>
      </c>
      <c r="H2828" s="16"/>
      <c r="I2828" s="16"/>
    </row>
    <row r="2829" spans="1:9" x14ac:dyDescent="0.2">
      <c r="A2829" s="12" t="s">
        <v>2514</v>
      </c>
      <c r="B2829" s="4">
        <v>1311546.51240602</v>
      </c>
      <c r="C2829" s="4">
        <v>1184453.0247266777</v>
      </c>
      <c r="D2829" s="8">
        <f t="shared" si="88"/>
        <v>127093.48767934227</v>
      </c>
      <c r="E2829" s="6">
        <f t="shared" si="89"/>
        <v>0.90309646933817811</v>
      </c>
      <c r="H2829" s="16"/>
      <c r="I2829" s="16"/>
    </row>
    <row r="2830" spans="1:9" x14ac:dyDescent="0.2">
      <c r="A2830" s="12" t="s">
        <v>2515</v>
      </c>
      <c r="B2830" s="4">
        <v>236700.78895574698</v>
      </c>
      <c r="C2830" s="4">
        <v>143678.29276020074</v>
      </c>
      <c r="D2830" s="8">
        <f t="shared" si="88"/>
        <v>93022.496195546235</v>
      </c>
      <c r="E2830" s="6">
        <f t="shared" si="89"/>
        <v>0.60700386084079549</v>
      </c>
      <c r="H2830" s="16"/>
      <c r="I2830" s="16"/>
    </row>
    <row r="2831" spans="1:9" x14ac:dyDescent="0.2">
      <c r="A2831" s="12" t="s">
        <v>2516</v>
      </c>
      <c r="B2831" s="4">
        <v>270494.6811442973</v>
      </c>
      <c r="C2831" s="4">
        <v>187835.76247533603</v>
      </c>
      <c r="D2831" s="8">
        <f t="shared" si="88"/>
        <v>82658.918668961269</v>
      </c>
      <c r="E2831" s="6">
        <f t="shared" si="89"/>
        <v>0.69441573372429355</v>
      </c>
      <c r="H2831" s="16"/>
      <c r="I2831" s="16"/>
    </row>
    <row r="2832" spans="1:9" x14ac:dyDescent="0.2">
      <c r="A2832" s="12" t="s">
        <v>2517</v>
      </c>
      <c r="B2832" s="4">
        <v>422428.95452566532</v>
      </c>
      <c r="C2832" s="4">
        <v>312168.42706370098</v>
      </c>
      <c r="D2832" s="8">
        <f t="shared" si="88"/>
        <v>110260.52746196435</v>
      </c>
      <c r="E2832" s="6">
        <f t="shared" si="89"/>
        <v>0.73898444630583371</v>
      </c>
      <c r="H2832" s="16"/>
      <c r="I2832" s="16"/>
    </row>
    <row r="2833" spans="1:9" x14ac:dyDescent="0.2">
      <c r="A2833" s="12" t="s">
        <v>2518</v>
      </c>
      <c r="B2833" s="4">
        <v>690169.84297128243</v>
      </c>
      <c r="C2833" s="4">
        <v>679120.76299540547</v>
      </c>
      <c r="D2833" s="8">
        <f t="shared" si="88"/>
        <v>11049.079975876957</v>
      </c>
      <c r="E2833" s="6">
        <f t="shared" si="89"/>
        <v>0.9839907812715939</v>
      </c>
      <c r="H2833" s="16"/>
      <c r="I2833" s="16"/>
    </row>
    <row r="2834" spans="1:9" x14ac:dyDescent="0.2">
      <c r="A2834" s="12" t="s">
        <v>2519</v>
      </c>
      <c r="B2834" s="4">
        <v>268798.90082374786</v>
      </c>
      <c r="C2834" s="4">
        <v>227287.58493447665</v>
      </c>
      <c r="D2834" s="8">
        <f t="shared" si="88"/>
        <v>41511.315889271209</v>
      </c>
      <c r="E2834" s="6">
        <f t="shared" si="89"/>
        <v>0.84556738973984757</v>
      </c>
      <c r="H2834" s="16"/>
      <c r="I2834" s="16"/>
    </row>
    <row r="2835" spans="1:9" x14ac:dyDescent="0.2">
      <c r="A2835" s="12" t="s">
        <v>2520</v>
      </c>
      <c r="B2835" s="4">
        <v>955069.54906302143</v>
      </c>
      <c r="C2835" s="4">
        <v>922141.89044784242</v>
      </c>
      <c r="D2835" s="8">
        <f t="shared" si="88"/>
        <v>32927.658615179011</v>
      </c>
      <c r="E2835" s="6">
        <f t="shared" si="89"/>
        <v>0.96552328712868818</v>
      </c>
      <c r="H2835" s="16"/>
      <c r="I2835" s="16"/>
    </row>
    <row r="2836" spans="1:9" x14ac:dyDescent="0.2">
      <c r="A2836" s="12" t="s">
        <v>2521</v>
      </c>
      <c r="B2836" s="4">
        <v>974487.59489622712</v>
      </c>
      <c r="C2836" s="4">
        <v>820994.24684775318</v>
      </c>
      <c r="D2836" s="8">
        <f t="shared" si="88"/>
        <v>153493.34804847394</v>
      </c>
      <c r="E2836" s="6">
        <f t="shared" si="89"/>
        <v>0.8424881457163963</v>
      </c>
      <c r="H2836" s="16"/>
      <c r="I2836" s="16"/>
    </row>
    <row r="2837" spans="1:9" x14ac:dyDescent="0.2">
      <c r="A2837" s="12" t="s">
        <v>2522</v>
      </c>
      <c r="B2837" s="4">
        <v>258504.27189889777</v>
      </c>
      <c r="C2837" s="4">
        <v>201181.61968473674</v>
      </c>
      <c r="D2837" s="8">
        <f t="shared" si="88"/>
        <v>57322.652214161033</v>
      </c>
      <c r="E2837" s="6">
        <f t="shared" si="89"/>
        <v>0.77825259214060416</v>
      </c>
      <c r="H2837" s="16"/>
      <c r="I2837" s="16"/>
    </row>
    <row r="2838" spans="1:9" x14ac:dyDescent="0.2">
      <c r="A2838" s="12" t="s">
        <v>2523</v>
      </c>
      <c r="B2838" s="4">
        <v>271112.21991842712</v>
      </c>
      <c r="C2838" s="4">
        <v>240547.76211365103</v>
      </c>
      <c r="D2838" s="8">
        <f t="shared" si="88"/>
        <v>30564.457804776088</v>
      </c>
      <c r="E2838" s="6">
        <f t="shared" si="89"/>
        <v>0.88726270688214504</v>
      </c>
      <c r="H2838" s="16"/>
      <c r="I2838" s="16"/>
    </row>
    <row r="2839" spans="1:9" x14ac:dyDescent="0.2">
      <c r="A2839" s="12" t="s">
        <v>2524</v>
      </c>
      <c r="B2839" s="4">
        <v>249756.96883111127</v>
      </c>
      <c r="C2839" s="4">
        <v>249777.39452589248</v>
      </c>
      <c r="D2839" s="8">
        <f t="shared" si="88"/>
        <v>-20.425694781210041</v>
      </c>
      <c r="E2839" s="6">
        <f t="shared" si="89"/>
        <v>1.000081782281699</v>
      </c>
      <c r="H2839" s="16"/>
      <c r="I2839" s="16"/>
    </row>
    <row r="2840" spans="1:9" x14ac:dyDescent="0.2">
      <c r="A2840" s="12" t="s">
        <v>2525</v>
      </c>
      <c r="B2840" s="4">
        <v>277750.03653475706</v>
      </c>
      <c r="C2840" s="4">
        <v>250237.06603715869</v>
      </c>
      <c r="D2840" s="8">
        <f t="shared" si="88"/>
        <v>27512.970497598377</v>
      </c>
      <c r="E2840" s="6">
        <f t="shared" si="89"/>
        <v>0.90094341357843366</v>
      </c>
      <c r="H2840" s="16"/>
      <c r="I2840" s="16"/>
    </row>
    <row r="2841" spans="1:9" x14ac:dyDescent="0.2">
      <c r="A2841" s="12" t="s">
        <v>2526</v>
      </c>
      <c r="B2841" s="4">
        <v>814953.09170859237</v>
      </c>
      <c r="C2841" s="4">
        <v>637473.81598066026</v>
      </c>
      <c r="D2841" s="8">
        <f t="shared" si="88"/>
        <v>177479.27572793211</v>
      </c>
      <c r="E2841" s="6">
        <f t="shared" si="89"/>
        <v>0.78222148301095784</v>
      </c>
      <c r="H2841" s="16"/>
      <c r="I2841" s="16"/>
    </row>
    <row r="2842" spans="1:9" x14ac:dyDescent="0.2">
      <c r="A2842" s="12" t="s">
        <v>2527</v>
      </c>
      <c r="B2842" s="4">
        <v>472720.84240167402</v>
      </c>
      <c r="C2842" s="4">
        <v>382124.2050275972</v>
      </c>
      <c r="D2842" s="8">
        <f t="shared" si="88"/>
        <v>90596.637374076818</v>
      </c>
      <c r="E2842" s="6">
        <f t="shared" si="89"/>
        <v>0.80835066016171919</v>
      </c>
      <c r="H2842" s="16"/>
      <c r="I2842" s="16"/>
    </row>
    <row r="2843" spans="1:9" x14ac:dyDescent="0.2">
      <c r="A2843" s="12" t="s">
        <v>2528</v>
      </c>
      <c r="B2843" s="4">
        <v>571093.05672464042</v>
      </c>
      <c r="C2843" s="4">
        <v>323642.32229621633</v>
      </c>
      <c r="D2843" s="8">
        <f t="shared" si="88"/>
        <v>247450.7344284241</v>
      </c>
      <c r="E2843" s="6">
        <f t="shared" si="89"/>
        <v>0.56670680633447879</v>
      </c>
      <c r="H2843" s="16"/>
      <c r="I2843" s="16"/>
    </row>
    <row r="2844" spans="1:9" x14ac:dyDescent="0.2">
      <c r="A2844" s="12" t="s">
        <v>2529</v>
      </c>
      <c r="B2844" s="4">
        <v>474700.3643856612</v>
      </c>
      <c r="C2844" s="4">
        <v>429304.15506210423</v>
      </c>
      <c r="D2844" s="8">
        <f t="shared" si="88"/>
        <v>45396.209323556977</v>
      </c>
      <c r="E2844" s="6">
        <f t="shared" si="89"/>
        <v>0.90436870765349631</v>
      </c>
      <c r="H2844" s="16"/>
      <c r="I2844" s="16"/>
    </row>
    <row r="2845" spans="1:9" x14ac:dyDescent="0.2">
      <c r="A2845" s="12" t="s">
        <v>2530</v>
      </c>
      <c r="B2845" s="4">
        <v>673655.00877346995</v>
      </c>
      <c r="C2845" s="4">
        <v>621421.89351707825</v>
      </c>
      <c r="D2845" s="8">
        <f t="shared" si="88"/>
        <v>52233.115256391698</v>
      </c>
      <c r="E2845" s="6">
        <f t="shared" si="89"/>
        <v>0.9224631085999152</v>
      </c>
      <c r="H2845" s="16"/>
      <c r="I2845" s="16"/>
    </row>
    <row r="2846" spans="1:9" x14ac:dyDescent="0.2">
      <c r="A2846" s="12" t="s">
        <v>2531</v>
      </c>
      <c r="B2846" s="4">
        <v>688486.38369686133</v>
      </c>
      <c r="C2846" s="4">
        <v>628441.14803277154</v>
      </c>
      <c r="D2846" s="8">
        <f t="shared" si="88"/>
        <v>60045.235664089792</v>
      </c>
      <c r="E2846" s="6">
        <f t="shared" si="89"/>
        <v>0.9127866039388115</v>
      </c>
      <c r="H2846" s="16"/>
      <c r="I2846" s="16"/>
    </row>
    <row r="2847" spans="1:9" x14ac:dyDescent="0.2">
      <c r="A2847" s="12" t="s">
        <v>2532</v>
      </c>
      <c r="B2847" s="4">
        <v>3022642.7327266638</v>
      </c>
      <c r="C2847" s="4">
        <v>2769708.7251117784</v>
      </c>
      <c r="D2847" s="8">
        <f t="shared" si="88"/>
        <v>252934.00761488546</v>
      </c>
      <c r="E2847" s="6">
        <f t="shared" si="89"/>
        <v>0.91632024358144404</v>
      </c>
      <c r="H2847" s="16"/>
      <c r="I2847" s="16"/>
    </row>
    <row r="2848" spans="1:9" x14ac:dyDescent="0.2">
      <c r="A2848" s="12" t="s">
        <v>2533</v>
      </c>
      <c r="B2848" s="4">
        <v>389539.5963585549</v>
      </c>
      <c r="C2848" s="4">
        <v>369799.29080114845</v>
      </c>
      <c r="D2848" s="8">
        <f t="shared" si="88"/>
        <v>19740.305557406449</v>
      </c>
      <c r="E2848" s="6">
        <f t="shared" si="89"/>
        <v>0.94932400777240544</v>
      </c>
      <c r="H2848" s="16"/>
      <c r="I2848" s="16"/>
    </row>
    <row r="2849" spans="1:9" x14ac:dyDescent="0.2">
      <c r="A2849" s="12" t="s">
        <v>2534</v>
      </c>
      <c r="B2849" s="4">
        <v>541103.63310246321</v>
      </c>
      <c r="C2849" s="4">
        <v>443396.82144593983</v>
      </c>
      <c r="D2849" s="8">
        <f t="shared" si="88"/>
        <v>97706.811656523379</v>
      </c>
      <c r="E2849" s="6">
        <f t="shared" si="89"/>
        <v>0.81943050151721741</v>
      </c>
      <c r="H2849" s="16"/>
      <c r="I2849" s="16"/>
    </row>
    <row r="2850" spans="1:9" x14ac:dyDescent="0.2">
      <c r="A2850" s="12" t="s">
        <v>2535</v>
      </c>
      <c r="B2850" s="4">
        <v>57137.579648419807</v>
      </c>
      <c r="C2850" s="4">
        <v>457.96232096790078</v>
      </c>
      <c r="D2850" s="8">
        <f t="shared" si="88"/>
        <v>56679.61732745191</v>
      </c>
      <c r="E2850" s="6">
        <f t="shared" si="89"/>
        <v>8.0150808589696046E-3</v>
      </c>
      <c r="H2850" s="16"/>
      <c r="I2850" s="16"/>
    </row>
    <row r="2851" spans="1:9" x14ac:dyDescent="0.2">
      <c r="A2851" s="12" t="s">
        <v>2536</v>
      </c>
      <c r="B2851" s="4">
        <v>232344.25804057665</v>
      </c>
      <c r="C2851" s="4">
        <v>152813.07874273791</v>
      </c>
      <c r="D2851" s="8">
        <f t="shared" si="88"/>
        <v>79531.179297838738</v>
      </c>
      <c r="E2851" s="6">
        <f t="shared" si="89"/>
        <v>0.65770112001670644</v>
      </c>
      <c r="H2851" s="16"/>
      <c r="I2851" s="16"/>
    </row>
    <row r="2852" spans="1:9" x14ac:dyDescent="0.2">
      <c r="A2852" s="12" t="s">
        <v>77</v>
      </c>
      <c r="B2852" s="4">
        <v>425303.86028764164</v>
      </c>
      <c r="C2852" s="4">
        <v>289365.05385777482</v>
      </c>
      <c r="D2852" s="8">
        <f t="shared" si="88"/>
        <v>135938.80642986682</v>
      </c>
      <c r="E2852" s="6">
        <f t="shared" si="89"/>
        <v>0.68037250746342004</v>
      </c>
      <c r="H2852" s="16"/>
      <c r="I2852" s="16"/>
    </row>
    <row r="2853" spans="1:9" x14ac:dyDescent="0.2">
      <c r="A2853" s="12" t="s">
        <v>2537</v>
      </c>
      <c r="B2853" s="4">
        <v>718269.68737241684</v>
      </c>
      <c r="C2853" s="4">
        <v>556448.00795835361</v>
      </c>
      <c r="D2853" s="8">
        <f t="shared" si="88"/>
        <v>161821.67941406323</v>
      </c>
      <c r="E2853" s="6">
        <f t="shared" si="89"/>
        <v>0.77470623881394562</v>
      </c>
      <c r="H2853" s="16"/>
      <c r="I2853" s="16"/>
    </row>
    <row r="2854" spans="1:9" x14ac:dyDescent="0.2">
      <c r="A2854" s="12" t="s">
        <v>2538</v>
      </c>
      <c r="B2854" s="4">
        <v>452375.47330371733</v>
      </c>
      <c r="C2854" s="4">
        <v>440460.99867959681</v>
      </c>
      <c r="D2854" s="8">
        <f t="shared" si="88"/>
        <v>11914.474624120514</v>
      </c>
      <c r="E2854" s="6">
        <f t="shared" si="89"/>
        <v>0.97366242131318792</v>
      </c>
      <c r="H2854" s="16"/>
      <c r="I2854" s="16"/>
    </row>
    <row r="2855" spans="1:9" x14ac:dyDescent="0.2">
      <c r="A2855" s="12" t="s">
        <v>2539</v>
      </c>
      <c r="B2855" s="4">
        <v>793532.6001496024</v>
      </c>
      <c r="C2855" s="4">
        <v>658743.01070885244</v>
      </c>
      <c r="D2855" s="8">
        <f t="shared" si="88"/>
        <v>134789.58944074996</v>
      </c>
      <c r="E2855" s="6">
        <f t="shared" si="89"/>
        <v>0.830139821079388</v>
      </c>
      <c r="H2855" s="16"/>
      <c r="I2855" s="16"/>
    </row>
    <row r="2856" spans="1:9" x14ac:dyDescent="0.2">
      <c r="A2856" s="12" t="s">
        <v>2540</v>
      </c>
      <c r="B2856" s="4">
        <v>495154.01986343582</v>
      </c>
      <c r="C2856" s="4">
        <v>489120.81753209844</v>
      </c>
      <c r="D2856" s="8">
        <f t="shared" si="88"/>
        <v>6033.2023313373793</v>
      </c>
      <c r="E2856" s="6">
        <f t="shared" si="89"/>
        <v>0.98781550368307347</v>
      </c>
      <c r="H2856" s="16"/>
      <c r="I2856" s="16"/>
    </row>
    <row r="2857" spans="1:9" x14ac:dyDescent="0.2">
      <c r="A2857" s="12" t="s">
        <v>2541</v>
      </c>
      <c r="B2857" s="4">
        <v>261713.31605948776</v>
      </c>
      <c r="C2857" s="4">
        <v>115046.09602039329</v>
      </c>
      <c r="D2857" s="8">
        <f t="shared" si="88"/>
        <v>146667.22003909445</v>
      </c>
      <c r="E2857" s="6">
        <f t="shared" si="89"/>
        <v>0.43958824011172276</v>
      </c>
      <c r="H2857" s="16"/>
      <c r="I2857" s="16"/>
    </row>
    <row r="2858" spans="1:9" x14ac:dyDescent="0.2">
      <c r="A2858" s="12" t="s">
        <v>2542</v>
      </c>
      <c r="B2858" s="4">
        <v>846986.39361391624</v>
      </c>
      <c r="C2858" s="4">
        <v>834332.67825974594</v>
      </c>
      <c r="D2858" s="8">
        <f t="shared" si="88"/>
        <v>12653.715354170301</v>
      </c>
      <c r="E2858" s="6">
        <f t="shared" si="89"/>
        <v>0.98506030858396731</v>
      </c>
      <c r="H2858" s="16"/>
      <c r="I2858" s="16"/>
    </row>
    <row r="2859" spans="1:9" x14ac:dyDescent="0.2">
      <c r="A2859" s="12" t="s">
        <v>2543</v>
      </c>
      <c r="B2859" s="4">
        <v>453728.47212340462</v>
      </c>
      <c r="C2859" s="4">
        <v>370679.99162034615</v>
      </c>
      <c r="D2859" s="8">
        <f t="shared" si="88"/>
        <v>83048.480503058468</v>
      </c>
      <c r="E2859" s="6">
        <f t="shared" si="89"/>
        <v>0.81696436171527931</v>
      </c>
      <c r="H2859" s="16"/>
      <c r="I2859" s="16"/>
    </row>
    <row r="2860" spans="1:9" x14ac:dyDescent="0.2">
      <c r="A2860" s="12" t="s">
        <v>2544</v>
      </c>
      <c r="B2860" s="4">
        <v>600069.79871419573</v>
      </c>
      <c r="C2860" s="4">
        <v>535307.9613718621</v>
      </c>
      <c r="D2860" s="8">
        <f t="shared" si="88"/>
        <v>64761.837342333631</v>
      </c>
      <c r="E2860" s="6">
        <f t="shared" si="89"/>
        <v>0.89207615933829265</v>
      </c>
      <c r="H2860" s="16"/>
      <c r="I2860" s="16"/>
    </row>
    <row r="2861" spans="1:9" x14ac:dyDescent="0.2">
      <c r="A2861" s="12" t="s">
        <v>2545</v>
      </c>
      <c r="B2861" s="4">
        <v>481416.05609037884</v>
      </c>
      <c r="C2861" s="4">
        <v>469097.79413649975</v>
      </c>
      <c r="D2861" s="8">
        <f t="shared" si="88"/>
        <v>12318.26195387909</v>
      </c>
      <c r="E2861" s="6">
        <f t="shared" si="89"/>
        <v>0.97441244055315324</v>
      </c>
      <c r="H2861" s="16"/>
      <c r="I2861" s="16"/>
    </row>
    <row r="2862" spans="1:9" x14ac:dyDescent="0.2">
      <c r="A2862" s="12" t="s">
        <v>2546</v>
      </c>
      <c r="B2862" s="4">
        <v>467718.10076088691</v>
      </c>
      <c r="C2862" s="4">
        <v>437055.20332501899</v>
      </c>
      <c r="D2862" s="8">
        <f t="shared" si="88"/>
        <v>30662.897435867926</v>
      </c>
      <c r="E2862" s="6">
        <f t="shared" si="89"/>
        <v>0.93444149930057163</v>
      </c>
      <c r="H2862" s="16"/>
      <c r="I2862" s="16"/>
    </row>
    <row r="2863" spans="1:9" x14ac:dyDescent="0.2">
      <c r="A2863" s="12" t="s">
        <v>2547</v>
      </c>
      <c r="B2863" s="4">
        <v>615021.4609854623</v>
      </c>
      <c r="C2863" s="4">
        <v>612219.86007062008</v>
      </c>
      <c r="D2863" s="8">
        <f t="shared" si="88"/>
        <v>2801.6009148422163</v>
      </c>
      <c r="E2863" s="6">
        <f t="shared" si="89"/>
        <v>0.99544471031896486</v>
      </c>
      <c r="H2863" s="16"/>
      <c r="I2863" s="16"/>
    </row>
    <row r="2864" spans="1:9" x14ac:dyDescent="0.2">
      <c r="A2864" s="12" t="s">
        <v>2548</v>
      </c>
      <c r="B2864" s="4">
        <v>429195.79531242378</v>
      </c>
      <c r="C2864" s="4">
        <v>368267.67797419231</v>
      </c>
      <c r="D2864" s="8">
        <f t="shared" si="88"/>
        <v>60928.117338231474</v>
      </c>
      <c r="E2864" s="6">
        <f t="shared" si="89"/>
        <v>0.85804120635925574</v>
      </c>
      <c r="H2864" s="16"/>
      <c r="I2864" s="16"/>
    </row>
    <row r="2865" spans="1:9" x14ac:dyDescent="0.2">
      <c r="A2865" s="12" t="s">
        <v>2549</v>
      </c>
      <c r="B2865" s="4">
        <v>790744.93458992429</v>
      </c>
      <c r="C2865" s="4">
        <v>761448.61372793361</v>
      </c>
      <c r="D2865" s="8">
        <f t="shared" si="88"/>
        <v>29296.32086199068</v>
      </c>
      <c r="E2865" s="6">
        <f t="shared" si="89"/>
        <v>0.96295098510218902</v>
      </c>
      <c r="H2865" s="16"/>
      <c r="I2865" s="16"/>
    </row>
    <row r="2866" spans="1:9" x14ac:dyDescent="0.2">
      <c r="A2866" s="12" t="s">
        <v>2550</v>
      </c>
      <c r="B2866" s="4">
        <v>443607.68057394016</v>
      </c>
      <c r="C2866" s="4">
        <v>330493.07792738726</v>
      </c>
      <c r="D2866" s="8">
        <f t="shared" si="88"/>
        <v>113114.6026465529</v>
      </c>
      <c r="E2866" s="6">
        <f t="shared" si="89"/>
        <v>0.74501207350556897</v>
      </c>
      <c r="H2866" s="16"/>
      <c r="I2866" s="16"/>
    </row>
    <row r="2867" spans="1:9" x14ac:dyDescent="0.2">
      <c r="A2867" s="12" t="s">
        <v>2551</v>
      </c>
      <c r="B2867" s="4">
        <v>561261.65736903204</v>
      </c>
      <c r="C2867" s="4">
        <v>315824.11589557613</v>
      </c>
      <c r="D2867" s="8">
        <f t="shared" si="88"/>
        <v>245437.5414734559</v>
      </c>
      <c r="E2867" s="6">
        <f t="shared" si="89"/>
        <v>0.562703886411967</v>
      </c>
      <c r="H2867" s="16"/>
      <c r="I2867" s="16"/>
    </row>
    <row r="2868" spans="1:9" x14ac:dyDescent="0.2">
      <c r="A2868" s="12" t="s">
        <v>2552</v>
      </c>
      <c r="B2868" s="4">
        <v>581559.3101610773</v>
      </c>
      <c r="C2868" s="4">
        <v>396496.6240856066</v>
      </c>
      <c r="D2868" s="8">
        <f t="shared" si="88"/>
        <v>185062.6860754707</v>
      </c>
      <c r="E2868" s="6">
        <f t="shared" si="89"/>
        <v>0.68178192173690244</v>
      </c>
      <c r="H2868" s="16"/>
      <c r="I2868" s="16"/>
    </row>
    <row r="2869" spans="1:9" x14ac:dyDescent="0.2">
      <c r="A2869" s="12" t="s">
        <v>2553</v>
      </c>
      <c r="B2869" s="4">
        <v>598387.16361947055</v>
      </c>
      <c r="C2869" s="4">
        <v>322195.28902931605</v>
      </c>
      <c r="D2869" s="8">
        <f t="shared" si="88"/>
        <v>276191.8745901545</v>
      </c>
      <c r="E2869" s="6">
        <f t="shared" si="89"/>
        <v>0.53843950642331651</v>
      </c>
      <c r="H2869" s="16"/>
      <c r="I2869" s="16"/>
    </row>
    <row r="2870" spans="1:9" x14ac:dyDescent="0.2">
      <c r="A2870" s="12" t="s">
        <v>2554</v>
      </c>
      <c r="B2870" s="4">
        <v>709590.24448002258</v>
      </c>
      <c r="C2870" s="4">
        <v>604738.9884160792</v>
      </c>
      <c r="D2870" s="8">
        <f t="shared" si="88"/>
        <v>104851.25606394338</v>
      </c>
      <c r="E2870" s="6">
        <f t="shared" si="89"/>
        <v>0.85223689744948949</v>
      </c>
      <c r="H2870" s="16"/>
      <c r="I2870" s="16"/>
    </row>
    <row r="2871" spans="1:9" x14ac:dyDescent="0.2">
      <c r="A2871" s="12" t="s">
        <v>2555</v>
      </c>
      <c r="B2871" s="4">
        <v>648311.62136127835</v>
      </c>
      <c r="C2871" s="4">
        <v>583784.85048396036</v>
      </c>
      <c r="D2871" s="8">
        <f t="shared" si="88"/>
        <v>64526.770877317991</v>
      </c>
      <c r="E2871" s="6">
        <f t="shared" si="89"/>
        <v>0.90046951380907025</v>
      </c>
      <c r="H2871" s="16"/>
      <c r="I2871" s="16"/>
    </row>
    <row r="2872" spans="1:9" x14ac:dyDescent="0.2">
      <c r="A2872" s="12" t="s">
        <v>2556</v>
      </c>
      <c r="B2872" s="4">
        <v>685333.23140716599</v>
      </c>
      <c r="C2872" s="4">
        <v>632645.10580313427</v>
      </c>
      <c r="D2872" s="8">
        <f t="shared" si="88"/>
        <v>52688.125604031724</v>
      </c>
      <c r="E2872" s="6">
        <f t="shared" si="89"/>
        <v>0.92312042785981729</v>
      </c>
      <c r="H2872" s="16"/>
      <c r="I2872" s="16"/>
    </row>
    <row r="2873" spans="1:9" x14ac:dyDescent="0.2">
      <c r="A2873" s="12" t="s">
        <v>2557</v>
      </c>
      <c r="B2873" s="4">
        <v>1054068.8213967453</v>
      </c>
      <c r="C2873" s="4">
        <v>693411.93330595584</v>
      </c>
      <c r="D2873" s="8">
        <f t="shared" si="88"/>
        <v>360656.88809078943</v>
      </c>
      <c r="E2873" s="6">
        <f t="shared" si="89"/>
        <v>0.65784313057198351</v>
      </c>
      <c r="H2873" s="16"/>
      <c r="I2873" s="16"/>
    </row>
    <row r="2874" spans="1:9" x14ac:dyDescent="0.2">
      <c r="A2874" s="12" t="s">
        <v>2558</v>
      </c>
      <c r="B2874" s="4">
        <v>381024.85600592673</v>
      </c>
      <c r="C2874" s="4">
        <v>202495.50265990323</v>
      </c>
      <c r="D2874" s="8">
        <f t="shared" si="88"/>
        <v>178529.3533460235</v>
      </c>
      <c r="E2874" s="6">
        <f t="shared" si="89"/>
        <v>0.53144958778425067</v>
      </c>
      <c r="H2874" s="16"/>
      <c r="I2874" s="16"/>
    </row>
    <row r="2875" spans="1:9" x14ac:dyDescent="0.2">
      <c r="A2875" s="12" t="s">
        <v>2559</v>
      </c>
      <c r="B2875" s="4">
        <v>268183.61734465818</v>
      </c>
      <c r="C2875" s="4">
        <v>33004.212206138363</v>
      </c>
      <c r="D2875" s="8">
        <f t="shared" si="88"/>
        <v>235179.40513851983</v>
      </c>
      <c r="E2875" s="6">
        <f t="shared" si="89"/>
        <v>0.1230657283726722</v>
      </c>
      <c r="H2875" s="16"/>
      <c r="I2875" s="16"/>
    </row>
    <row r="2876" spans="1:9" x14ac:dyDescent="0.2">
      <c r="A2876" s="12" t="s">
        <v>2560</v>
      </c>
      <c r="B2876" s="4">
        <v>519076.81599393405</v>
      </c>
      <c r="C2876" s="4">
        <v>410374.16952107137</v>
      </c>
      <c r="D2876" s="8">
        <f t="shared" si="88"/>
        <v>108702.64647286269</v>
      </c>
      <c r="E2876" s="6">
        <f t="shared" si="89"/>
        <v>0.79058466276379991</v>
      </c>
      <c r="H2876" s="16"/>
      <c r="I2876" s="16"/>
    </row>
    <row r="2877" spans="1:9" x14ac:dyDescent="0.2">
      <c r="A2877" s="12" t="s">
        <v>2561</v>
      </c>
      <c r="B2877" s="4">
        <v>487624.87653835386</v>
      </c>
      <c r="C2877" s="4">
        <v>496379.46849400835</v>
      </c>
      <c r="D2877" s="8">
        <f t="shared" si="88"/>
        <v>-8754.5919556544977</v>
      </c>
      <c r="E2877" s="6">
        <f t="shared" si="89"/>
        <v>1.0179535384203597</v>
      </c>
      <c r="H2877" s="16"/>
      <c r="I2877" s="16"/>
    </row>
    <row r="2878" spans="1:9" x14ac:dyDescent="0.2">
      <c r="A2878" s="12" t="s">
        <v>2562</v>
      </c>
      <c r="B2878" s="4">
        <v>347513.97000958363</v>
      </c>
      <c r="C2878" s="4">
        <v>345543.03061948402</v>
      </c>
      <c r="D2878" s="8">
        <f t="shared" si="88"/>
        <v>1970.9393900996074</v>
      </c>
      <c r="E2878" s="6">
        <f t="shared" si="89"/>
        <v>0.99432845997516228</v>
      </c>
      <c r="H2878" s="16"/>
      <c r="I2878" s="16"/>
    </row>
    <row r="2879" spans="1:9" x14ac:dyDescent="0.2">
      <c r="A2879" s="12" t="s">
        <v>2563</v>
      </c>
      <c r="B2879" s="4">
        <v>684885.72279545572</v>
      </c>
      <c r="C2879" s="4">
        <v>589740.28293672611</v>
      </c>
      <c r="D2879" s="8">
        <f t="shared" si="88"/>
        <v>95145.439858729602</v>
      </c>
      <c r="E2879" s="6">
        <f t="shared" si="89"/>
        <v>0.86107837162909406</v>
      </c>
      <c r="H2879" s="16"/>
      <c r="I2879" s="16"/>
    </row>
    <row r="2880" spans="1:9" x14ac:dyDescent="0.2">
      <c r="A2880" s="12" t="s">
        <v>2564</v>
      </c>
      <c r="B2880" s="4">
        <v>900709.82505963976</v>
      </c>
      <c r="C2880" s="4">
        <v>636463.90467814205</v>
      </c>
      <c r="D2880" s="8">
        <f t="shared" si="88"/>
        <v>264245.92038149771</v>
      </c>
      <c r="E2880" s="6">
        <f t="shared" si="89"/>
        <v>0.70662480520405013</v>
      </c>
      <c r="H2880" s="16"/>
      <c r="I2880" s="16"/>
    </row>
    <row r="2881" spans="1:9" x14ac:dyDescent="0.2">
      <c r="A2881" s="12" t="s">
        <v>2565</v>
      </c>
      <c r="B2881" s="4">
        <v>905089.10128769057</v>
      </c>
      <c r="C2881" s="4">
        <v>892230.0481700321</v>
      </c>
      <c r="D2881" s="8">
        <f t="shared" si="88"/>
        <v>12859.053117658477</v>
      </c>
      <c r="E2881" s="6">
        <f t="shared" si="89"/>
        <v>0.98579250031918009</v>
      </c>
      <c r="H2881" s="16"/>
      <c r="I2881" s="16"/>
    </row>
    <row r="2882" spans="1:9" x14ac:dyDescent="0.2">
      <c r="A2882" s="12" t="s">
        <v>2566</v>
      </c>
      <c r="B2882" s="4">
        <v>387304.18312323076</v>
      </c>
      <c r="C2882" s="4">
        <v>340908.84429087129</v>
      </c>
      <c r="D2882" s="8">
        <f t="shared" si="88"/>
        <v>46395.33883235947</v>
      </c>
      <c r="E2882" s="6">
        <f t="shared" si="89"/>
        <v>0.88020955916812904</v>
      </c>
      <c r="H2882" s="16"/>
      <c r="I2882" s="16"/>
    </row>
    <row r="2883" spans="1:9" x14ac:dyDescent="0.2">
      <c r="A2883" s="12" t="s">
        <v>2567</v>
      </c>
      <c r="B2883" s="4">
        <v>4374949.5757921487</v>
      </c>
      <c r="C2883" s="4">
        <v>3886629.5556621696</v>
      </c>
      <c r="D2883" s="8">
        <f t="shared" si="88"/>
        <v>488320.02012997912</v>
      </c>
      <c r="E2883" s="6">
        <f t="shared" si="89"/>
        <v>0.88838270895006566</v>
      </c>
      <c r="H2883" s="16"/>
      <c r="I2883" s="16"/>
    </row>
    <row r="2884" spans="1:9" x14ac:dyDescent="0.2">
      <c r="A2884" s="12" t="s">
        <v>2568</v>
      </c>
      <c r="B2884" s="4">
        <v>3085440.8782651825</v>
      </c>
      <c r="C2884" s="4">
        <v>2834461.5678265481</v>
      </c>
      <c r="D2884" s="8">
        <f t="shared" si="88"/>
        <v>250979.31043863436</v>
      </c>
      <c r="E2884" s="6">
        <f t="shared" si="89"/>
        <v>0.91865690501263153</v>
      </c>
      <c r="H2884" s="16"/>
      <c r="I2884" s="16"/>
    </row>
    <row r="2885" spans="1:9" x14ac:dyDescent="0.2">
      <c r="A2885" s="12" t="s">
        <v>2569</v>
      </c>
      <c r="B2885" s="4">
        <v>685873.42416447948</v>
      </c>
      <c r="C2885" s="4">
        <v>686014.13596954674</v>
      </c>
      <c r="D2885" s="8">
        <f t="shared" ref="D2885:D2948" si="90">B2885-C2885</f>
        <v>-140.71180506725796</v>
      </c>
      <c r="E2885" s="6">
        <f t="shared" ref="E2885:E2948" si="91">C2885/B2885</f>
        <v>1.0002051571034971</v>
      </c>
      <c r="H2885" s="16"/>
      <c r="I2885" s="16"/>
    </row>
    <row r="2886" spans="1:9" x14ac:dyDescent="0.2">
      <c r="A2886" s="12" t="s">
        <v>2570</v>
      </c>
      <c r="B2886" s="4">
        <v>425903.88912714954</v>
      </c>
      <c r="C2886" s="4">
        <v>408482.17233827576</v>
      </c>
      <c r="D2886" s="8">
        <f t="shared" si="90"/>
        <v>17421.716788873775</v>
      </c>
      <c r="E2886" s="6">
        <f t="shared" si="91"/>
        <v>0.95909472246290595</v>
      </c>
      <c r="H2886" s="16"/>
      <c r="I2886" s="16"/>
    </row>
    <row r="2887" spans="1:9" x14ac:dyDescent="0.2">
      <c r="A2887" s="12" t="s">
        <v>2571</v>
      </c>
      <c r="B2887" s="4">
        <v>466180.36789677618</v>
      </c>
      <c r="C2887" s="4">
        <v>314907.74484531826</v>
      </c>
      <c r="D2887" s="8">
        <f t="shared" si="90"/>
        <v>151272.62305145792</v>
      </c>
      <c r="E2887" s="6">
        <f t="shared" si="91"/>
        <v>0.6755062343488617</v>
      </c>
      <c r="H2887" s="16"/>
      <c r="I2887" s="16"/>
    </row>
    <row r="2888" spans="1:9" x14ac:dyDescent="0.2">
      <c r="A2888" s="12" t="s">
        <v>2572</v>
      </c>
      <c r="B2888" s="4">
        <v>166924.51287376566</v>
      </c>
      <c r="C2888" s="4">
        <v>31262.054145121903</v>
      </c>
      <c r="D2888" s="8">
        <f t="shared" si="90"/>
        <v>135662.45872864377</v>
      </c>
      <c r="E2888" s="6">
        <f t="shared" si="91"/>
        <v>0.18728258424670916</v>
      </c>
      <c r="H2888" s="16"/>
      <c r="I2888" s="16"/>
    </row>
    <row r="2889" spans="1:9" x14ac:dyDescent="0.2">
      <c r="A2889" s="12" t="s">
        <v>2573</v>
      </c>
      <c r="B2889" s="4">
        <v>365995.46000936255</v>
      </c>
      <c r="C2889" s="4">
        <v>264276.56992755062</v>
      </c>
      <c r="D2889" s="8">
        <f t="shared" si="90"/>
        <v>101718.89008181193</v>
      </c>
      <c r="E2889" s="6">
        <f t="shared" si="91"/>
        <v>0.72207608783122645</v>
      </c>
      <c r="H2889" s="16"/>
      <c r="I2889" s="16"/>
    </row>
    <row r="2890" spans="1:9" x14ac:dyDescent="0.2">
      <c r="A2890" s="12" t="s">
        <v>2574</v>
      </c>
      <c r="B2890" s="4">
        <v>545177.94173762051</v>
      </c>
      <c r="C2890" s="4">
        <v>402333.62665862089</v>
      </c>
      <c r="D2890" s="8">
        <f t="shared" si="90"/>
        <v>142844.31507899961</v>
      </c>
      <c r="E2890" s="6">
        <f t="shared" si="91"/>
        <v>0.73798588654610908</v>
      </c>
      <c r="H2890" s="16"/>
      <c r="I2890" s="16"/>
    </row>
    <row r="2891" spans="1:9" x14ac:dyDescent="0.2">
      <c r="A2891" s="12" t="s">
        <v>2575</v>
      </c>
      <c r="B2891" s="4">
        <v>297944.7384621083</v>
      </c>
      <c r="C2891" s="4">
        <v>189284.10935207823</v>
      </c>
      <c r="D2891" s="8">
        <f t="shared" si="90"/>
        <v>108660.62911003007</v>
      </c>
      <c r="E2891" s="6">
        <f t="shared" si="91"/>
        <v>0.63529938581597334</v>
      </c>
      <c r="H2891" s="16"/>
      <c r="I2891" s="16"/>
    </row>
    <row r="2892" spans="1:9" x14ac:dyDescent="0.2">
      <c r="A2892" s="12" t="s">
        <v>2576</v>
      </c>
      <c r="B2892" s="4">
        <v>285953.51655705628</v>
      </c>
      <c r="C2892" s="4">
        <v>152051.99430889805</v>
      </c>
      <c r="D2892" s="8">
        <f t="shared" si="90"/>
        <v>133901.52224815823</v>
      </c>
      <c r="E2892" s="6">
        <f t="shared" si="91"/>
        <v>0.53173675267098575</v>
      </c>
      <c r="H2892" s="16"/>
      <c r="I2892" s="16"/>
    </row>
    <row r="2893" spans="1:9" x14ac:dyDescent="0.2">
      <c r="A2893" s="12" t="s">
        <v>2577</v>
      </c>
      <c r="B2893" s="4">
        <v>256222.83367297199</v>
      </c>
      <c r="C2893" s="4">
        <v>217159.86878253793</v>
      </c>
      <c r="D2893" s="8">
        <f t="shared" si="90"/>
        <v>39062.964890434057</v>
      </c>
      <c r="E2893" s="6">
        <f t="shared" si="91"/>
        <v>0.84754299868413852</v>
      </c>
      <c r="H2893" s="16"/>
      <c r="I2893" s="16"/>
    </row>
    <row r="2894" spans="1:9" x14ac:dyDescent="0.2">
      <c r="A2894" s="12" t="s">
        <v>2578</v>
      </c>
      <c r="B2894" s="4">
        <v>274794.89254101767</v>
      </c>
      <c r="C2894" s="4">
        <v>185455.36805787339</v>
      </c>
      <c r="D2894" s="8">
        <f t="shared" si="90"/>
        <v>89339.524483144283</v>
      </c>
      <c r="E2894" s="6">
        <f t="shared" si="91"/>
        <v>0.67488651751484474</v>
      </c>
      <c r="H2894" s="16"/>
      <c r="I2894" s="16"/>
    </row>
    <row r="2895" spans="1:9" x14ac:dyDescent="0.2">
      <c r="A2895" s="12" t="s">
        <v>2579</v>
      </c>
      <c r="B2895" s="4">
        <v>311892.72482437012</v>
      </c>
      <c r="C2895" s="4">
        <v>205012.58469096871</v>
      </c>
      <c r="D2895" s="8">
        <f t="shared" si="90"/>
        <v>106880.14013340141</v>
      </c>
      <c r="E2895" s="6">
        <f t="shared" si="91"/>
        <v>0.65731762357205781</v>
      </c>
      <c r="H2895" s="16"/>
      <c r="I2895" s="16"/>
    </row>
    <row r="2896" spans="1:9" x14ac:dyDescent="0.2">
      <c r="A2896" s="12" t="s">
        <v>2580</v>
      </c>
      <c r="B2896" s="4">
        <v>285474.50042356818</v>
      </c>
      <c r="C2896" s="4">
        <v>232862.46379172656</v>
      </c>
      <c r="D2896" s="8">
        <f t="shared" si="90"/>
        <v>52612.03663184162</v>
      </c>
      <c r="E2896" s="6">
        <f t="shared" si="91"/>
        <v>0.81570320097318905</v>
      </c>
      <c r="H2896" s="16"/>
      <c r="I2896" s="16"/>
    </row>
    <row r="2897" spans="1:9" x14ac:dyDescent="0.2">
      <c r="A2897" s="12" t="s">
        <v>2581</v>
      </c>
      <c r="B2897" s="4">
        <v>72817.505619922755</v>
      </c>
      <c r="C2897" s="4">
        <v>79824.426780574824</v>
      </c>
      <c r="D2897" s="8">
        <f t="shared" si="90"/>
        <v>-7006.9211606520694</v>
      </c>
      <c r="E2897" s="6">
        <f t="shared" si="91"/>
        <v>1.0962257784168727</v>
      </c>
      <c r="H2897" s="16"/>
      <c r="I2897" s="16"/>
    </row>
    <row r="2898" spans="1:9" x14ac:dyDescent="0.2">
      <c r="A2898" s="12" t="s">
        <v>2582</v>
      </c>
      <c r="B2898" s="4">
        <v>233381.62444271712</v>
      </c>
      <c r="C2898" s="4">
        <v>228910.13981513423</v>
      </c>
      <c r="D2898" s="8">
        <f t="shared" si="90"/>
        <v>4471.4846275828895</v>
      </c>
      <c r="E2898" s="6">
        <f t="shared" si="91"/>
        <v>0.98084045974801926</v>
      </c>
      <c r="H2898" s="16"/>
      <c r="I2898" s="16"/>
    </row>
    <row r="2899" spans="1:9" x14ac:dyDescent="0.2">
      <c r="A2899" s="12" t="s">
        <v>2583</v>
      </c>
      <c r="B2899" s="4">
        <v>451842.33080921968</v>
      </c>
      <c r="C2899" s="4">
        <v>387125.25442886539</v>
      </c>
      <c r="D2899" s="8">
        <f t="shared" si="90"/>
        <v>64717.076380354294</v>
      </c>
      <c r="E2899" s="6">
        <f t="shared" si="91"/>
        <v>0.8567706654123125</v>
      </c>
      <c r="H2899" s="16"/>
      <c r="I2899" s="16"/>
    </row>
    <row r="2900" spans="1:9" x14ac:dyDescent="0.2">
      <c r="A2900" s="12" t="s">
        <v>2584</v>
      </c>
      <c r="B2900" s="4">
        <v>437037.28401989368</v>
      </c>
      <c r="C2900" s="4">
        <v>378273.43786713248</v>
      </c>
      <c r="D2900" s="8">
        <f t="shared" si="90"/>
        <v>58763.846152761194</v>
      </c>
      <c r="E2900" s="6">
        <f t="shared" si="91"/>
        <v>0.86554042801051656</v>
      </c>
      <c r="H2900" s="16"/>
      <c r="I2900" s="16"/>
    </row>
    <row r="2901" spans="1:9" x14ac:dyDescent="0.2">
      <c r="A2901" s="12" t="s">
        <v>2585</v>
      </c>
      <c r="B2901" s="4">
        <v>483793.45304649213</v>
      </c>
      <c r="C2901" s="4">
        <v>385320.79050819459</v>
      </c>
      <c r="D2901" s="8">
        <f t="shared" si="90"/>
        <v>98472.662538297533</v>
      </c>
      <c r="E2901" s="6">
        <f t="shared" si="91"/>
        <v>0.79645722380448503</v>
      </c>
      <c r="H2901" s="16"/>
      <c r="I2901" s="16"/>
    </row>
    <row r="2902" spans="1:9" x14ac:dyDescent="0.2">
      <c r="A2902" s="12" t="s">
        <v>2586</v>
      </c>
      <c r="B2902" s="4">
        <v>830874.30272176978</v>
      </c>
      <c r="C2902" s="4">
        <v>760071.96099131508</v>
      </c>
      <c r="D2902" s="8">
        <f t="shared" si="90"/>
        <v>70802.341730454704</v>
      </c>
      <c r="E2902" s="6">
        <f t="shared" si="91"/>
        <v>0.91478573654459994</v>
      </c>
      <c r="H2902" s="16"/>
      <c r="I2902" s="16"/>
    </row>
    <row r="2903" spans="1:9" x14ac:dyDescent="0.2">
      <c r="A2903" s="12" t="s">
        <v>2587</v>
      </c>
      <c r="B2903" s="4">
        <v>840194.16751457565</v>
      </c>
      <c r="C2903" s="4">
        <v>661922.73237700551</v>
      </c>
      <c r="D2903" s="8">
        <f t="shared" si="90"/>
        <v>178271.43513757014</v>
      </c>
      <c r="E2903" s="6">
        <f t="shared" si="91"/>
        <v>0.78782114655124946</v>
      </c>
      <c r="H2903" s="16"/>
      <c r="I2903" s="16"/>
    </row>
    <row r="2904" spans="1:9" x14ac:dyDescent="0.2">
      <c r="A2904" s="12" t="s">
        <v>2588</v>
      </c>
      <c r="B2904" s="4">
        <v>614825.13366162544</v>
      </c>
      <c r="C2904" s="4">
        <v>548755.94445488777</v>
      </c>
      <c r="D2904" s="8">
        <f t="shared" si="90"/>
        <v>66069.189206737676</v>
      </c>
      <c r="E2904" s="6">
        <f t="shared" si="91"/>
        <v>0.8925398693230725</v>
      </c>
      <c r="H2904" s="16"/>
      <c r="I2904" s="16"/>
    </row>
    <row r="2905" spans="1:9" x14ac:dyDescent="0.2">
      <c r="A2905" s="12" t="s">
        <v>2589</v>
      </c>
      <c r="B2905" s="4">
        <v>845677.11687109864</v>
      </c>
      <c r="C2905" s="4">
        <v>846352.98164209886</v>
      </c>
      <c r="D2905" s="8">
        <f t="shared" si="90"/>
        <v>-675.86477100022603</v>
      </c>
      <c r="E2905" s="6">
        <f t="shared" si="91"/>
        <v>1.0007991995497063</v>
      </c>
      <c r="H2905" s="16"/>
      <c r="I2905" s="16"/>
    </row>
    <row r="2906" spans="1:9" x14ac:dyDescent="0.2">
      <c r="A2906" s="12" t="s">
        <v>2590</v>
      </c>
      <c r="B2906" s="4">
        <v>1322670.3977454219</v>
      </c>
      <c r="C2906" s="4">
        <v>878247.49465876201</v>
      </c>
      <c r="D2906" s="8">
        <f t="shared" si="90"/>
        <v>444422.90308665985</v>
      </c>
      <c r="E2906" s="6">
        <f t="shared" si="91"/>
        <v>0.66399572875887469</v>
      </c>
      <c r="H2906" s="16"/>
      <c r="I2906" s="16"/>
    </row>
    <row r="2907" spans="1:9" x14ac:dyDescent="0.2">
      <c r="A2907" s="12" t="s">
        <v>2591</v>
      </c>
      <c r="B2907" s="4">
        <v>1647829.225287009</v>
      </c>
      <c r="C2907" s="4">
        <v>1018098.7898972851</v>
      </c>
      <c r="D2907" s="8">
        <f t="shared" si="90"/>
        <v>629730.43538972398</v>
      </c>
      <c r="E2907" s="6">
        <f t="shared" si="91"/>
        <v>0.61784241611563762</v>
      </c>
      <c r="H2907" s="16"/>
      <c r="I2907" s="16"/>
    </row>
    <row r="2908" spans="1:9" x14ac:dyDescent="0.2">
      <c r="A2908" s="12" t="s">
        <v>2592</v>
      </c>
      <c r="B2908" s="4">
        <v>529161.31477826915</v>
      </c>
      <c r="C2908" s="4">
        <v>281840.60891474405</v>
      </c>
      <c r="D2908" s="8">
        <f t="shared" si="90"/>
        <v>247320.7058635251</v>
      </c>
      <c r="E2908" s="6">
        <f t="shared" si="91"/>
        <v>0.53261756111714587</v>
      </c>
      <c r="H2908" s="16"/>
      <c r="I2908" s="16"/>
    </row>
    <row r="2909" spans="1:9" x14ac:dyDescent="0.2">
      <c r="A2909" s="12" t="s">
        <v>2593</v>
      </c>
      <c r="B2909" s="4">
        <v>2610821.3425471555</v>
      </c>
      <c r="C2909" s="4">
        <v>2312584.7547249687</v>
      </c>
      <c r="D2909" s="8">
        <f t="shared" si="90"/>
        <v>298236.58782218676</v>
      </c>
      <c r="E2909" s="6">
        <f t="shared" si="91"/>
        <v>0.88576905552211294</v>
      </c>
      <c r="H2909" s="16"/>
      <c r="I2909" s="16"/>
    </row>
    <row r="2910" spans="1:9" x14ac:dyDescent="0.2">
      <c r="A2910" s="12" t="s">
        <v>2594</v>
      </c>
      <c r="B2910" s="4">
        <v>2705222.85021172</v>
      </c>
      <c r="C2910" s="4">
        <v>2271775.1497502294</v>
      </c>
      <c r="D2910" s="8">
        <f t="shared" si="90"/>
        <v>433447.70046149055</v>
      </c>
      <c r="E2910" s="6">
        <f t="shared" si="91"/>
        <v>0.83977375452541092</v>
      </c>
      <c r="H2910" s="16"/>
      <c r="I2910" s="16"/>
    </row>
    <row r="2911" spans="1:9" x14ac:dyDescent="0.2">
      <c r="A2911" s="12" t="s">
        <v>2595</v>
      </c>
      <c r="B2911" s="4">
        <v>700249.61660758825</v>
      </c>
      <c r="C2911" s="4">
        <v>485702.22510596376</v>
      </c>
      <c r="D2911" s="8">
        <f t="shared" si="90"/>
        <v>214547.39150162449</v>
      </c>
      <c r="E2911" s="6">
        <f t="shared" si="91"/>
        <v>0.69361298255182857</v>
      </c>
      <c r="H2911" s="16"/>
      <c r="I2911" s="16"/>
    </row>
    <row r="2912" spans="1:9" x14ac:dyDescent="0.2">
      <c r="A2912" s="12" t="s">
        <v>2596</v>
      </c>
      <c r="B2912" s="4">
        <v>663239.33531711367</v>
      </c>
      <c r="C2912" s="4">
        <v>523632.7185225421</v>
      </c>
      <c r="D2912" s="8">
        <f t="shared" si="90"/>
        <v>139606.61679457157</v>
      </c>
      <c r="E2912" s="6">
        <f t="shared" si="91"/>
        <v>0.78950793573209632</v>
      </c>
      <c r="H2912" s="16"/>
      <c r="I2912" s="16"/>
    </row>
    <row r="2913" spans="1:9" x14ac:dyDescent="0.2">
      <c r="A2913" s="11" t="s">
        <v>9350</v>
      </c>
      <c r="B2913" s="14">
        <v>592826.21999999986</v>
      </c>
      <c r="C2913" s="14">
        <v>515685.59000000008</v>
      </c>
      <c r="D2913" s="8">
        <f t="shared" si="90"/>
        <v>77140.629999999772</v>
      </c>
      <c r="E2913" s="6">
        <f t="shared" si="91"/>
        <v>0.86987648758180802</v>
      </c>
      <c r="H2913" s="16"/>
      <c r="I2913" s="16"/>
    </row>
    <row r="2914" spans="1:9" x14ac:dyDescent="0.2">
      <c r="A2914" s="12" t="s">
        <v>2597</v>
      </c>
      <c r="B2914" s="4">
        <v>3009443.5048215627</v>
      </c>
      <c r="C2914" s="4">
        <v>2485845.6433295235</v>
      </c>
      <c r="D2914" s="8">
        <f t="shared" si="90"/>
        <v>523597.86149203917</v>
      </c>
      <c r="E2914" s="6">
        <f t="shared" si="91"/>
        <v>0.82601505539042019</v>
      </c>
      <c r="H2914" s="16"/>
      <c r="I2914" s="16"/>
    </row>
    <row r="2915" spans="1:9" x14ac:dyDescent="0.2">
      <c r="A2915" s="12" t="s">
        <v>2598</v>
      </c>
      <c r="B2915" s="4">
        <v>2966546.9252231764</v>
      </c>
      <c r="C2915" s="4">
        <v>2501247.9195176773</v>
      </c>
      <c r="D2915" s="8">
        <f t="shared" si="90"/>
        <v>465299.00570549909</v>
      </c>
      <c r="E2915" s="6">
        <f t="shared" si="91"/>
        <v>0.84315130775472424</v>
      </c>
      <c r="H2915" s="16"/>
      <c r="I2915" s="16"/>
    </row>
    <row r="2916" spans="1:9" x14ac:dyDescent="0.2">
      <c r="A2916" s="12" t="s">
        <v>2599</v>
      </c>
      <c r="B2916" s="4">
        <v>2718645.1755112964</v>
      </c>
      <c r="C2916" s="4">
        <v>2565979.3993670284</v>
      </c>
      <c r="D2916" s="8">
        <f t="shared" si="90"/>
        <v>152665.77614426799</v>
      </c>
      <c r="E2916" s="6">
        <f t="shared" si="91"/>
        <v>0.94384490572016033</v>
      </c>
      <c r="H2916" s="16"/>
      <c r="I2916" s="16"/>
    </row>
    <row r="2917" spans="1:9" x14ac:dyDescent="0.2">
      <c r="A2917" s="12" t="s">
        <v>2600</v>
      </c>
      <c r="B2917" s="4">
        <v>284650.26858215738</v>
      </c>
      <c r="C2917" s="4">
        <v>161236.79473135452</v>
      </c>
      <c r="D2917" s="8">
        <f t="shared" si="90"/>
        <v>123413.47385080287</v>
      </c>
      <c r="E2917" s="6">
        <f t="shared" si="91"/>
        <v>0.56643823149886618</v>
      </c>
      <c r="H2917" s="16"/>
      <c r="I2917" s="16"/>
    </row>
    <row r="2918" spans="1:9" x14ac:dyDescent="0.2">
      <c r="A2918" s="12" t="s">
        <v>2601</v>
      </c>
      <c r="B2918" s="4">
        <v>976150.28267813846</v>
      </c>
      <c r="C2918" s="4">
        <v>828865.15519968059</v>
      </c>
      <c r="D2918" s="8">
        <f t="shared" si="90"/>
        <v>147285.12747845787</v>
      </c>
      <c r="E2918" s="6">
        <f t="shared" si="91"/>
        <v>0.84911633987917257</v>
      </c>
      <c r="H2918" s="16"/>
      <c r="I2918" s="16"/>
    </row>
    <row r="2919" spans="1:9" x14ac:dyDescent="0.2">
      <c r="A2919" s="12" t="s">
        <v>2602</v>
      </c>
      <c r="B2919" s="4">
        <v>1222298.7717789437</v>
      </c>
      <c r="C2919" s="4">
        <v>1091869.0913059905</v>
      </c>
      <c r="D2919" s="8">
        <f t="shared" si="90"/>
        <v>130429.68047295325</v>
      </c>
      <c r="E2919" s="6">
        <f t="shared" si="91"/>
        <v>0.89329149019504883</v>
      </c>
      <c r="H2919" s="16"/>
      <c r="I2919" s="16"/>
    </row>
    <row r="2920" spans="1:9" x14ac:dyDescent="0.2">
      <c r="A2920" s="12" t="s">
        <v>2603</v>
      </c>
      <c r="B2920" s="4">
        <v>427084.61969711678</v>
      </c>
      <c r="C2920" s="4">
        <v>276544.91196387616</v>
      </c>
      <c r="D2920" s="8">
        <f t="shared" si="90"/>
        <v>150539.70773324062</v>
      </c>
      <c r="E2920" s="6">
        <f t="shared" si="91"/>
        <v>0.64751784355989794</v>
      </c>
      <c r="H2920" s="16"/>
      <c r="I2920" s="16"/>
    </row>
    <row r="2921" spans="1:9" x14ac:dyDescent="0.2">
      <c r="A2921" s="12" t="s">
        <v>2604</v>
      </c>
      <c r="B2921" s="4">
        <v>474892.87501624832</v>
      </c>
      <c r="C2921" s="4">
        <v>338697.72939608135</v>
      </c>
      <c r="D2921" s="8">
        <f t="shared" si="90"/>
        <v>136195.14562016696</v>
      </c>
      <c r="E2921" s="6">
        <f t="shared" si="91"/>
        <v>0.71320869866597369</v>
      </c>
      <c r="H2921" s="16"/>
      <c r="I2921" s="16"/>
    </row>
    <row r="2922" spans="1:9" x14ac:dyDescent="0.2">
      <c r="A2922" s="12" t="s">
        <v>2605</v>
      </c>
      <c r="B2922" s="4">
        <v>242924.77602800081</v>
      </c>
      <c r="C2922" s="4">
        <v>247031.93465899795</v>
      </c>
      <c r="D2922" s="8">
        <f t="shared" si="90"/>
        <v>-4107.1586309971462</v>
      </c>
      <c r="E2922" s="6">
        <f t="shared" si="91"/>
        <v>1.0169071212008598</v>
      </c>
      <c r="H2922" s="16"/>
      <c r="I2922" s="16"/>
    </row>
    <row r="2923" spans="1:9" x14ac:dyDescent="0.2">
      <c r="A2923" s="12" t="s">
        <v>2606</v>
      </c>
      <c r="B2923" s="4">
        <v>125579.04522612687</v>
      </c>
      <c r="C2923" s="4">
        <v>21485.871890587499</v>
      </c>
      <c r="D2923" s="8">
        <f t="shared" si="90"/>
        <v>104093.17333553937</v>
      </c>
      <c r="E2923" s="6">
        <f t="shared" si="91"/>
        <v>0.17109440394214223</v>
      </c>
      <c r="H2923" s="16"/>
      <c r="I2923" s="16"/>
    </row>
    <row r="2924" spans="1:9" x14ac:dyDescent="0.2">
      <c r="A2924" s="12" t="s">
        <v>2607</v>
      </c>
      <c r="B2924" s="4">
        <v>95131.272527068097</v>
      </c>
      <c r="C2924" s="4">
        <v>75914.387292774481</v>
      </c>
      <c r="D2924" s="8">
        <f t="shared" si="90"/>
        <v>19216.885234293615</v>
      </c>
      <c r="E2924" s="6">
        <f t="shared" si="91"/>
        <v>0.79799612972878342</v>
      </c>
      <c r="H2924" s="16"/>
      <c r="I2924" s="16"/>
    </row>
    <row r="2925" spans="1:9" x14ac:dyDescent="0.2">
      <c r="A2925" s="12" t="s">
        <v>2608</v>
      </c>
      <c r="B2925" s="4">
        <v>190822.09352900009</v>
      </c>
      <c r="C2925" s="4">
        <v>177614.81072847126</v>
      </c>
      <c r="D2925" s="8">
        <f t="shared" si="90"/>
        <v>13207.282800528832</v>
      </c>
      <c r="E2925" s="6">
        <f t="shared" si="91"/>
        <v>0.93078745465853685</v>
      </c>
      <c r="H2925" s="16"/>
      <c r="I2925" s="16"/>
    </row>
    <row r="2926" spans="1:9" x14ac:dyDescent="0.2">
      <c r="A2926" s="12" t="s">
        <v>2609</v>
      </c>
      <c r="B2926" s="4">
        <v>267488.84483185178</v>
      </c>
      <c r="C2926" s="4">
        <v>235410.78262721462</v>
      </c>
      <c r="D2926" s="8">
        <f t="shared" si="90"/>
        <v>32078.062204637157</v>
      </c>
      <c r="E2926" s="6">
        <f t="shared" si="91"/>
        <v>0.88007700947378953</v>
      </c>
      <c r="H2926" s="16"/>
      <c r="I2926" s="16"/>
    </row>
    <row r="2927" spans="1:9" x14ac:dyDescent="0.2">
      <c r="A2927" s="12" t="s">
        <v>2610</v>
      </c>
      <c r="B2927" s="4">
        <v>306576.49583689147</v>
      </c>
      <c r="C2927" s="4">
        <v>299239.46993235836</v>
      </c>
      <c r="D2927" s="8">
        <f t="shared" si="90"/>
        <v>7337.025904533104</v>
      </c>
      <c r="E2927" s="6">
        <f t="shared" si="91"/>
        <v>0.97606787863986599</v>
      </c>
      <c r="H2927" s="16"/>
      <c r="I2927" s="16"/>
    </row>
    <row r="2928" spans="1:9" x14ac:dyDescent="0.2">
      <c r="A2928" s="12" t="s">
        <v>2611</v>
      </c>
      <c r="B2928" s="4">
        <v>157745.56466894731</v>
      </c>
      <c r="C2928" s="4">
        <v>75830.185401957016</v>
      </c>
      <c r="D2928" s="8">
        <f t="shared" si="90"/>
        <v>81915.37926699029</v>
      </c>
      <c r="E2928" s="6">
        <f t="shared" si="91"/>
        <v>0.48071199694963224</v>
      </c>
      <c r="H2928" s="16"/>
      <c r="I2928" s="16"/>
    </row>
    <row r="2929" spans="1:9" x14ac:dyDescent="0.2">
      <c r="A2929" s="12" t="s">
        <v>2612</v>
      </c>
      <c r="B2929" s="4">
        <v>240656.46762026878</v>
      </c>
      <c r="C2929" s="4">
        <v>134675.74097158914</v>
      </c>
      <c r="D2929" s="8">
        <f t="shared" si="90"/>
        <v>105980.72664867964</v>
      </c>
      <c r="E2929" s="6">
        <f t="shared" si="91"/>
        <v>0.55961820724508282</v>
      </c>
      <c r="H2929" s="16"/>
      <c r="I2929" s="16"/>
    </row>
    <row r="2930" spans="1:9" x14ac:dyDescent="0.2">
      <c r="A2930" s="12" t="s">
        <v>2613</v>
      </c>
      <c r="B2930" s="4">
        <v>288662.37953046378</v>
      </c>
      <c r="C2930" s="4">
        <v>201530.74459374516</v>
      </c>
      <c r="D2930" s="8">
        <f t="shared" si="90"/>
        <v>87131.634936718619</v>
      </c>
      <c r="E2930" s="6">
        <f t="shared" si="91"/>
        <v>0.69815382566149997</v>
      </c>
      <c r="H2930" s="16"/>
      <c r="I2930" s="16"/>
    </row>
    <row r="2931" spans="1:9" x14ac:dyDescent="0.2">
      <c r="A2931" s="12" t="s">
        <v>2614</v>
      </c>
      <c r="B2931" s="4">
        <v>333992.35430136137</v>
      </c>
      <c r="C2931" s="4">
        <v>304403.12113806559</v>
      </c>
      <c r="D2931" s="8">
        <f t="shared" si="90"/>
        <v>29589.233163295779</v>
      </c>
      <c r="E2931" s="6">
        <f t="shared" si="91"/>
        <v>0.9114074535472827</v>
      </c>
      <c r="H2931" s="16"/>
      <c r="I2931" s="16"/>
    </row>
    <row r="2932" spans="1:9" x14ac:dyDescent="0.2">
      <c r="A2932" s="12" t="s">
        <v>2615</v>
      </c>
      <c r="B2932" s="4">
        <v>696393.34366716631</v>
      </c>
      <c r="C2932" s="4">
        <v>668338.70977189345</v>
      </c>
      <c r="D2932" s="8">
        <f t="shared" si="90"/>
        <v>28054.633895272855</v>
      </c>
      <c r="E2932" s="6">
        <f t="shared" si="91"/>
        <v>0.95971438533926989</v>
      </c>
      <c r="H2932" s="16"/>
      <c r="I2932" s="16"/>
    </row>
    <row r="2933" spans="1:9" x14ac:dyDescent="0.2">
      <c r="A2933" s="12" t="s">
        <v>2616</v>
      </c>
      <c r="B2933" s="4">
        <v>1118823.2954787812</v>
      </c>
      <c r="C2933" s="4">
        <v>988641.38311904133</v>
      </c>
      <c r="D2933" s="8">
        <f t="shared" si="90"/>
        <v>130181.91235973989</v>
      </c>
      <c r="E2933" s="6">
        <f t="shared" si="91"/>
        <v>0.88364390258424963</v>
      </c>
      <c r="H2933" s="16"/>
      <c r="I2933" s="16"/>
    </row>
    <row r="2934" spans="1:9" x14ac:dyDescent="0.2">
      <c r="A2934" s="12" t="s">
        <v>2617</v>
      </c>
      <c r="B2934" s="4">
        <v>7578717.1611241587</v>
      </c>
      <c r="C2934" s="4">
        <v>7243215.4223832488</v>
      </c>
      <c r="D2934" s="8">
        <f t="shared" si="90"/>
        <v>335501.73874090984</v>
      </c>
      <c r="E2934" s="6">
        <f t="shared" si="91"/>
        <v>0.95573106482164261</v>
      </c>
      <c r="H2934" s="16"/>
      <c r="I2934" s="16"/>
    </row>
    <row r="2935" spans="1:9" x14ac:dyDescent="0.2">
      <c r="A2935" s="12" t="s">
        <v>2618</v>
      </c>
      <c r="B2935" s="4">
        <v>471914.59229283646</v>
      </c>
      <c r="C2935" s="4">
        <v>133142.57989550586</v>
      </c>
      <c r="D2935" s="8">
        <f t="shared" si="90"/>
        <v>338772.0123973306</v>
      </c>
      <c r="E2935" s="6">
        <f t="shared" si="91"/>
        <v>0.282132788580708</v>
      </c>
      <c r="H2935" s="16"/>
      <c r="I2935" s="16"/>
    </row>
    <row r="2936" spans="1:9" x14ac:dyDescent="0.2">
      <c r="A2936" s="12" t="s">
        <v>2619</v>
      </c>
      <c r="B2936" s="4">
        <v>177292.62552396566</v>
      </c>
      <c r="C2936" s="4">
        <v>149837.9451459815</v>
      </c>
      <c r="D2936" s="8">
        <f t="shared" si="90"/>
        <v>27454.680377984158</v>
      </c>
      <c r="E2936" s="6">
        <f t="shared" si="91"/>
        <v>0.84514482597995622</v>
      </c>
      <c r="H2936" s="16"/>
      <c r="I2936" s="16"/>
    </row>
    <row r="2937" spans="1:9" x14ac:dyDescent="0.2">
      <c r="A2937" s="12" t="s">
        <v>2620</v>
      </c>
      <c r="B2937" s="4">
        <v>270104.92380241893</v>
      </c>
      <c r="C2937" s="4">
        <v>247975.9617838455</v>
      </c>
      <c r="D2937" s="8">
        <f t="shared" si="90"/>
        <v>22128.962018573424</v>
      </c>
      <c r="E2937" s="6">
        <f t="shared" si="91"/>
        <v>0.91807271890104192</v>
      </c>
      <c r="H2937" s="16"/>
      <c r="I2937" s="16"/>
    </row>
    <row r="2938" spans="1:9" x14ac:dyDescent="0.2">
      <c r="A2938" s="12" t="s">
        <v>2621</v>
      </c>
      <c r="B2938" s="4">
        <v>396801.47060465167</v>
      </c>
      <c r="C2938" s="4">
        <v>347332.89481912198</v>
      </c>
      <c r="D2938" s="8">
        <f t="shared" si="90"/>
        <v>49468.575785529683</v>
      </c>
      <c r="E2938" s="6">
        <f t="shared" si="91"/>
        <v>0.87533167225880293</v>
      </c>
      <c r="H2938" s="16"/>
      <c r="I2938" s="16"/>
    </row>
    <row r="2939" spans="1:9" x14ac:dyDescent="0.2">
      <c r="A2939" s="12" t="s">
        <v>2622</v>
      </c>
      <c r="B2939" s="4">
        <v>276132.95328626945</v>
      </c>
      <c r="C2939" s="4">
        <v>173313.58858953684</v>
      </c>
      <c r="D2939" s="8">
        <f t="shared" si="90"/>
        <v>102819.36469673261</v>
      </c>
      <c r="E2939" s="6">
        <f t="shared" si="91"/>
        <v>0.62764543864440958</v>
      </c>
      <c r="H2939" s="16"/>
      <c r="I2939" s="16"/>
    </row>
    <row r="2940" spans="1:9" x14ac:dyDescent="0.2">
      <c r="A2940" s="12" t="s">
        <v>2623</v>
      </c>
      <c r="B2940" s="4">
        <v>206289.57012858085</v>
      </c>
      <c r="C2940" s="4">
        <v>113308.31564449094</v>
      </c>
      <c r="D2940" s="8">
        <f t="shared" si="90"/>
        <v>92981.254484089906</v>
      </c>
      <c r="E2940" s="6">
        <f t="shared" si="91"/>
        <v>0.54926827165263648</v>
      </c>
      <c r="H2940" s="16"/>
      <c r="I2940" s="16"/>
    </row>
    <row r="2941" spans="1:9" x14ac:dyDescent="0.2">
      <c r="A2941" s="12" t="s">
        <v>2624</v>
      </c>
      <c r="B2941" s="4">
        <v>618260.21992786787</v>
      </c>
      <c r="C2941" s="4">
        <v>515677.60508749948</v>
      </c>
      <c r="D2941" s="8">
        <f t="shared" si="90"/>
        <v>102582.61484036839</v>
      </c>
      <c r="E2941" s="6">
        <f t="shared" si="91"/>
        <v>0.83407857802603469</v>
      </c>
      <c r="H2941" s="16"/>
      <c r="I2941" s="16"/>
    </row>
    <row r="2942" spans="1:9" x14ac:dyDescent="0.2">
      <c r="A2942" s="12" t="s">
        <v>2625</v>
      </c>
      <c r="B2942" s="4">
        <v>231365.32925060976</v>
      </c>
      <c r="C2942" s="4">
        <v>161965.55870414962</v>
      </c>
      <c r="D2942" s="8">
        <f t="shared" si="90"/>
        <v>69399.770546460146</v>
      </c>
      <c r="E2942" s="6">
        <f t="shared" si="91"/>
        <v>0.70004247926322671</v>
      </c>
      <c r="H2942" s="16"/>
      <c r="I2942" s="16"/>
    </row>
    <row r="2943" spans="1:9" x14ac:dyDescent="0.2">
      <c r="A2943" s="12" t="s">
        <v>2626</v>
      </c>
      <c r="B2943" s="4">
        <v>1738588.6084334773</v>
      </c>
      <c r="C2943" s="4">
        <v>1051364.7891928032</v>
      </c>
      <c r="D2943" s="8">
        <f t="shared" si="90"/>
        <v>687223.81924067414</v>
      </c>
      <c r="E2943" s="6">
        <f t="shared" si="91"/>
        <v>0.60472315537608157</v>
      </c>
      <c r="H2943" s="16"/>
      <c r="I2943" s="16"/>
    </row>
    <row r="2944" spans="1:9" x14ac:dyDescent="0.2">
      <c r="A2944" s="12" t="s">
        <v>2627</v>
      </c>
      <c r="B2944" s="4">
        <v>328225.00941184646</v>
      </c>
      <c r="C2944" s="4">
        <v>237078.50523809294</v>
      </c>
      <c r="D2944" s="8">
        <f t="shared" si="90"/>
        <v>91146.504173753521</v>
      </c>
      <c r="E2944" s="6">
        <f t="shared" si="91"/>
        <v>0.72230481663453705</v>
      </c>
      <c r="H2944" s="16"/>
      <c r="I2944" s="16"/>
    </row>
    <row r="2945" spans="1:9" x14ac:dyDescent="0.2">
      <c r="A2945" s="12" t="s">
        <v>2628</v>
      </c>
      <c r="B2945" s="4">
        <v>1029021.7331710311</v>
      </c>
      <c r="C2945" s="4">
        <v>863092.91462711548</v>
      </c>
      <c r="D2945" s="8">
        <f t="shared" si="90"/>
        <v>165928.81854391564</v>
      </c>
      <c r="E2945" s="6">
        <f t="shared" si="91"/>
        <v>0.83875090953366971</v>
      </c>
      <c r="H2945" s="16"/>
      <c r="I2945" s="16"/>
    </row>
    <row r="2946" spans="1:9" x14ac:dyDescent="0.2">
      <c r="A2946" s="12" t="s">
        <v>2629</v>
      </c>
      <c r="B2946" s="4">
        <v>369545.36926313973</v>
      </c>
      <c r="C2946" s="4">
        <v>371393.12519797985</v>
      </c>
      <c r="D2946" s="8">
        <f t="shared" si="90"/>
        <v>-1847.7559348401264</v>
      </c>
      <c r="E2946" s="6">
        <f t="shared" si="91"/>
        <v>1.0050000787143525</v>
      </c>
      <c r="H2946" s="16"/>
      <c r="I2946" s="16"/>
    </row>
    <row r="2947" spans="1:9" x14ac:dyDescent="0.2">
      <c r="A2947" s="12" t="s">
        <v>2630</v>
      </c>
      <c r="B2947" s="4">
        <v>975780.63766643789</v>
      </c>
      <c r="C2947" s="4">
        <v>962307.02478555264</v>
      </c>
      <c r="D2947" s="8">
        <f t="shared" si="90"/>
        <v>13473.612880885252</v>
      </c>
      <c r="E2947" s="6">
        <f t="shared" si="91"/>
        <v>0.98619196532418685</v>
      </c>
      <c r="H2947" s="16"/>
      <c r="I2947" s="16"/>
    </row>
    <row r="2948" spans="1:9" x14ac:dyDescent="0.2">
      <c r="A2948" s="12" t="s">
        <v>2631</v>
      </c>
      <c r="B2948" s="4">
        <v>844303.62526818528</v>
      </c>
      <c r="C2948" s="4">
        <v>699191.84319273045</v>
      </c>
      <c r="D2948" s="8">
        <f t="shared" si="90"/>
        <v>145111.78207545483</v>
      </c>
      <c r="E2948" s="6">
        <f t="shared" si="91"/>
        <v>0.82812843894948174</v>
      </c>
      <c r="H2948" s="16"/>
      <c r="I2948" s="16"/>
    </row>
    <row r="2949" spans="1:9" x14ac:dyDescent="0.2">
      <c r="A2949" s="12" t="s">
        <v>2632</v>
      </c>
      <c r="B2949" s="4">
        <v>46335.793842723928</v>
      </c>
      <c r="C2949" s="4">
        <v>40488.18965875588</v>
      </c>
      <c r="D2949" s="8">
        <f t="shared" ref="D2949:D3012" si="92">B2949-C2949</f>
        <v>5847.6041839680474</v>
      </c>
      <c r="E2949" s="6">
        <f t="shared" ref="E2949:E3012" si="93">C2949/B2949</f>
        <v>0.87379941727519805</v>
      </c>
      <c r="H2949" s="16"/>
      <c r="I2949" s="16"/>
    </row>
    <row r="2950" spans="1:9" x14ac:dyDescent="0.2">
      <c r="A2950" s="12" t="s">
        <v>2633</v>
      </c>
      <c r="B2950" s="4">
        <v>902388.99006004119</v>
      </c>
      <c r="C2950" s="4">
        <v>522592.07561482268</v>
      </c>
      <c r="D2950" s="8">
        <f t="shared" si="92"/>
        <v>379796.91444521851</v>
      </c>
      <c r="E2950" s="6">
        <f t="shared" si="93"/>
        <v>0.57912062466547998</v>
      </c>
      <c r="H2950" s="16"/>
      <c r="I2950" s="16"/>
    </row>
    <row r="2951" spans="1:9" x14ac:dyDescent="0.2">
      <c r="A2951" s="12" t="s">
        <v>2634</v>
      </c>
      <c r="B2951" s="4">
        <v>823214.43056321261</v>
      </c>
      <c r="C2951" s="4">
        <v>734844.27960321703</v>
      </c>
      <c r="D2951" s="8">
        <f t="shared" si="92"/>
        <v>88370.150959995575</v>
      </c>
      <c r="E2951" s="6">
        <f t="shared" si="93"/>
        <v>0.89265233008666278</v>
      </c>
      <c r="H2951" s="16"/>
      <c r="I2951" s="16"/>
    </row>
    <row r="2952" spans="1:9" x14ac:dyDescent="0.2">
      <c r="A2952" s="12" t="s">
        <v>78</v>
      </c>
      <c r="B2952" s="4">
        <v>301052.36972247565</v>
      </c>
      <c r="C2952" s="4">
        <v>95675.437068315732</v>
      </c>
      <c r="D2952" s="8">
        <f t="shared" si="92"/>
        <v>205376.9326541599</v>
      </c>
      <c r="E2952" s="6">
        <f t="shared" si="93"/>
        <v>0.31780330165317711</v>
      </c>
      <c r="H2952" s="16"/>
      <c r="I2952" s="16"/>
    </row>
    <row r="2953" spans="1:9" x14ac:dyDescent="0.2">
      <c r="A2953" s="12" t="s">
        <v>79</v>
      </c>
      <c r="B2953" s="4">
        <v>341876.71421112807</v>
      </c>
      <c r="C2953" s="4">
        <v>197203.08354298843</v>
      </c>
      <c r="D2953" s="8">
        <f t="shared" si="92"/>
        <v>144673.63066813964</v>
      </c>
      <c r="E2953" s="6">
        <f t="shared" si="93"/>
        <v>0.57682514001583751</v>
      </c>
      <c r="H2953" s="16"/>
      <c r="I2953" s="16"/>
    </row>
    <row r="2954" spans="1:9" x14ac:dyDescent="0.2">
      <c r="A2954" s="12" t="s">
        <v>80</v>
      </c>
      <c r="B2954" s="4">
        <v>304494.55312528543</v>
      </c>
      <c r="C2954" s="4">
        <v>297955.57218720909</v>
      </c>
      <c r="D2954" s="8">
        <f t="shared" si="92"/>
        <v>6538.9809380763327</v>
      </c>
      <c r="E2954" s="6">
        <f t="shared" si="93"/>
        <v>0.97852513001969577</v>
      </c>
      <c r="H2954" s="16"/>
      <c r="I2954" s="16"/>
    </row>
    <row r="2955" spans="1:9" x14ac:dyDescent="0.2">
      <c r="A2955" s="12" t="s">
        <v>81</v>
      </c>
      <c r="B2955" s="4">
        <v>139781.54109721995</v>
      </c>
      <c r="C2955" s="4">
        <v>30240.459017338417</v>
      </c>
      <c r="D2955" s="8">
        <f t="shared" si="92"/>
        <v>109541.08207988153</v>
      </c>
      <c r="E2955" s="6">
        <f t="shared" si="93"/>
        <v>0.21634086146114079</v>
      </c>
      <c r="H2955" s="16"/>
      <c r="I2955" s="16"/>
    </row>
    <row r="2956" spans="1:9" x14ac:dyDescent="0.2">
      <c r="A2956" s="12" t="s">
        <v>82</v>
      </c>
      <c r="B2956" s="4">
        <v>223460.31817184703</v>
      </c>
      <c r="C2956" s="4">
        <v>137795.21768441296</v>
      </c>
      <c r="D2956" s="8">
        <f t="shared" si="92"/>
        <v>85665.100487434072</v>
      </c>
      <c r="E2956" s="6">
        <f t="shared" si="93"/>
        <v>0.6166428957576473</v>
      </c>
      <c r="H2956" s="16"/>
      <c r="I2956" s="16"/>
    </row>
    <row r="2957" spans="1:9" x14ac:dyDescent="0.2">
      <c r="A2957" s="12" t="s">
        <v>2635</v>
      </c>
      <c r="B2957" s="4">
        <v>1323818.5822585099</v>
      </c>
      <c r="C2957" s="4">
        <v>1226981.9285505712</v>
      </c>
      <c r="D2957" s="8">
        <f t="shared" si="92"/>
        <v>96836.653707938734</v>
      </c>
      <c r="E2957" s="6">
        <f t="shared" si="93"/>
        <v>0.92685051032995025</v>
      </c>
      <c r="H2957" s="16"/>
      <c r="I2957" s="16"/>
    </row>
    <row r="2958" spans="1:9" x14ac:dyDescent="0.2">
      <c r="A2958" s="12" t="s">
        <v>2636</v>
      </c>
      <c r="B2958" s="4">
        <v>603831.828267826</v>
      </c>
      <c r="C2958" s="4">
        <v>498409.05831208522</v>
      </c>
      <c r="D2958" s="8">
        <f t="shared" si="92"/>
        <v>105422.76995574078</v>
      </c>
      <c r="E2958" s="6">
        <f t="shared" si="93"/>
        <v>0.8254103791478492</v>
      </c>
      <c r="H2958" s="16"/>
      <c r="I2958" s="16"/>
    </row>
    <row r="2959" spans="1:9" x14ac:dyDescent="0.2">
      <c r="A2959" s="12" t="s">
        <v>2637</v>
      </c>
      <c r="B2959" s="4">
        <v>392965.45855541027</v>
      </c>
      <c r="C2959" s="4">
        <v>304957.49446025799</v>
      </c>
      <c r="D2959" s="8">
        <f t="shared" si="92"/>
        <v>88007.964095152274</v>
      </c>
      <c r="E2959" s="6">
        <f t="shared" si="93"/>
        <v>0.77604147596412043</v>
      </c>
      <c r="H2959" s="16"/>
      <c r="I2959" s="16"/>
    </row>
    <row r="2960" spans="1:9" x14ac:dyDescent="0.2">
      <c r="A2960" s="12" t="s">
        <v>2638</v>
      </c>
      <c r="B2960" s="4">
        <v>303714.2961112794</v>
      </c>
      <c r="C2960" s="4">
        <v>293735.81448334339</v>
      </c>
      <c r="D2960" s="8">
        <f t="shared" si="92"/>
        <v>9978.4816279360093</v>
      </c>
      <c r="E2960" s="6">
        <f t="shared" si="93"/>
        <v>0.96714516980037069</v>
      </c>
      <c r="H2960" s="16"/>
      <c r="I2960" s="16"/>
    </row>
    <row r="2961" spans="1:9" x14ac:dyDescent="0.2">
      <c r="A2961" s="12" t="s">
        <v>2639</v>
      </c>
      <c r="B2961" s="4">
        <v>256871.31568395055</v>
      </c>
      <c r="C2961" s="4">
        <v>62018.530206271615</v>
      </c>
      <c r="D2961" s="8">
        <f t="shared" si="92"/>
        <v>194852.78547767893</v>
      </c>
      <c r="E2961" s="6">
        <f t="shared" si="93"/>
        <v>0.2414381303772275</v>
      </c>
      <c r="H2961" s="16"/>
      <c r="I2961" s="16"/>
    </row>
    <row r="2962" spans="1:9" x14ac:dyDescent="0.2">
      <c r="A2962" s="12" t="s">
        <v>2640</v>
      </c>
      <c r="B2962" s="4">
        <v>448411.82307446533</v>
      </c>
      <c r="C2962" s="4">
        <v>418475.00275877601</v>
      </c>
      <c r="D2962" s="8">
        <f t="shared" si="92"/>
        <v>29936.820315689314</v>
      </c>
      <c r="E2962" s="6">
        <f t="shared" si="93"/>
        <v>0.93323811109521559</v>
      </c>
      <c r="H2962" s="16"/>
      <c r="I2962" s="16"/>
    </row>
    <row r="2963" spans="1:9" x14ac:dyDescent="0.2">
      <c r="A2963" s="12" t="s">
        <v>2641</v>
      </c>
      <c r="B2963" s="4">
        <v>296517.16459376796</v>
      </c>
      <c r="C2963" s="4">
        <v>93648.710685183934</v>
      </c>
      <c r="D2963" s="8">
        <f t="shared" si="92"/>
        <v>202868.45390858402</v>
      </c>
      <c r="E2963" s="6">
        <f t="shared" si="93"/>
        <v>0.31582897001421073</v>
      </c>
      <c r="H2963" s="16"/>
      <c r="I2963" s="16"/>
    </row>
    <row r="2964" spans="1:9" x14ac:dyDescent="0.2">
      <c r="A2964" s="12" t="s">
        <v>2642</v>
      </c>
      <c r="B2964" s="4">
        <v>135780.5790588349</v>
      </c>
      <c r="C2964" s="4">
        <v>63644.453672491582</v>
      </c>
      <c r="D2964" s="8">
        <f t="shared" si="92"/>
        <v>72136.125386343323</v>
      </c>
      <c r="E2964" s="6">
        <f t="shared" si="93"/>
        <v>0.46873016828801334</v>
      </c>
      <c r="H2964" s="16"/>
      <c r="I2964" s="16"/>
    </row>
    <row r="2965" spans="1:9" x14ac:dyDescent="0.2">
      <c r="A2965" s="12" t="s">
        <v>2643</v>
      </c>
      <c r="B2965" s="4">
        <v>288957.29019873106</v>
      </c>
      <c r="C2965" s="4">
        <v>118638.76466802441</v>
      </c>
      <c r="D2965" s="8">
        <f t="shared" si="92"/>
        <v>170318.52553070665</v>
      </c>
      <c r="E2965" s="6">
        <f t="shared" si="93"/>
        <v>0.41057543343665187</v>
      </c>
      <c r="H2965" s="16"/>
      <c r="I2965" s="16"/>
    </row>
    <row r="2966" spans="1:9" x14ac:dyDescent="0.2">
      <c r="A2966" s="12" t="s">
        <v>2644</v>
      </c>
      <c r="B2966" s="4">
        <v>456111.78595997096</v>
      </c>
      <c r="C2966" s="4">
        <v>272176.5027630101</v>
      </c>
      <c r="D2966" s="8">
        <f t="shared" si="92"/>
        <v>183935.28319696087</v>
      </c>
      <c r="E2966" s="6">
        <f t="shared" si="93"/>
        <v>0.59673200987377406</v>
      </c>
      <c r="H2966" s="16"/>
      <c r="I2966" s="16"/>
    </row>
    <row r="2967" spans="1:9" x14ac:dyDescent="0.2">
      <c r="A2967" s="12" t="s">
        <v>2645</v>
      </c>
      <c r="B2967" s="4">
        <v>76189.961064878327</v>
      </c>
      <c r="C2967" s="4">
        <v>71288.374994896367</v>
      </c>
      <c r="D2967" s="8">
        <f t="shared" si="92"/>
        <v>4901.5860699819605</v>
      </c>
      <c r="E2967" s="6">
        <f t="shared" si="93"/>
        <v>0.93566624786947861</v>
      </c>
      <c r="H2967" s="16"/>
      <c r="I2967" s="16"/>
    </row>
    <row r="2968" spans="1:9" x14ac:dyDescent="0.2">
      <c r="A2968" s="12" t="s">
        <v>2646</v>
      </c>
      <c r="B2968" s="4">
        <v>276588.95705965912</v>
      </c>
      <c r="C2968" s="4">
        <v>255842.94400087011</v>
      </c>
      <c r="D2968" s="8">
        <f t="shared" si="92"/>
        <v>20746.013058789016</v>
      </c>
      <c r="E2968" s="6">
        <f t="shared" si="93"/>
        <v>0.92499334290372925</v>
      </c>
      <c r="H2968" s="16"/>
      <c r="I2968" s="16"/>
    </row>
    <row r="2969" spans="1:9" x14ac:dyDescent="0.2">
      <c r="A2969" s="12" t="s">
        <v>2647</v>
      </c>
      <c r="B2969" s="4">
        <v>205853.95886156769</v>
      </c>
      <c r="C2969" s="4">
        <v>208427.11541304519</v>
      </c>
      <c r="D2969" s="8">
        <f t="shared" si="92"/>
        <v>-2573.1565514774993</v>
      </c>
      <c r="E2969" s="6">
        <f t="shared" si="93"/>
        <v>1.0124999128785659</v>
      </c>
      <c r="H2969" s="16"/>
      <c r="I2969" s="16"/>
    </row>
    <row r="2970" spans="1:9" x14ac:dyDescent="0.2">
      <c r="A2970" s="12" t="s">
        <v>2648</v>
      </c>
      <c r="B2970" s="4">
        <v>544333.74839279125</v>
      </c>
      <c r="C2970" s="4">
        <v>460081.9290161886</v>
      </c>
      <c r="D2970" s="8">
        <f t="shared" si="92"/>
        <v>84251.819376602652</v>
      </c>
      <c r="E2970" s="6">
        <f t="shared" si="93"/>
        <v>0.84522029062984616</v>
      </c>
      <c r="H2970" s="16"/>
      <c r="I2970" s="16"/>
    </row>
    <row r="2971" spans="1:9" x14ac:dyDescent="0.2">
      <c r="A2971" s="12" t="s">
        <v>2649</v>
      </c>
      <c r="B2971" s="4">
        <v>857918.6239864477</v>
      </c>
      <c r="C2971" s="4">
        <v>855209.04038217373</v>
      </c>
      <c r="D2971" s="8">
        <f t="shared" si="92"/>
        <v>2709.5836042739684</v>
      </c>
      <c r="E2971" s="6">
        <f t="shared" si="93"/>
        <v>0.99684167760377618</v>
      </c>
      <c r="H2971" s="16"/>
      <c r="I2971" s="16"/>
    </row>
    <row r="2972" spans="1:9" x14ac:dyDescent="0.2">
      <c r="A2972" s="12" t="s">
        <v>2650</v>
      </c>
      <c r="B2972" s="4">
        <v>651252.2636582118</v>
      </c>
      <c r="C2972" s="4">
        <v>631128.01082652051</v>
      </c>
      <c r="D2972" s="8">
        <f t="shared" si="92"/>
        <v>20124.252831691294</v>
      </c>
      <c r="E2972" s="6">
        <f t="shared" si="93"/>
        <v>0.96909914336627501</v>
      </c>
      <c r="H2972" s="16"/>
      <c r="I2972" s="16"/>
    </row>
    <row r="2973" spans="1:9" x14ac:dyDescent="0.2">
      <c r="A2973" s="12" t="s">
        <v>2651</v>
      </c>
      <c r="B2973" s="4">
        <v>2689542.0475201639</v>
      </c>
      <c r="C2973" s="4">
        <v>2455127.0743384091</v>
      </c>
      <c r="D2973" s="8">
        <f t="shared" si="92"/>
        <v>234414.97318175482</v>
      </c>
      <c r="E2973" s="6">
        <f t="shared" si="93"/>
        <v>0.91284204930058921</v>
      </c>
      <c r="H2973" s="16"/>
      <c r="I2973" s="16"/>
    </row>
    <row r="2974" spans="1:9" x14ac:dyDescent="0.2">
      <c r="A2974" s="12" t="s">
        <v>2652</v>
      </c>
      <c r="B2974" s="4">
        <v>3999836.707789293</v>
      </c>
      <c r="C2974" s="4">
        <v>3662863.9744473998</v>
      </c>
      <c r="D2974" s="8">
        <f t="shared" si="92"/>
        <v>336972.73334189318</v>
      </c>
      <c r="E2974" s="6">
        <f t="shared" si="93"/>
        <v>0.9157533774602169</v>
      </c>
      <c r="H2974" s="16"/>
      <c r="I2974" s="16"/>
    </row>
    <row r="2975" spans="1:9" x14ac:dyDescent="0.2">
      <c r="A2975" s="12" t="s">
        <v>2653</v>
      </c>
      <c r="B2975" s="4">
        <v>2715757.1706323382</v>
      </c>
      <c r="C2975" s="4">
        <v>2532039.5869427295</v>
      </c>
      <c r="D2975" s="8">
        <f t="shared" si="92"/>
        <v>183717.58368960861</v>
      </c>
      <c r="E2975" s="6">
        <f t="shared" si="93"/>
        <v>0.93235124786696899</v>
      </c>
      <c r="H2975" s="16"/>
      <c r="I2975" s="16"/>
    </row>
    <row r="2976" spans="1:9" x14ac:dyDescent="0.2">
      <c r="A2976" s="12" t="s">
        <v>2654</v>
      </c>
      <c r="B2976" s="4">
        <v>7415126.0043951524</v>
      </c>
      <c r="C2976" s="4">
        <v>6825608.338148823</v>
      </c>
      <c r="D2976" s="8">
        <f t="shared" si="92"/>
        <v>589517.66624632943</v>
      </c>
      <c r="E2976" s="6">
        <f t="shared" si="93"/>
        <v>0.92049795702771531</v>
      </c>
      <c r="H2976" s="16"/>
      <c r="I2976" s="16"/>
    </row>
    <row r="2977" spans="1:9" x14ac:dyDescent="0.2">
      <c r="A2977" s="12" t="s">
        <v>2655</v>
      </c>
      <c r="B2977" s="4">
        <v>7340980.5368337398</v>
      </c>
      <c r="C2977" s="4">
        <v>6655935.4518448068</v>
      </c>
      <c r="D2977" s="8">
        <f t="shared" si="92"/>
        <v>685045.08498893306</v>
      </c>
      <c r="E2977" s="6">
        <f t="shared" si="93"/>
        <v>0.90668207311657012</v>
      </c>
      <c r="H2977" s="16"/>
      <c r="I2977" s="16"/>
    </row>
    <row r="2978" spans="1:9" x14ac:dyDescent="0.2">
      <c r="A2978" s="12" t="s">
        <v>2656</v>
      </c>
      <c r="B2978" s="4">
        <v>3374234.9746280923</v>
      </c>
      <c r="C2978" s="4">
        <v>2672215.7789191422</v>
      </c>
      <c r="D2978" s="8">
        <f t="shared" si="92"/>
        <v>702019.19570895005</v>
      </c>
      <c r="E2978" s="6">
        <f t="shared" si="93"/>
        <v>0.79194715217296729</v>
      </c>
      <c r="H2978" s="16"/>
      <c r="I2978" s="16"/>
    </row>
    <row r="2979" spans="1:9" x14ac:dyDescent="0.2">
      <c r="A2979" s="12" t="s">
        <v>2657</v>
      </c>
      <c r="B2979" s="4">
        <v>268498.86347432708</v>
      </c>
      <c r="C2979" s="4">
        <v>267010.33170958242</v>
      </c>
      <c r="D2979" s="8">
        <f t="shared" si="92"/>
        <v>1488.5317647446645</v>
      </c>
      <c r="E2979" s="6">
        <f t="shared" si="93"/>
        <v>0.99445609659019285</v>
      </c>
      <c r="H2979" s="16"/>
      <c r="I2979" s="16"/>
    </row>
    <row r="2980" spans="1:9" x14ac:dyDescent="0.2">
      <c r="A2980" s="12" t="s">
        <v>2658</v>
      </c>
      <c r="B2980" s="4">
        <v>257018.46424136715</v>
      </c>
      <c r="C2980" s="4">
        <v>243320.33530711921</v>
      </c>
      <c r="D2980" s="8">
        <f t="shared" si="92"/>
        <v>13698.128934247943</v>
      </c>
      <c r="E2980" s="6">
        <f t="shared" si="93"/>
        <v>0.94670371650270246</v>
      </c>
      <c r="H2980" s="16"/>
      <c r="I2980" s="16"/>
    </row>
    <row r="2981" spans="1:9" x14ac:dyDescent="0.2">
      <c r="A2981" s="12" t="s">
        <v>2659</v>
      </c>
      <c r="B2981" s="4">
        <v>245471.3322633119</v>
      </c>
      <c r="C2981" s="4">
        <v>65650.380385065131</v>
      </c>
      <c r="D2981" s="8">
        <f t="shared" si="92"/>
        <v>179820.95187824676</v>
      </c>
      <c r="E2981" s="6">
        <f t="shared" si="93"/>
        <v>0.26744622184493366</v>
      </c>
      <c r="H2981" s="16"/>
      <c r="I2981" s="16"/>
    </row>
    <row r="2982" spans="1:9" x14ac:dyDescent="0.2">
      <c r="A2982" s="12" t="s">
        <v>2660</v>
      </c>
      <c r="B2982" s="4">
        <v>304428.56256515865</v>
      </c>
      <c r="C2982" s="4">
        <v>247155.38055951105</v>
      </c>
      <c r="D2982" s="8">
        <f t="shared" si="92"/>
        <v>57273.182005647599</v>
      </c>
      <c r="E2982" s="6">
        <f t="shared" si="93"/>
        <v>0.81186659516092852</v>
      </c>
      <c r="H2982" s="16"/>
      <c r="I2982" s="16"/>
    </row>
    <row r="2983" spans="1:9" x14ac:dyDescent="0.2">
      <c r="A2983" s="12" t="s">
        <v>2661</v>
      </c>
      <c r="B2983" s="4">
        <v>190571.1320171862</v>
      </c>
      <c r="C2983" s="4">
        <v>49705.744728410209</v>
      </c>
      <c r="D2983" s="8">
        <f t="shared" si="92"/>
        <v>140865.38728877599</v>
      </c>
      <c r="E2983" s="6">
        <f t="shared" si="93"/>
        <v>0.26082515332871936</v>
      </c>
      <c r="H2983" s="16"/>
      <c r="I2983" s="16"/>
    </row>
    <row r="2984" spans="1:9" x14ac:dyDescent="0.2">
      <c r="A2984" s="12" t="s">
        <v>2662</v>
      </c>
      <c r="B2984" s="4">
        <v>1687036.8394470441</v>
      </c>
      <c r="C2984" s="4">
        <v>1434676.5009101084</v>
      </c>
      <c r="D2984" s="8">
        <f t="shared" si="92"/>
        <v>252360.33853693563</v>
      </c>
      <c r="E2984" s="6">
        <f t="shared" si="93"/>
        <v>0.85041207599257218</v>
      </c>
      <c r="H2984" s="16"/>
      <c r="I2984" s="16"/>
    </row>
    <row r="2985" spans="1:9" x14ac:dyDescent="0.2">
      <c r="A2985" s="12" t="s">
        <v>2663</v>
      </c>
      <c r="B2985" s="4">
        <v>1262522.9454729082</v>
      </c>
      <c r="C2985" s="4">
        <v>1257758.7999109754</v>
      </c>
      <c r="D2985" s="8">
        <f t="shared" si="92"/>
        <v>4764.145561932819</v>
      </c>
      <c r="E2985" s="6">
        <f t="shared" si="93"/>
        <v>0.99622648793907798</v>
      </c>
      <c r="H2985" s="16"/>
      <c r="I2985" s="16"/>
    </row>
    <row r="2986" spans="1:9" x14ac:dyDescent="0.2">
      <c r="A2986" s="12" t="s">
        <v>2664</v>
      </c>
      <c r="B2986" s="4">
        <v>648602.93258208991</v>
      </c>
      <c r="C2986" s="4">
        <v>608479.15078591392</v>
      </c>
      <c r="D2986" s="8">
        <f t="shared" si="92"/>
        <v>40123.781796175987</v>
      </c>
      <c r="E2986" s="6">
        <f t="shared" si="93"/>
        <v>0.93813814310637922</v>
      </c>
      <c r="H2986" s="16"/>
      <c r="I2986" s="16"/>
    </row>
    <row r="2987" spans="1:9" x14ac:dyDescent="0.2">
      <c r="A2987" s="12" t="s">
        <v>2665</v>
      </c>
      <c r="B2987" s="4">
        <v>269247.43056525273</v>
      </c>
      <c r="C2987" s="4">
        <v>176347.26005356884</v>
      </c>
      <c r="D2987" s="8">
        <f t="shared" si="92"/>
        <v>92900.170511683886</v>
      </c>
      <c r="E2987" s="6">
        <f t="shared" si="93"/>
        <v>0.65496357637786518</v>
      </c>
      <c r="H2987" s="16"/>
      <c r="I2987" s="16"/>
    </row>
    <row r="2988" spans="1:9" x14ac:dyDescent="0.2">
      <c r="A2988" s="12" t="s">
        <v>2666</v>
      </c>
      <c r="B2988" s="4">
        <v>449876.1584503281</v>
      </c>
      <c r="C2988" s="4">
        <v>390318.0114377428</v>
      </c>
      <c r="D2988" s="8">
        <f t="shared" si="92"/>
        <v>59558.147012585308</v>
      </c>
      <c r="E2988" s="6">
        <f t="shared" si="93"/>
        <v>0.86761212859613834</v>
      </c>
      <c r="H2988" s="16"/>
      <c r="I2988" s="16"/>
    </row>
    <row r="2989" spans="1:9" x14ac:dyDescent="0.2">
      <c r="A2989" s="12" t="s">
        <v>2667</v>
      </c>
      <c r="B2989" s="4">
        <v>2730636.2546630264</v>
      </c>
      <c r="C2989" s="4">
        <v>1851525.8973742763</v>
      </c>
      <c r="D2989" s="8">
        <f t="shared" si="92"/>
        <v>879110.35728875012</v>
      </c>
      <c r="E2989" s="6">
        <f t="shared" si="93"/>
        <v>0.67805658634044741</v>
      </c>
      <c r="H2989" s="16"/>
      <c r="I2989" s="16"/>
    </row>
    <row r="2990" spans="1:9" x14ac:dyDescent="0.2">
      <c r="A2990" s="12" t="s">
        <v>2668</v>
      </c>
      <c r="B2990" s="4">
        <v>387674.02778724476</v>
      </c>
      <c r="C2990" s="4">
        <v>350234.65658422146</v>
      </c>
      <c r="D2990" s="8">
        <f t="shared" si="92"/>
        <v>37439.3712030233</v>
      </c>
      <c r="E2990" s="6">
        <f t="shared" si="93"/>
        <v>0.90342563979145385</v>
      </c>
      <c r="H2990" s="16"/>
      <c r="I2990" s="16"/>
    </row>
    <row r="2991" spans="1:9" x14ac:dyDescent="0.2">
      <c r="A2991" s="12" t="s">
        <v>2669</v>
      </c>
      <c r="B2991" s="4">
        <v>371007.90687186288</v>
      </c>
      <c r="C2991" s="4">
        <v>293951.06197593641</v>
      </c>
      <c r="D2991" s="8">
        <f t="shared" si="92"/>
        <v>77056.844895926479</v>
      </c>
      <c r="E2991" s="6">
        <f t="shared" si="93"/>
        <v>0.79230403592843091</v>
      </c>
      <c r="H2991" s="16"/>
      <c r="I2991" s="16"/>
    </row>
    <row r="2992" spans="1:9" x14ac:dyDescent="0.2">
      <c r="A2992" s="12" t="s">
        <v>2670</v>
      </c>
      <c r="B2992" s="4">
        <v>328759.90938240977</v>
      </c>
      <c r="C2992" s="4">
        <v>325150.25104856346</v>
      </c>
      <c r="D2992" s="8">
        <f t="shared" si="92"/>
        <v>3609.6583338463097</v>
      </c>
      <c r="E2992" s="6">
        <f t="shared" si="93"/>
        <v>0.98902038164985739</v>
      </c>
      <c r="H2992" s="16"/>
      <c r="I2992" s="16"/>
    </row>
    <row r="2993" spans="1:9" x14ac:dyDescent="0.2">
      <c r="A2993" s="12" t="s">
        <v>2671</v>
      </c>
      <c r="B2993" s="4">
        <v>250217.69290343937</v>
      </c>
      <c r="C2993" s="4">
        <v>237210.96337867118</v>
      </c>
      <c r="D2993" s="8">
        <f t="shared" si="92"/>
        <v>13006.72952476819</v>
      </c>
      <c r="E2993" s="6">
        <f t="shared" si="93"/>
        <v>0.94801834604962343</v>
      </c>
      <c r="H2993" s="16"/>
      <c r="I2993" s="16"/>
    </row>
    <row r="2994" spans="1:9" x14ac:dyDescent="0.2">
      <c r="A2994" s="12" t="s">
        <v>2672</v>
      </c>
      <c r="B2994" s="4">
        <v>2274166.51982988</v>
      </c>
      <c r="C2994" s="4">
        <v>2127444.4565187646</v>
      </c>
      <c r="D2994" s="8">
        <f t="shared" si="92"/>
        <v>146722.06331111537</v>
      </c>
      <c r="E2994" s="6">
        <f t="shared" si="93"/>
        <v>0.93548314864731585</v>
      </c>
      <c r="H2994" s="16"/>
      <c r="I2994" s="16"/>
    </row>
    <row r="2995" spans="1:9" x14ac:dyDescent="0.2">
      <c r="A2995" s="12" t="s">
        <v>2673</v>
      </c>
      <c r="B2995" s="4">
        <v>255909.98235633346</v>
      </c>
      <c r="C2995" s="4">
        <v>160091.38758307925</v>
      </c>
      <c r="D2995" s="8">
        <f t="shared" si="92"/>
        <v>95818.594773254212</v>
      </c>
      <c r="E2995" s="6">
        <f t="shared" si="93"/>
        <v>0.62557695525985868</v>
      </c>
      <c r="H2995" s="16"/>
      <c r="I2995" s="16"/>
    </row>
    <row r="2996" spans="1:9" x14ac:dyDescent="0.2">
      <c r="A2996" s="12" t="s">
        <v>2674</v>
      </c>
      <c r="B2996" s="4">
        <v>269762.66468791006</v>
      </c>
      <c r="C2996" s="4">
        <v>117123.27381036506</v>
      </c>
      <c r="D2996" s="8">
        <f t="shared" si="92"/>
        <v>152639.390877545</v>
      </c>
      <c r="E2996" s="6">
        <f t="shared" si="93"/>
        <v>0.43417154833440585</v>
      </c>
      <c r="H2996" s="16"/>
      <c r="I2996" s="16"/>
    </row>
    <row r="2997" spans="1:9" x14ac:dyDescent="0.2">
      <c r="A2997" s="12" t="s">
        <v>2675</v>
      </c>
      <c r="B2997" s="4">
        <v>287136.45687459572</v>
      </c>
      <c r="C2997" s="4">
        <v>286690.77981005673</v>
      </c>
      <c r="D2997" s="8">
        <f t="shared" si="92"/>
        <v>445.67706453899154</v>
      </c>
      <c r="E2997" s="6">
        <f t="shared" si="93"/>
        <v>0.99844785622351806</v>
      </c>
      <c r="H2997" s="16"/>
      <c r="I2997" s="16"/>
    </row>
    <row r="2998" spans="1:9" x14ac:dyDescent="0.2">
      <c r="A2998" s="12" t="s">
        <v>2676</v>
      </c>
      <c r="B2998" s="4">
        <v>534980.06458272517</v>
      </c>
      <c r="C2998" s="4">
        <v>413832.90799696243</v>
      </c>
      <c r="D2998" s="8">
        <f t="shared" si="92"/>
        <v>121147.15658576274</v>
      </c>
      <c r="E2998" s="6">
        <f t="shared" si="93"/>
        <v>0.77354827851341457</v>
      </c>
      <c r="H2998" s="16"/>
      <c r="I2998" s="16"/>
    </row>
    <row r="2999" spans="1:9" x14ac:dyDescent="0.2">
      <c r="A2999" s="12" t="s">
        <v>2677</v>
      </c>
      <c r="B2999" s="4">
        <v>261331.27426117091</v>
      </c>
      <c r="C2999" s="4">
        <v>203873.11556965997</v>
      </c>
      <c r="D2999" s="8">
        <f t="shared" si="92"/>
        <v>57458.158691510936</v>
      </c>
      <c r="E2999" s="6">
        <f t="shared" si="93"/>
        <v>0.78013286448797536</v>
      </c>
      <c r="H2999" s="16"/>
      <c r="I2999" s="16"/>
    </row>
    <row r="3000" spans="1:9" x14ac:dyDescent="0.2">
      <c r="A3000" s="12" t="s">
        <v>2678</v>
      </c>
      <c r="B3000" s="4">
        <v>270330.61781921558</v>
      </c>
      <c r="C3000" s="4">
        <v>234426.78308095192</v>
      </c>
      <c r="D3000" s="8">
        <f t="shared" si="92"/>
        <v>35903.834738263657</v>
      </c>
      <c r="E3000" s="6">
        <f t="shared" si="93"/>
        <v>0.86718546708506972</v>
      </c>
      <c r="H3000" s="16"/>
      <c r="I3000" s="16"/>
    </row>
    <row r="3001" spans="1:9" x14ac:dyDescent="0.2">
      <c r="A3001" s="12" t="s">
        <v>2679</v>
      </c>
      <c r="B3001" s="4">
        <v>298395.4249973913</v>
      </c>
      <c r="C3001" s="4">
        <v>206663.38767340634</v>
      </c>
      <c r="D3001" s="8">
        <f t="shared" si="92"/>
        <v>91732.037323984958</v>
      </c>
      <c r="E3001" s="6">
        <f t="shared" si="93"/>
        <v>0.69258229302682195</v>
      </c>
      <c r="H3001" s="16"/>
      <c r="I3001" s="16"/>
    </row>
    <row r="3002" spans="1:9" x14ac:dyDescent="0.2">
      <c r="A3002" s="12" t="s">
        <v>8569</v>
      </c>
      <c r="B3002" s="4">
        <v>960407.42372990155</v>
      </c>
      <c r="C3002" s="4">
        <v>951493.5962332536</v>
      </c>
      <c r="D3002" s="8">
        <f t="shared" si="92"/>
        <v>8913.8274966479512</v>
      </c>
      <c r="E3002" s="6">
        <f t="shared" si="93"/>
        <v>0.99071870200458301</v>
      </c>
      <c r="H3002" s="16"/>
      <c r="I3002" s="16"/>
    </row>
    <row r="3003" spans="1:9" x14ac:dyDescent="0.2">
      <c r="A3003" s="12" t="s">
        <v>8570</v>
      </c>
      <c r="B3003" s="4">
        <v>1208611.5415270277</v>
      </c>
      <c r="C3003" s="4">
        <v>1204651.125917048</v>
      </c>
      <c r="D3003" s="8">
        <f t="shared" si="92"/>
        <v>3960.4156099797692</v>
      </c>
      <c r="E3003" s="6">
        <f t="shared" si="93"/>
        <v>0.99672316912928371</v>
      </c>
      <c r="H3003" s="16"/>
      <c r="I3003" s="16"/>
    </row>
    <row r="3004" spans="1:9" x14ac:dyDescent="0.2">
      <c r="A3004" s="12" t="s">
        <v>8567</v>
      </c>
      <c r="B3004" s="4">
        <v>880690.07950009697</v>
      </c>
      <c r="C3004" s="4">
        <v>879640.72883804946</v>
      </c>
      <c r="D3004" s="8">
        <f t="shared" si="92"/>
        <v>1049.3506620475091</v>
      </c>
      <c r="E3004" s="6">
        <f t="shared" si="93"/>
        <v>0.99880849042532294</v>
      </c>
      <c r="H3004" s="16"/>
      <c r="I3004" s="16"/>
    </row>
    <row r="3005" spans="1:9" x14ac:dyDescent="0.2">
      <c r="A3005" s="12" t="s">
        <v>8568</v>
      </c>
      <c r="B3005" s="4">
        <v>664043.72238760407</v>
      </c>
      <c r="C3005" s="4">
        <v>616546.92402238993</v>
      </c>
      <c r="D3005" s="8">
        <f t="shared" si="92"/>
        <v>47496.798365214141</v>
      </c>
      <c r="E3005" s="6">
        <f t="shared" si="93"/>
        <v>0.92847338697151305</v>
      </c>
      <c r="H3005" s="16"/>
      <c r="I3005" s="16"/>
    </row>
    <row r="3006" spans="1:9" x14ac:dyDescent="0.2">
      <c r="A3006" s="12" t="s">
        <v>8571</v>
      </c>
      <c r="B3006" s="4">
        <v>2893688.3828920326</v>
      </c>
      <c r="C3006" s="4">
        <v>2855964.5450926591</v>
      </c>
      <c r="D3006" s="8">
        <f t="shared" si="92"/>
        <v>37723.837799373548</v>
      </c>
      <c r="E3006" s="6">
        <f t="shared" si="93"/>
        <v>0.98696340697139229</v>
      </c>
      <c r="H3006" s="16"/>
      <c r="I3006" s="16"/>
    </row>
    <row r="3007" spans="1:9" x14ac:dyDescent="0.2">
      <c r="A3007" s="12" t="s">
        <v>8752</v>
      </c>
      <c r="B3007" s="4">
        <v>274555.01055227243</v>
      </c>
      <c r="C3007" s="4">
        <v>239872.09765870136</v>
      </c>
      <c r="D3007" s="8">
        <f t="shared" si="92"/>
        <v>34682.912893571076</v>
      </c>
      <c r="E3007" s="6">
        <f t="shared" si="93"/>
        <v>0.87367590624623548</v>
      </c>
      <c r="H3007" s="16"/>
      <c r="I3007" s="16"/>
    </row>
    <row r="3008" spans="1:9" x14ac:dyDescent="0.2">
      <c r="A3008" s="12" t="s">
        <v>8753</v>
      </c>
      <c r="B3008" s="4">
        <v>261307.26193842525</v>
      </c>
      <c r="C3008" s="4">
        <v>227789.21761736152</v>
      </c>
      <c r="D3008" s="8">
        <f t="shared" si="92"/>
        <v>33518.044321063731</v>
      </c>
      <c r="E3008" s="6">
        <f t="shared" si="93"/>
        <v>0.8717293806822638</v>
      </c>
      <c r="H3008" s="16"/>
      <c r="I3008" s="16"/>
    </row>
    <row r="3009" spans="1:9" x14ac:dyDescent="0.2">
      <c r="A3009" s="12" t="s">
        <v>6742</v>
      </c>
      <c r="B3009" s="4">
        <v>200468.97184677617</v>
      </c>
      <c r="C3009" s="4">
        <v>125519.54878190396</v>
      </c>
      <c r="D3009" s="8">
        <f t="shared" si="92"/>
        <v>74949.423064872215</v>
      </c>
      <c r="E3009" s="6">
        <f t="shared" si="93"/>
        <v>0.62612955823329075</v>
      </c>
      <c r="H3009" s="16"/>
      <c r="I3009" s="16"/>
    </row>
    <row r="3010" spans="1:9" x14ac:dyDescent="0.2">
      <c r="A3010" s="12" t="s">
        <v>6740</v>
      </c>
      <c r="B3010" s="4">
        <v>390438.77607112419</v>
      </c>
      <c r="C3010" s="4">
        <v>330772.81871326949</v>
      </c>
      <c r="D3010" s="8">
        <f t="shared" si="92"/>
        <v>59665.957357854699</v>
      </c>
      <c r="E3010" s="6">
        <f t="shared" si="93"/>
        <v>0.84718229588193961</v>
      </c>
      <c r="H3010" s="16"/>
      <c r="I3010" s="16"/>
    </row>
    <row r="3011" spans="1:9" x14ac:dyDescent="0.2">
      <c r="A3011" s="12" t="s">
        <v>6741</v>
      </c>
      <c r="B3011" s="4">
        <v>585438.08626898064</v>
      </c>
      <c r="C3011" s="4">
        <v>474629.38504561776</v>
      </c>
      <c r="D3011" s="8">
        <f t="shared" si="92"/>
        <v>110808.70122336288</v>
      </c>
      <c r="E3011" s="6">
        <f t="shared" si="93"/>
        <v>0.81072515809562207</v>
      </c>
      <c r="H3011" s="16"/>
      <c r="I3011" s="16"/>
    </row>
    <row r="3012" spans="1:9" x14ac:dyDescent="0.2">
      <c r="A3012" s="12" t="s">
        <v>6743</v>
      </c>
      <c r="B3012" s="4">
        <v>1116180.4753864389</v>
      </c>
      <c r="C3012" s="4">
        <v>1113102.2603034452</v>
      </c>
      <c r="D3012" s="8">
        <f t="shared" si="92"/>
        <v>3078.2150829937309</v>
      </c>
      <c r="E3012" s="6">
        <f t="shared" si="93"/>
        <v>0.99724218874019632</v>
      </c>
      <c r="H3012" s="16"/>
      <c r="I3012" s="16"/>
    </row>
    <row r="3013" spans="1:9" x14ac:dyDescent="0.2">
      <c r="A3013" s="12" t="s">
        <v>6744</v>
      </c>
      <c r="B3013" s="4">
        <v>698658.82632831868</v>
      </c>
      <c r="C3013" s="4">
        <v>621824.27742592688</v>
      </c>
      <c r="D3013" s="8">
        <f t="shared" ref="D3013:D3076" si="94">B3013-C3013</f>
        <v>76834.548902391805</v>
      </c>
      <c r="E3013" s="6">
        <f t="shared" ref="E3013:E3076" si="95">C3013/B3013</f>
        <v>0.89002565199643646</v>
      </c>
      <c r="H3013" s="16"/>
      <c r="I3013" s="16"/>
    </row>
    <row r="3014" spans="1:9" x14ac:dyDescent="0.2">
      <c r="A3014" s="12" t="s">
        <v>6745</v>
      </c>
      <c r="B3014" s="4">
        <v>301638.46020082635</v>
      </c>
      <c r="C3014" s="4">
        <v>263094.67047026858</v>
      </c>
      <c r="D3014" s="8">
        <f t="shared" si="94"/>
        <v>38543.789730557764</v>
      </c>
      <c r="E3014" s="6">
        <f t="shared" si="95"/>
        <v>0.87221858344955117</v>
      </c>
      <c r="H3014" s="16"/>
      <c r="I3014" s="16"/>
    </row>
    <row r="3015" spans="1:9" x14ac:dyDescent="0.2">
      <c r="A3015" s="12" t="s">
        <v>6746</v>
      </c>
      <c r="B3015" s="4">
        <v>285735.63649355684</v>
      </c>
      <c r="C3015" s="4">
        <v>229899.21877748994</v>
      </c>
      <c r="D3015" s="8">
        <f t="shared" si="94"/>
        <v>55836.417716066906</v>
      </c>
      <c r="E3015" s="6">
        <f t="shared" si="95"/>
        <v>0.8045871407526517</v>
      </c>
      <c r="H3015" s="16"/>
      <c r="I3015" s="16"/>
    </row>
    <row r="3016" spans="1:9" x14ac:dyDescent="0.2">
      <c r="A3016" s="12" t="s">
        <v>6747</v>
      </c>
      <c r="B3016" s="4">
        <v>575229.9948730442</v>
      </c>
      <c r="C3016" s="4">
        <v>538503.59369428735</v>
      </c>
      <c r="D3016" s="8">
        <f t="shared" si="94"/>
        <v>36726.401178756845</v>
      </c>
      <c r="E3016" s="6">
        <f t="shared" si="95"/>
        <v>0.93615353596631812</v>
      </c>
      <c r="H3016" s="16"/>
      <c r="I3016" s="16"/>
    </row>
    <row r="3017" spans="1:9" x14ac:dyDescent="0.2">
      <c r="A3017" s="12" t="s">
        <v>6361</v>
      </c>
      <c r="B3017" s="4">
        <v>816561.99206344027</v>
      </c>
      <c r="C3017" s="4">
        <v>560946.6836433087</v>
      </c>
      <c r="D3017" s="8">
        <f t="shared" si="94"/>
        <v>255615.30842013157</v>
      </c>
      <c r="E3017" s="6">
        <f t="shared" si="95"/>
        <v>0.6869615400856518</v>
      </c>
      <c r="H3017" s="16"/>
      <c r="I3017" s="16"/>
    </row>
    <row r="3018" spans="1:9" x14ac:dyDescent="0.2">
      <c r="A3018" s="12" t="s">
        <v>9043</v>
      </c>
      <c r="B3018" s="4">
        <v>1010651.4551149</v>
      </c>
      <c r="C3018" s="4">
        <v>1012931.0937857422</v>
      </c>
      <c r="D3018" s="8">
        <f t="shared" si="94"/>
        <v>-2279.6386708421633</v>
      </c>
      <c r="E3018" s="6">
        <f t="shared" si="95"/>
        <v>1.0022556131090545</v>
      </c>
      <c r="H3018" s="16"/>
      <c r="I3018" s="16"/>
    </row>
    <row r="3019" spans="1:9" x14ac:dyDescent="0.2">
      <c r="A3019" s="12" t="s">
        <v>9044</v>
      </c>
      <c r="B3019" s="4">
        <v>948574.9030408602</v>
      </c>
      <c r="C3019" s="4">
        <v>898655.19302724535</v>
      </c>
      <c r="D3019" s="8">
        <f t="shared" si="94"/>
        <v>49919.710013614851</v>
      </c>
      <c r="E3019" s="6">
        <f t="shared" si="95"/>
        <v>0.94737399244531295</v>
      </c>
      <c r="H3019" s="16"/>
      <c r="I3019" s="16"/>
    </row>
    <row r="3020" spans="1:9" x14ac:dyDescent="0.2">
      <c r="A3020" s="12" t="s">
        <v>9045</v>
      </c>
      <c r="B3020" s="4">
        <v>869583.09197476646</v>
      </c>
      <c r="C3020" s="4">
        <v>864246.95510174066</v>
      </c>
      <c r="D3020" s="8">
        <f t="shared" si="94"/>
        <v>5336.1368730257964</v>
      </c>
      <c r="E3020" s="6">
        <f t="shared" si="95"/>
        <v>0.99386356873509607</v>
      </c>
      <c r="H3020" s="16"/>
      <c r="I3020" s="16"/>
    </row>
    <row r="3021" spans="1:9" x14ac:dyDescent="0.2">
      <c r="A3021" s="12" t="s">
        <v>9046</v>
      </c>
      <c r="B3021" s="4">
        <v>854426.88772457058</v>
      </c>
      <c r="C3021" s="4">
        <v>726707.25960502715</v>
      </c>
      <c r="D3021" s="8">
        <f t="shared" si="94"/>
        <v>127719.62811954343</v>
      </c>
      <c r="E3021" s="6">
        <f t="shared" si="95"/>
        <v>0.85052012061596716</v>
      </c>
      <c r="H3021" s="16"/>
      <c r="I3021" s="16"/>
    </row>
    <row r="3022" spans="1:9" x14ac:dyDescent="0.2">
      <c r="A3022" s="12" t="s">
        <v>7071</v>
      </c>
      <c r="B3022" s="4">
        <v>532307.23440054362</v>
      </c>
      <c r="C3022" s="4">
        <v>455848.916404547</v>
      </c>
      <c r="D3022" s="8">
        <f t="shared" si="94"/>
        <v>76458.317995996622</v>
      </c>
      <c r="E3022" s="6">
        <f t="shared" si="95"/>
        <v>0.85636430795065188</v>
      </c>
      <c r="H3022" s="16"/>
      <c r="I3022" s="16"/>
    </row>
    <row r="3023" spans="1:9" x14ac:dyDescent="0.2">
      <c r="A3023" s="12" t="s">
        <v>7072</v>
      </c>
      <c r="B3023" s="4">
        <v>708556.92833990348</v>
      </c>
      <c r="C3023" s="4">
        <v>673125.46346818539</v>
      </c>
      <c r="D3023" s="8">
        <f t="shared" si="94"/>
        <v>35431.464871718083</v>
      </c>
      <c r="E3023" s="6">
        <f t="shared" si="95"/>
        <v>0.94999489320536123</v>
      </c>
      <c r="H3023" s="16"/>
      <c r="I3023" s="16"/>
    </row>
    <row r="3024" spans="1:9" x14ac:dyDescent="0.2">
      <c r="A3024" s="12" t="s">
        <v>7073</v>
      </c>
      <c r="B3024" s="4">
        <v>543340.75848017237</v>
      </c>
      <c r="C3024" s="4">
        <v>471769.31165929348</v>
      </c>
      <c r="D3024" s="8">
        <f t="shared" si="94"/>
        <v>71571.446820878889</v>
      </c>
      <c r="E3024" s="6">
        <f t="shared" si="95"/>
        <v>0.86827521089881443</v>
      </c>
      <c r="H3024" s="16"/>
      <c r="I3024" s="16"/>
    </row>
    <row r="3025" spans="1:9" x14ac:dyDescent="0.2">
      <c r="A3025" s="12" t="s">
        <v>7074</v>
      </c>
      <c r="B3025" s="4">
        <v>532177.15225075535</v>
      </c>
      <c r="C3025" s="4">
        <v>477939.69786315109</v>
      </c>
      <c r="D3025" s="8">
        <f t="shared" si="94"/>
        <v>54237.454387604259</v>
      </c>
      <c r="E3025" s="6">
        <f t="shared" si="95"/>
        <v>0.89808383513231282</v>
      </c>
      <c r="H3025" s="16"/>
      <c r="I3025" s="16"/>
    </row>
    <row r="3026" spans="1:9" x14ac:dyDescent="0.2">
      <c r="A3026" s="12" t="s">
        <v>7272</v>
      </c>
      <c r="B3026" s="4">
        <v>258931.30648631993</v>
      </c>
      <c r="C3026" s="4">
        <v>254039.03841583102</v>
      </c>
      <c r="D3026" s="8">
        <f t="shared" si="94"/>
        <v>4892.2680704889062</v>
      </c>
      <c r="E3026" s="6">
        <f t="shared" si="95"/>
        <v>0.98110592289176368</v>
      </c>
      <c r="H3026" s="16"/>
      <c r="I3026" s="16"/>
    </row>
    <row r="3027" spans="1:9" x14ac:dyDescent="0.2">
      <c r="A3027" s="12" t="s">
        <v>7276</v>
      </c>
      <c r="B3027" s="4">
        <v>361567.53795094544</v>
      </c>
      <c r="C3027" s="4">
        <v>315950.37653537642</v>
      </c>
      <c r="D3027" s="8">
        <f t="shared" si="94"/>
        <v>45617.161415569019</v>
      </c>
      <c r="E3027" s="6">
        <f t="shared" si="95"/>
        <v>0.8738350193878357</v>
      </c>
      <c r="H3027" s="16"/>
      <c r="I3027" s="16"/>
    </row>
    <row r="3028" spans="1:9" x14ac:dyDescent="0.2">
      <c r="A3028" s="12" t="s">
        <v>7277</v>
      </c>
      <c r="B3028" s="4">
        <v>263152.48772962345</v>
      </c>
      <c r="C3028" s="4">
        <v>226946.4775214926</v>
      </c>
      <c r="D3028" s="8">
        <f t="shared" si="94"/>
        <v>36206.010208130843</v>
      </c>
      <c r="E3028" s="6">
        <f t="shared" si="95"/>
        <v>0.86241433428768954</v>
      </c>
      <c r="H3028" s="16"/>
      <c r="I3028" s="16"/>
    </row>
    <row r="3029" spans="1:9" x14ac:dyDescent="0.2">
      <c r="A3029" s="12" t="s">
        <v>7278</v>
      </c>
      <c r="B3029" s="4">
        <v>228467.42774276435</v>
      </c>
      <c r="C3029" s="4">
        <v>188804.2324798828</v>
      </c>
      <c r="D3029" s="8">
        <f t="shared" si="94"/>
        <v>39663.195262881549</v>
      </c>
      <c r="E3029" s="6">
        <f t="shared" si="95"/>
        <v>0.82639452960647386</v>
      </c>
      <c r="H3029" s="16"/>
      <c r="I3029" s="16"/>
    </row>
    <row r="3030" spans="1:9" x14ac:dyDescent="0.2">
      <c r="A3030" s="12" t="s">
        <v>7279</v>
      </c>
      <c r="B3030" s="4">
        <v>274371.35792007169</v>
      </c>
      <c r="C3030" s="4">
        <v>249554.68473912572</v>
      </c>
      <c r="D3030" s="8">
        <f t="shared" si="94"/>
        <v>24816.673180945974</v>
      </c>
      <c r="E3030" s="6">
        <f t="shared" si="95"/>
        <v>0.90955078777510212</v>
      </c>
      <c r="H3030" s="16"/>
      <c r="I3030" s="16"/>
    </row>
    <row r="3031" spans="1:9" x14ac:dyDescent="0.2">
      <c r="A3031" s="12" t="s">
        <v>7280</v>
      </c>
      <c r="B3031" s="4">
        <v>259820.97934485826</v>
      </c>
      <c r="C3031" s="4">
        <v>217417.6863244554</v>
      </c>
      <c r="D3031" s="8">
        <f t="shared" si="94"/>
        <v>42403.293020402867</v>
      </c>
      <c r="E3031" s="6">
        <f t="shared" si="95"/>
        <v>0.8367980402224513</v>
      </c>
      <c r="H3031" s="16"/>
      <c r="I3031" s="16"/>
    </row>
    <row r="3032" spans="1:9" x14ac:dyDescent="0.2">
      <c r="A3032" s="12" t="s">
        <v>7273</v>
      </c>
      <c r="B3032" s="4">
        <v>271452.10649778252</v>
      </c>
      <c r="C3032" s="4">
        <v>256410.58904299958</v>
      </c>
      <c r="D3032" s="8">
        <f t="shared" si="94"/>
        <v>15041.517454782937</v>
      </c>
      <c r="E3032" s="6">
        <f t="shared" si="95"/>
        <v>0.94458868767369164</v>
      </c>
      <c r="H3032" s="16"/>
      <c r="I3032" s="16"/>
    </row>
    <row r="3033" spans="1:9" x14ac:dyDescent="0.2">
      <c r="A3033" s="12" t="s">
        <v>7274</v>
      </c>
      <c r="B3033" s="4">
        <v>265966.82704837533</v>
      </c>
      <c r="C3033" s="4">
        <v>240150.84763637997</v>
      </c>
      <c r="D3033" s="8">
        <f t="shared" si="94"/>
        <v>25815.979411995359</v>
      </c>
      <c r="E3033" s="6">
        <f t="shared" si="95"/>
        <v>0.90293534085248972</v>
      </c>
      <c r="H3033" s="16"/>
      <c r="I3033" s="16"/>
    </row>
    <row r="3034" spans="1:9" x14ac:dyDescent="0.2">
      <c r="A3034" s="12" t="s">
        <v>7275</v>
      </c>
      <c r="B3034" s="4">
        <v>249194.96273567388</v>
      </c>
      <c r="C3034" s="4">
        <v>238116.66923819607</v>
      </c>
      <c r="D3034" s="8">
        <f t="shared" si="94"/>
        <v>11078.293497477804</v>
      </c>
      <c r="E3034" s="6">
        <f t="shared" si="95"/>
        <v>0.95554367000095108</v>
      </c>
      <c r="H3034" s="16"/>
      <c r="I3034" s="16"/>
    </row>
    <row r="3035" spans="1:9" x14ac:dyDescent="0.2">
      <c r="A3035" s="12" t="s">
        <v>7281</v>
      </c>
      <c r="B3035" s="4">
        <v>806607.02621435514</v>
      </c>
      <c r="C3035" s="4">
        <v>698112.70478621486</v>
      </c>
      <c r="D3035" s="8">
        <f t="shared" si="94"/>
        <v>108494.32142814028</v>
      </c>
      <c r="E3035" s="6">
        <f t="shared" si="95"/>
        <v>0.86549296261732789</v>
      </c>
      <c r="H3035" s="16"/>
      <c r="I3035" s="16"/>
    </row>
    <row r="3036" spans="1:9" x14ac:dyDescent="0.2">
      <c r="A3036" s="12" t="s">
        <v>7282</v>
      </c>
      <c r="B3036" s="4">
        <v>852104.33497514413</v>
      </c>
      <c r="C3036" s="4">
        <v>799632.53753823985</v>
      </c>
      <c r="D3036" s="8">
        <f t="shared" si="94"/>
        <v>52471.797436904279</v>
      </c>
      <c r="E3036" s="6">
        <f t="shared" si="95"/>
        <v>0.93842092419535117</v>
      </c>
      <c r="H3036" s="16"/>
      <c r="I3036" s="16"/>
    </row>
    <row r="3037" spans="1:9" x14ac:dyDescent="0.2">
      <c r="A3037" s="12" t="s">
        <v>7283</v>
      </c>
      <c r="B3037" s="4">
        <v>801638.51273151743</v>
      </c>
      <c r="C3037" s="4">
        <v>798928.71856356401</v>
      </c>
      <c r="D3037" s="8">
        <f t="shared" si="94"/>
        <v>2709.7941679534269</v>
      </c>
      <c r="E3037" s="6">
        <f t="shared" si="95"/>
        <v>0.99661968066040141</v>
      </c>
      <c r="H3037" s="16"/>
      <c r="I3037" s="16"/>
    </row>
    <row r="3038" spans="1:9" x14ac:dyDescent="0.2">
      <c r="A3038" s="12" t="s">
        <v>7284</v>
      </c>
      <c r="B3038" s="4">
        <v>671274.11332248955</v>
      </c>
      <c r="C3038" s="4">
        <v>617357.09115694358</v>
      </c>
      <c r="D3038" s="8">
        <f t="shared" si="94"/>
        <v>53917.022165545961</v>
      </c>
      <c r="E3038" s="6">
        <f t="shared" si="95"/>
        <v>0.91967957486296892</v>
      </c>
      <c r="H3038" s="16"/>
      <c r="I3038" s="16"/>
    </row>
    <row r="3039" spans="1:9" x14ac:dyDescent="0.2">
      <c r="A3039" s="12" t="s">
        <v>7285</v>
      </c>
      <c r="B3039" s="4">
        <v>792310.87929009483</v>
      </c>
      <c r="C3039" s="4">
        <v>801954.43318477529</v>
      </c>
      <c r="D3039" s="8">
        <f t="shared" si="94"/>
        <v>-9643.5538946804591</v>
      </c>
      <c r="E3039" s="6">
        <f t="shared" si="95"/>
        <v>1.0121714268309947</v>
      </c>
      <c r="H3039" s="16"/>
      <c r="I3039" s="16"/>
    </row>
    <row r="3040" spans="1:9" x14ac:dyDescent="0.2">
      <c r="A3040" s="12" t="s">
        <v>7286</v>
      </c>
      <c r="B3040" s="4">
        <v>315345.98165381234</v>
      </c>
      <c r="C3040" s="4">
        <v>224703.83967880093</v>
      </c>
      <c r="D3040" s="8">
        <f t="shared" si="94"/>
        <v>90642.141975011415</v>
      </c>
      <c r="E3040" s="6">
        <f t="shared" si="95"/>
        <v>0.71256287617922276</v>
      </c>
      <c r="H3040" s="16"/>
      <c r="I3040" s="16"/>
    </row>
    <row r="3041" spans="1:9" x14ac:dyDescent="0.2">
      <c r="A3041" s="12" t="s">
        <v>7287</v>
      </c>
      <c r="B3041" s="4">
        <v>340757.43371372402</v>
      </c>
      <c r="C3041" s="4">
        <v>327945.24984976067</v>
      </c>
      <c r="D3041" s="8">
        <f t="shared" si="94"/>
        <v>12812.18386396335</v>
      </c>
      <c r="E3041" s="6">
        <f t="shared" si="95"/>
        <v>0.96240086760740462</v>
      </c>
      <c r="H3041" s="16"/>
      <c r="I3041" s="16"/>
    </row>
    <row r="3042" spans="1:9" x14ac:dyDescent="0.2">
      <c r="A3042" s="12" t="s">
        <v>8280</v>
      </c>
      <c r="B3042" s="4">
        <v>341996.83811479999</v>
      </c>
      <c r="C3042" s="4">
        <v>245973.70695542599</v>
      </c>
      <c r="D3042" s="8">
        <f t="shared" si="94"/>
        <v>96023.131159373996</v>
      </c>
      <c r="E3042" s="6">
        <f t="shared" si="95"/>
        <v>0.71922801482994592</v>
      </c>
      <c r="H3042" s="16"/>
      <c r="I3042" s="16"/>
    </row>
    <row r="3043" spans="1:9" x14ac:dyDescent="0.2">
      <c r="A3043" s="12" t="s">
        <v>8281</v>
      </c>
      <c r="B3043" s="4">
        <v>294856.07857059903</v>
      </c>
      <c r="C3043" s="4">
        <v>295755.25818826183</v>
      </c>
      <c r="D3043" s="8">
        <f t="shared" si="94"/>
        <v>-899.17961766279768</v>
      </c>
      <c r="E3043" s="6">
        <f t="shared" si="95"/>
        <v>1.0030495542843201</v>
      </c>
      <c r="H3043" s="16"/>
      <c r="I3043" s="16"/>
    </row>
    <row r="3044" spans="1:9" x14ac:dyDescent="0.2">
      <c r="A3044" s="12" t="s">
        <v>8282</v>
      </c>
      <c r="B3044" s="4">
        <v>310588.03903362522</v>
      </c>
      <c r="C3044" s="4">
        <v>270452.43814951804</v>
      </c>
      <c r="D3044" s="8">
        <f t="shared" si="94"/>
        <v>40135.600884107174</v>
      </c>
      <c r="E3044" s="6">
        <f t="shared" si="95"/>
        <v>0.87077544579956612</v>
      </c>
      <c r="H3044" s="16"/>
      <c r="I3044" s="16"/>
    </row>
    <row r="3045" spans="1:9" x14ac:dyDescent="0.2">
      <c r="A3045" s="12" t="s">
        <v>8283</v>
      </c>
      <c r="B3045" s="4">
        <v>378273.771498563</v>
      </c>
      <c r="C3045" s="4">
        <v>270916.70230359043</v>
      </c>
      <c r="D3045" s="8">
        <f t="shared" si="94"/>
        <v>107357.06919497257</v>
      </c>
      <c r="E3045" s="6">
        <f t="shared" si="95"/>
        <v>0.71619214102614459</v>
      </c>
      <c r="H3045" s="16"/>
      <c r="I3045" s="16"/>
    </row>
    <row r="3046" spans="1:9" x14ac:dyDescent="0.2">
      <c r="A3046" s="12" t="s">
        <v>8284</v>
      </c>
      <c r="B3046" s="4">
        <v>332432.30455592554</v>
      </c>
      <c r="C3046" s="4">
        <v>327926.95196304709</v>
      </c>
      <c r="D3046" s="8">
        <f t="shared" si="94"/>
        <v>4505.3525928784511</v>
      </c>
      <c r="E3046" s="6">
        <f t="shared" si="95"/>
        <v>0.98644730812519299</v>
      </c>
      <c r="H3046" s="16"/>
      <c r="I3046" s="16"/>
    </row>
    <row r="3047" spans="1:9" x14ac:dyDescent="0.2">
      <c r="A3047" s="12" t="s">
        <v>6081</v>
      </c>
      <c r="B3047" s="4">
        <v>697063.43261448632</v>
      </c>
      <c r="C3047" s="4">
        <v>639580.71489123837</v>
      </c>
      <c r="D3047" s="8">
        <f t="shared" si="94"/>
        <v>57482.717723247944</v>
      </c>
      <c r="E3047" s="6">
        <f t="shared" si="95"/>
        <v>0.91753588693119847</v>
      </c>
      <c r="H3047" s="16"/>
      <c r="I3047" s="16"/>
    </row>
    <row r="3048" spans="1:9" x14ac:dyDescent="0.2">
      <c r="A3048" s="12" t="s">
        <v>6082</v>
      </c>
      <c r="B3048" s="4">
        <v>805690.18645500625</v>
      </c>
      <c r="C3048" s="4">
        <v>799577.3359691021</v>
      </c>
      <c r="D3048" s="8">
        <f t="shared" si="94"/>
        <v>6112.8504859041423</v>
      </c>
      <c r="E3048" s="6">
        <f t="shared" si="95"/>
        <v>0.99241290189619868</v>
      </c>
      <c r="H3048" s="16"/>
      <c r="I3048" s="16"/>
    </row>
    <row r="3049" spans="1:9" x14ac:dyDescent="0.2">
      <c r="A3049" s="12" t="s">
        <v>6083</v>
      </c>
      <c r="B3049" s="4">
        <v>775892.88338951988</v>
      </c>
      <c r="C3049" s="4">
        <v>692511.09330802655</v>
      </c>
      <c r="D3049" s="8">
        <f t="shared" si="94"/>
        <v>83381.790081493324</v>
      </c>
      <c r="E3049" s="6">
        <f t="shared" si="95"/>
        <v>0.89253440537147788</v>
      </c>
      <c r="H3049" s="16"/>
      <c r="I3049" s="16"/>
    </row>
    <row r="3050" spans="1:9" x14ac:dyDescent="0.2">
      <c r="A3050" s="12" t="s">
        <v>6084</v>
      </c>
      <c r="B3050" s="4">
        <v>618616.68151091819</v>
      </c>
      <c r="C3050" s="4">
        <v>523136.41693180881</v>
      </c>
      <c r="D3050" s="8">
        <f t="shared" si="94"/>
        <v>95480.264579109382</v>
      </c>
      <c r="E3050" s="6">
        <f t="shared" si="95"/>
        <v>0.84565520550479334</v>
      </c>
      <c r="H3050" s="16"/>
      <c r="I3050" s="16"/>
    </row>
    <row r="3051" spans="1:9" x14ac:dyDescent="0.2">
      <c r="A3051" s="12" t="s">
        <v>7752</v>
      </c>
      <c r="B3051" s="4">
        <v>596176.5795055296</v>
      </c>
      <c r="C3051" s="4">
        <v>501521.60537850112</v>
      </c>
      <c r="D3051" s="8">
        <f t="shared" si="94"/>
        <v>94654.974127028487</v>
      </c>
      <c r="E3051" s="6">
        <f t="shared" si="95"/>
        <v>0.84122996880297518</v>
      </c>
      <c r="H3051" s="16"/>
      <c r="I3051" s="16"/>
    </row>
    <row r="3052" spans="1:9" x14ac:dyDescent="0.2">
      <c r="A3052" s="12" t="s">
        <v>7753</v>
      </c>
      <c r="B3052" s="4">
        <v>637503.98721543944</v>
      </c>
      <c r="C3052" s="4">
        <v>475032.90145161416</v>
      </c>
      <c r="D3052" s="8">
        <f t="shared" si="94"/>
        <v>162471.08576382528</v>
      </c>
      <c r="E3052" s="6">
        <f t="shared" si="95"/>
        <v>0.74514498885962344</v>
      </c>
      <c r="H3052" s="16"/>
      <c r="I3052" s="16"/>
    </row>
    <row r="3053" spans="1:9" x14ac:dyDescent="0.2">
      <c r="A3053" s="12" t="s">
        <v>7754</v>
      </c>
      <c r="B3053" s="4">
        <v>676638.31978309876</v>
      </c>
      <c r="C3053" s="4">
        <v>528299.67635944125</v>
      </c>
      <c r="D3053" s="8">
        <f t="shared" si="94"/>
        <v>148338.64342365752</v>
      </c>
      <c r="E3053" s="6">
        <f t="shared" si="95"/>
        <v>0.78077114599242836</v>
      </c>
      <c r="H3053" s="16"/>
      <c r="I3053" s="16"/>
    </row>
    <row r="3054" spans="1:9" x14ac:dyDescent="0.2">
      <c r="A3054" s="12" t="s">
        <v>7755</v>
      </c>
      <c r="B3054" s="4">
        <v>649206.2881426852</v>
      </c>
      <c r="C3054" s="4">
        <v>569193.12508250831</v>
      </c>
      <c r="D3054" s="8">
        <f t="shared" si="94"/>
        <v>80013.163060176885</v>
      </c>
      <c r="E3054" s="6">
        <f t="shared" si="95"/>
        <v>0.87675232892600807</v>
      </c>
      <c r="H3054" s="16"/>
      <c r="I3054" s="16"/>
    </row>
    <row r="3055" spans="1:9" x14ac:dyDescent="0.2">
      <c r="A3055" s="12" t="s">
        <v>7756</v>
      </c>
      <c r="B3055" s="4">
        <v>920043.42562643136</v>
      </c>
      <c r="C3055" s="4">
        <v>871625.29967598454</v>
      </c>
      <c r="D3055" s="8">
        <f t="shared" si="94"/>
        <v>48418.125950446818</v>
      </c>
      <c r="E3055" s="6">
        <f t="shared" si="95"/>
        <v>0.94737408626393882</v>
      </c>
      <c r="H3055" s="16"/>
      <c r="I3055" s="16"/>
    </row>
    <row r="3056" spans="1:9" x14ac:dyDescent="0.2">
      <c r="A3056" s="12" t="s">
        <v>7757</v>
      </c>
      <c r="B3056" s="4">
        <v>902344.86777961254</v>
      </c>
      <c r="C3056" s="4">
        <v>718846.84563296929</v>
      </c>
      <c r="D3056" s="8">
        <f t="shared" si="94"/>
        <v>183498.02214664326</v>
      </c>
      <c r="E3056" s="6">
        <f t="shared" si="95"/>
        <v>0.79664313645604889</v>
      </c>
      <c r="H3056" s="16"/>
      <c r="I3056" s="16"/>
    </row>
    <row r="3057" spans="1:9" x14ac:dyDescent="0.2">
      <c r="A3057" s="12" t="s">
        <v>8572</v>
      </c>
      <c r="B3057" s="4">
        <v>688583.95309666963</v>
      </c>
      <c r="C3057" s="4">
        <v>677477.60172145604</v>
      </c>
      <c r="D3057" s="8">
        <f t="shared" si="94"/>
        <v>11106.351375213591</v>
      </c>
      <c r="E3057" s="6">
        <f t="shared" si="95"/>
        <v>0.98387073743838116</v>
      </c>
      <c r="H3057" s="16"/>
      <c r="I3057" s="16"/>
    </row>
    <row r="3058" spans="1:9" x14ac:dyDescent="0.2">
      <c r="A3058" s="12" t="s">
        <v>8573</v>
      </c>
      <c r="B3058" s="4">
        <v>708983.59652837669</v>
      </c>
      <c r="C3058" s="4">
        <v>705822.12759504386</v>
      </c>
      <c r="D3058" s="8">
        <f t="shared" si="94"/>
        <v>3161.4689333328279</v>
      </c>
      <c r="E3058" s="6">
        <f t="shared" si="95"/>
        <v>0.99554084333006665</v>
      </c>
      <c r="H3058" s="16"/>
      <c r="I3058" s="16"/>
    </row>
    <row r="3059" spans="1:9" x14ac:dyDescent="0.2">
      <c r="A3059" s="12" t="s">
        <v>8574</v>
      </c>
      <c r="B3059" s="4">
        <v>683010.09729153931</v>
      </c>
      <c r="C3059" s="4">
        <v>655821.24850845046</v>
      </c>
      <c r="D3059" s="8">
        <f t="shared" si="94"/>
        <v>27188.848783088848</v>
      </c>
      <c r="E3059" s="6">
        <f t="shared" si="95"/>
        <v>0.96019261078144291</v>
      </c>
      <c r="H3059" s="16"/>
      <c r="I3059" s="16"/>
    </row>
    <row r="3060" spans="1:9" x14ac:dyDescent="0.2">
      <c r="A3060" s="12" t="s">
        <v>8575</v>
      </c>
      <c r="B3060" s="4">
        <v>824984.83625343652</v>
      </c>
      <c r="C3060" s="4">
        <v>812168.59690382611</v>
      </c>
      <c r="D3060" s="8">
        <f t="shared" si="94"/>
        <v>12816.239349610405</v>
      </c>
      <c r="E3060" s="6">
        <f t="shared" si="95"/>
        <v>0.9844648788845457</v>
      </c>
      <c r="H3060" s="16"/>
      <c r="I3060" s="16"/>
    </row>
    <row r="3061" spans="1:9" x14ac:dyDescent="0.2">
      <c r="A3061" s="12" t="s">
        <v>8576</v>
      </c>
      <c r="B3061" s="4">
        <v>325355.11536613118</v>
      </c>
      <c r="C3061" s="4">
        <v>331093.98968575057</v>
      </c>
      <c r="D3061" s="8">
        <f t="shared" si="94"/>
        <v>-5738.8743196193827</v>
      </c>
      <c r="E3061" s="6">
        <f t="shared" si="95"/>
        <v>1.0176388015696674</v>
      </c>
      <c r="H3061" s="16"/>
      <c r="I3061" s="16"/>
    </row>
    <row r="3062" spans="1:9" x14ac:dyDescent="0.2">
      <c r="A3062" s="12" t="s">
        <v>8577</v>
      </c>
      <c r="B3062" s="4">
        <v>624441.62651029415</v>
      </c>
      <c r="C3062" s="4">
        <v>624586.14603842562</v>
      </c>
      <c r="D3062" s="8">
        <f t="shared" si="94"/>
        <v>-144.51952813146636</v>
      </c>
      <c r="E3062" s="6">
        <f t="shared" si="95"/>
        <v>1.0002314380111703</v>
      </c>
      <c r="H3062" s="16"/>
      <c r="I3062" s="16"/>
    </row>
    <row r="3063" spans="1:9" x14ac:dyDescent="0.2">
      <c r="A3063" s="12" t="s">
        <v>8583</v>
      </c>
      <c r="B3063" s="4">
        <v>355675.36854159232</v>
      </c>
      <c r="C3063" s="4">
        <v>337406.20109654235</v>
      </c>
      <c r="D3063" s="8">
        <f t="shared" si="94"/>
        <v>18269.16744504997</v>
      </c>
      <c r="E3063" s="6">
        <f t="shared" si="95"/>
        <v>0.94863527513878543</v>
      </c>
      <c r="H3063" s="16"/>
      <c r="I3063" s="16"/>
    </row>
    <row r="3064" spans="1:9" x14ac:dyDescent="0.2">
      <c r="A3064" s="12" t="s">
        <v>8584</v>
      </c>
      <c r="B3064" s="4">
        <v>628584.91652735439</v>
      </c>
      <c r="C3064" s="4">
        <v>610154.33613413235</v>
      </c>
      <c r="D3064" s="8">
        <f t="shared" si="94"/>
        <v>18430.580393222044</v>
      </c>
      <c r="E3064" s="6">
        <f t="shared" si="95"/>
        <v>0.97067925126959365</v>
      </c>
      <c r="H3064" s="16"/>
      <c r="I3064" s="16"/>
    </row>
    <row r="3065" spans="1:9" x14ac:dyDescent="0.2">
      <c r="A3065" s="12" t="s">
        <v>8585</v>
      </c>
      <c r="B3065" s="4">
        <v>675922.91452766687</v>
      </c>
      <c r="C3065" s="4">
        <v>669235.66461799876</v>
      </c>
      <c r="D3065" s="8">
        <f t="shared" si="94"/>
        <v>6687.2499096681131</v>
      </c>
      <c r="E3065" s="6">
        <f t="shared" si="95"/>
        <v>0.99010649030246123</v>
      </c>
      <c r="H3065" s="16"/>
      <c r="I3065" s="16"/>
    </row>
    <row r="3066" spans="1:9" x14ac:dyDescent="0.2">
      <c r="A3066" s="12" t="s">
        <v>8586</v>
      </c>
      <c r="B3066" s="4">
        <v>577848.84234145435</v>
      </c>
      <c r="C3066" s="4">
        <v>577534.04691480112</v>
      </c>
      <c r="D3066" s="8">
        <f t="shared" si="94"/>
        <v>314.79542665323243</v>
      </c>
      <c r="E3066" s="6">
        <f t="shared" si="95"/>
        <v>0.99945522876644055</v>
      </c>
      <c r="H3066" s="16"/>
      <c r="I3066" s="16"/>
    </row>
    <row r="3067" spans="1:9" x14ac:dyDescent="0.2">
      <c r="A3067" s="12" t="s">
        <v>8587</v>
      </c>
      <c r="B3067" s="4">
        <v>582655.43509983132</v>
      </c>
      <c r="C3067" s="4">
        <v>582558.24718508485</v>
      </c>
      <c r="D3067" s="8">
        <f t="shared" si="94"/>
        <v>97.18791474646423</v>
      </c>
      <c r="E3067" s="6">
        <f t="shared" si="95"/>
        <v>0.99983319830402029</v>
      </c>
      <c r="H3067" s="16"/>
      <c r="I3067" s="16"/>
    </row>
    <row r="3068" spans="1:9" x14ac:dyDescent="0.2">
      <c r="A3068" s="12" t="s">
        <v>8588</v>
      </c>
      <c r="B3068" s="4">
        <v>535674.91145169921</v>
      </c>
      <c r="C3068" s="4">
        <v>535203.86696581182</v>
      </c>
      <c r="D3068" s="8">
        <f t="shared" si="94"/>
        <v>471.04448588739615</v>
      </c>
      <c r="E3068" s="6">
        <f t="shared" si="95"/>
        <v>0.9991206523288334</v>
      </c>
      <c r="H3068" s="16"/>
      <c r="I3068" s="16"/>
    </row>
    <row r="3069" spans="1:9" x14ac:dyDescent="0.2">
      <c r="A3069" s="12" t="s">
        <v>8589</v>
      </c>
      <c r="B3069" s="4">
        <v>529489.42106623296</v>
      </c>
      <c r="C3069" s="4">
        <v>530573.97504665644</v>
      </c>
      <c r="D3069" s="8">
        <f t="shared" si="94"/>
        <v>-1084.5539804234868</v>
      </c>
      <c r="E3069" s="6">
        <f t="shared" si="95"/>
        <v>1.0020483015094797</v>
      </c>
      <c r="H3069" s="16"/>
      <c r="I3069" s="16"/>
    </row>
    <row r="3070" spans="1:9" x14ac:dyDescent="0.2">
      <c r="A3070" s="12" t="s">
        <v>8578</v>
      </c>
      <c r="B3070" s="4">
        <v>623373.12188458524</v>
      </c>
      <c r="C3070" s="4">
        <v>617475.73853472644</v>
      </c>
      <c r="D3070" s="8">
        <f t="shared" si="94"/>
        <v>5897.3833498588065</v>
      </c>
      <c r="E3070" s="6">
        <f t="shared" si="95"/>
        <v>0.99053956107053542</v>
      </c>
      <c r="H3070" s="16"/>
      <c r="I3070" s="16"/>
    </row>
    <row r="3071" spans="1:9" x14ac:dyDescent="0.2">
      <c r="A3071" s="12" t="s">
        <v>8590</v>
      </c>
      <c r="B3071" s="4">
        <v>513954.01136848237</v>
      </c>
      <c r="C3071" s="4">
        <v>492379.2242541181</v>
      </c>
      <c r="D3071" s="8">
        <f t="shared" si="94"/>
        <v>21574.78711436427</v>
      </c>
      <c r="E3071" s="6">
        <f t="shared" si="95"/>
        <v>0.95802195014118474</v>
      </c>
      <c r="H3071" s="16"/>
      <c r="I3071" s="16"/>
    </row>
    <row r="3072" spans="1:9" x14ac:dyDescent="0.2">
      <c r="A3072" s="12" t="s">
        <v>8591</v>
      </c>
      <c r="B3072" s="4">
        <v>530556.89324188628</v>
      </c>
      <c r="C3072" s="4">
        <v>526861.15014071949</v>
      </c>
      <c r="D3072" s="8">
        <f t="shared" si="94"/>
        <v>3695.7431011667941</v>
      </c>
      <c r="E3072" s="6">
        <f t="shared" si="95"/>
        <v>0.99303421904749078</v>
      </c>
      <c r="H3072" s="16"/>
      <c r="I3072" s="16"/>
    </row>
    <row r="3073" spans="1:9" x14ac:dyDescent="0.2">
      <c r="A3073" s="12" t="s">
        <v>8579</v>
      </c>
      <c r="B3073" s="4">
        <v>603197.88684138423</v>
      </c>
      <c r="C3073" s="4">
        <v>552137.47521956766</v>
      </c>
      <c r="D3073" s="8">
        <f t="shared" si="94"/>
        <v>51060.411621816573</v>
      </c>
      <c r="E3073" s="6">
        <f t="shared" si="95"/>
        <v>0.91535047994085017</v>
      </c>
      <c r="H3073" s="16"/>
      <c r="I3073" s="16"/>
    </row>
    <row r="3074" spans="1:9" x14ac:dyDescent="0.2">
      <c r="A3074" s="12" t="s">
        <v>8580</v>
      </c>
      <c r="B3074" s="4">
        <v>650009.08271350246</v>
      </c>
      <c r="C3074" s="4">
        <v>635406.86350245692</v>
      </c>
      <c r="D3074" s="8">
        <f t="shared" si="94"/>
        <v>14602.219211045536</v>
      </c>
      <c r="E3074" s="6">
        <f t="shared" si="95"/>
        <v>0.97753536127512608</v>
      </c>
      <c r="H3074" s="16"/>
      <c r="I3074" s="16"/>
    </row>
    <row r="3075" spans="1:9" x14ac:dyDescent="0.2">
      <c r="A3075" s="12" t="s">
        <v>8581</v>
      </c>
      <c r="B3075" s="4">
        <v>854845.47230437852</v>
      </c>
      <c r="C3075" s="4">
        <v>853735.49744787358</v>
      </c>
      <c r="D3075" s="8">
        <f t="shared" si="94"/>
        <v>1109.9748565049376</v>
      </c>
      <c r="E3075" s="6">
        <f t="shared" si="95"/>
        <v>0.99870154911914921</v>
      </c>
      <c r="H3075" s="16"/>
      <c r="I3075" s="16"/>
    </row>
    <row r="3076" spans="1:9" x14ac:dyDescent="0.2">
      <c r="A3076" s="12" t="s">
        <v>8582</v>
      </c>
      <c r="B3076" s="4">
        <v>786634.11859403143</v>
      </c>
      <c r="C3076" s="4">
        <v>769086.93213241349</v>
      </c>
      <c r="D3076" s="8">
        <f t="shared" si="94"/>
        <v>17547.186461617937</v>
      </c>
      <c r="E3076" s="6">
        <f t="shared" si="95"/>
        <v>0.97769333156692917</v>
      </c>
      <c r="H3076" s="16"/>
      <c r="I3076" s="16"/>
    </row>
    <row r="3077" spans="1:9" x14ac:dyDescent="0.2">
      <c r="A3077" s="12" t="s">
        <v>8592</v>
      </c>
      <c r="B3077" s="4">
        <v>101522.11082940368</v>
      </c>
      <c r="C3077" s="4">
        <v>95078.55058680127</v>
      </c>
      <c r="D3077" s="8">
        <f t="shared" ref="D3077:D3140" si="96">B3077-C3077</f>
        <v>6443.5602426024125</v>
      </c>
      <c r="E3077" s="6">
        <f t="shared" ref="E3077:E3140" si="97">C3077/B3077</f>
        <v>0.93653047410105494</v>
      </c>
      <c r="H3077" s="16"/>
      <c r="I3077" s="16"/>
    </row>
    <row r="3078" spans="1:9" x14ac:dyDescent="0.2">
      <c r="A3078" s="12" t="s">
        <v>8593</v>
      </c>
      <c r="B3078" s="4">
        <v>604606.96840063133</v>
      </c>
      <c r="C3078" s="4">
        <v>586552.36188511585</v>
      </c>
      <c r="D3078" s="8">
        <f t="shared" si="96"/>
        <v>18054.606515515479</v>
      </c>
      <c r="E3078" s="6">
        <f t="shared" si="97"/>
        <v>0.97013827584012902</v>
      </c>
      <c r="H3078" s="16"/>
      <c r="I3078" s="16"/>
    </row>
    <row r="3079" spans="1:9" x14ac:dyDescent="0.2">
      <c r="A3079" s="12" t="s">
        <v>8594</v>
      </c>
      <c r="B3079" s="4">
        <v>821300.8379890956</v>
      </c>
      <c r="C3079" s="4">
        <v>823256.29504562507</v>
      </c>
      <c r="D3079" s="8">
        <f t="shared" si="96"/>
        <v>-1955.4570565294707</v>
      </c>
      <c r="E3079" s="6">
        <f t="shared" si="97"/>
        <v>1.0023809266544976</v>
      </c>
      <c r="H3079" s="16"/>
      <c r="I3079" s="16"/>
    </row>
    <row r="3080" spans="1:9" x14ac:dyDescent="0.2">
      <c r="A3080" s="12" t="s">
        <v>8595</v>
      </c>
      <c r="B3080" s="4">
        <v>906123.05451253091</v>
      </c>
      <c r="C3080" s="4">
        <v>905789.98352793092</v>
      </c>
      <c r="D3080" s="8">
        <f t="shared" si="96"/>
        <v>333.07098459999543</v>
      </c>
      <c r="E3080" s="6">
        <f t="shared" si="97"/>
        <v>0.99963242190678048</v>
      </c>
      <c r="H3080" s="16"/>
      <c r="I3080" s="16"/>
    </row>
    <row r="3081" spans="1:9" x14ac:dyDescent="0.2">
      <c r="A3081" s="12" t="s">
        <v>8596</v>
      </c>
      <c r="B3081" s="4">
        <v>1481559.3843485457</v>
      </c>
      <c r="C3081" s="4">
        <v>1475395.6303340457</v>
      </c>
      <c r="D3081" s="8">
        <f t="shared" si="96"/>
        <v>6163.7540144999512</v>
      </c>
      <c r="E3081" s="6">
        <f t="shared" si="97"/>
        <v>0.99583968480803742</v>
      </c>
      <c r="H3081" s="16"/>
      <c r="I3081" s="16"/>
    </row>
    <row r="3082" spans="1:9" x14ac:dyDescent="0.2">
      <c r="A3082" s="12" t="s">
        <v>8597</v>
      </c>
      <c r="B3082" s="4">
        <v>795245.86256905505</v>
      </c>
      <c r="C3082" s="4">
        <v>793557.54034377192</v>
      </c>
      <c r="D3082" s="8">
        <f t="shared" si="96"/>
        <v>1688.3222252831329</v>
      </c>
      <c r="E3082" s="6">
        <f t="shared" si="97"/>
        <v>0.9978769808121617</v>
      </c>
      <c r="H3082" s="16"/>
      <c r="I3082" s="16"/>
    </row>
    <row r="3083" spans="1:9" x14ac:dyDescent="0.2">
      <c r="A3083" s="12" t="s">
        <v>8598</v>
      </c>
      <c r="B3083" s="4">
        <v>801798.40309247305</v>
      </c>
      <c r="C3083" s="4">
        <v>797727.37620144302</v>
      </c>
      <c r="D3083" s="8">
        <f t="shared" si="96"/>
        <v>4071.0268910300219</v>
      </c>
      <c r="E3083" s="6">
        <f t="shared" si="97"/>
        <v>0.99492263033285122</v>
      </c>
      <c r="H3083" s="16"/>
      <c r="I3083" s="16"/>
    </row>
    <row r="3084" spans="1:9" x14ac:dyDescent="0.2">
      <c r="A3084" s="12" t="s">
        <v>8599</v>
      </c>
      <c r="B3084" s="4">
        <v>1202326.1179524378</v>
      </c>
      <c r="C3084" s="4">
        <v>1202431.0652792901</v>
      </c>
      <c r="D3084" s="8">
        <f t="shared" si="96"/>
        <v>-104.94732685224153</v>
      </c>
      <c r="E3084" s="6">
        <f t="shared" si="97"/>
        <v>1.0000872869060109</v>
      </c>
      <c r="H3084" s="16"/>
      <c r="I3084" s="16"/>
    </row>
    <row r="3085" spans="1:9" x14ac:dyDescent="0.2">
      <c r="A3085" s="12" t="s">
        <v>8600</v>
      </c>
      <c r="B3085" s="4">
        <v>779810.93326333025</v>
      </c>
      <c r="C3085" s="4">
        <v>523343.71525590162</v>
      </c>
      <c r="D3085" s="8">
        <f t="shared" si="96"/>
        <v>256467.21800742863</v>
      </c>
      <c r="E3085" s="6">
        <f t="shared" si="97"/>
        <v>0.67111615512471456</v>
      </c>
      <c r="H3085" s="16"/>
      <c r="I3085" s="16"/>
    </row>
    <row r="3086" spans="1:9" x14ac:dyDescent="0.2">
      <c r="A3086" s="12" t="s">
        <v>8601</v>
      </c>
      <c r="B3086" s="4">
        <v>329860.9486473155</v>
      </c>
      <c r="C3086" s="4">
        <v>329887.70455034799</v>
      </c>
      <c r="D3086" s="8">
        <f t="shared" si="96"/>
        <v>-26.755903032491915</v>
      </c>
      <c r="E3086" s="6">
        <f t="shared" si="97"/>
        <v>1.0000811126723008</v>
      </c>
      <c r="H3086" s="16"/>
      <c r="I3086" s="16"/>
    </row>
    <row r="3087" spans="1:9" x14ac:dyDescent="0.2">
      <c r="A3087" s="12" t="s">
        <v>7201</v>
      </c>
      <c r="B3087" s="4">
        <v>322041.22347494581</v>
      </c>
      <c r="C3087" s="4">
        <v>208116.60539715498</v>
      </c>
      <c r="D3087" s="8">
        <f t="shared" si="96"/>
        <v>113924.61807779083</v>
      </c>
      <c r="E3087" s="6">
        <f t="shared" si="97"/>
        <v>0.64624212748758869</v>
      </c>
      <c r="H3087" s="16"/>
      <c r="I3087" s="16"/>
    </row>
    <row r="3088" spans="1:9" x14ac:dyDescent="0.2">
      <c r="A3088" s="12" t="s">
        <v>7202</v>
      </c>
      <c r="B3088" s="4">
        <v>353047.12893867062</v>
      </c>
      <c r="C3088" s="4">
        <v>343378.75806555233</v>
      </c>
      <c r="D3088" s="8">
        <f t="shared" si="96"/>
        <v>9668.3708731182851</v>
      </c>
      <c r="E3088" s="6">
        <f t="shared" si="97"/>
        <v>0.97261450361547108</v>
      </c>
      <c r="H3088" s="16"/>
      <c r="I3088" s="16"/>
    </row>
    <row r="3089" spans="1:9" x14ac:dyDescent="0.2">
      <c r="A3089" s="12" t="s">
        <v>7203</v>
      </c>
      <c r="B3089" s="4">
        <v>356966.49809132545</v>
      </c>
      <c r="C3089" s="4">
        <v>299937.27950819139</v>
      </c>
      <c r="D3089" s="8">
        <f t="shared" si="96"/>
        <v>57029.218583134061</v>
      </c>
      <c r="E3089" s="6">
        <f t="shared" si="97"/>
        <v>0.8402392972784134</v>
      </c>
      <c r="H3089" s="16"/>
      <c r="I3089" s="16"/>
    </row>
    <row r="3090" spans="1:9" x14ac:dyDescent="0.2">
      <c r="A3090" s="12" t="s">
        <v>7204</v>
      </c>
      <c r="B3090" s="4">
        <v>546710.89546436106</v>
      </c>
      <c r="C3090" s="4">
        <v>547308.52427859209</v>
      </c>
      <c r="D3090" s="8">
        <f t="shared" si="96"/>
        <v>-597.62881423102226</v>
      </c>
      <c r="E3090" s="6">
        <f t="shared" si="97"/>
        <v>1.0010931349991177</v>
      </c>
      <c r="H3090" s="16"/>
      <c r="I3090" s="16"/>
    </row>
    <row r="3091" spans="1:9" x14ac:dyDescent="0.2">
      <c r="A3091" s="12" t="s">
        <v>7205</v>
      </c>
      <c r="B3091" s="4">
        <v>548953.08059856819</v>
      </c>
      <c r="C3091" s="4">
        <v>516178.12234674458</v>
      </c>
      <c r="D3091" s="8">
        <f t="shared" si="96"/>
        <v>32774.958251823613</v>
      </c>
      <c r="E3091" s="6">
        <f t="shared" si="97"/>
        <v>0.94029551994482585</v>
      </c>
      <c r="H3091" s="16"/>
      <c r="I3091" s="16"/>
    </row>
    <row r="3092" spans="1:9" x14ac:dyDescent="0.2">
      <c r="A3092" s="12" t="s">
        <v>7197</v>
      </c>
      <c r="B3092" s="4">
        <v>515261.72954502288</v>
      </c>
      <c r="C3092" s="4">
        <v>453285.60239422094</v>
      </c>
      <c r="D3092" s="8">
        <f t="shared" si="96"/>
        <v>61976.127150801942</v>
      </c>
      <c r="E3092" s="6">
        <f t="shared" si="97"/>
        <v>0.87971913379725097</v>
      </c>
      <c r="H3092" s="16"/>
      <c r="I3092" s="16"/>
    </row>
    <row r="3093" spans="1:9" x14ac:dyDescent="0.2">
      <c r="A3093" s="12" t="s">
        <v>7198</v>
      </c>
      <c r="B3093" s="4">
        <v>492298.52752701787</v>
      </c>
      <c r="C3093" s="4">
        <v>420176.27913505223</v>
      </c>
      <c r="D3093" s="8">
        <f t="shared" si="96"/>
        <v>72122.248391965637</v>
      </c>
      <c r="E3093" s="6">
        <f t="shared" si="97"/>
        <v>0.85349895569612999</v>
      </c>
      <c r="H3093" s="16"/>
      <c r="I3093" s="16"/>
    </row>
    <row r="3094" spans="1:9" x14ac:dyDescent="0.2">
      <c r="A3094" s="12" t="s">
        <v>7199</v>
      </c>
      <c r="B3094" s="4">
        <v>657239.63289638341</v>
      </c>
      <c r="C3094" s="4">
        <v>569363.56220828986</v>
      </c>
      <c r="D3094" s="8">
        <f t="shared" si="96"/>
        <v>87876.070688093547</v>
      </c>
      <c r="E3094" s="6">
        <f t="shared" si="97"/>
        <v>0.86629523496501071</v>
      </c>
      <c r="H3094" s="16"/>
      <c r="I3094" s="16"/>
    </row>
    <row r="3095" spans="1:9" x14ac:dyDescent="0.2">
      <c r="A3095" s="12" t="s">
        <v>7200</v>
      </c>
      <c r="B3095" s="4">
        <v>336260.92359324306</v>
      </c>
      <c r="C3095" s="4">
        <v>128414.88774338731</v>
      </c>
      <c r="D3095" s="8">
        <f t="shared" si="96"/>
        <v>207846.03584985575</v>
      </c>
      <c r="E3095" s="6">
        <f t="shared" si="97"/>
        <v>0.38189060557843457</v>
      </c>
      <c r="H3095" s="16"/>
      <c r="I3095" s="16"/>
    </row>
    <row r="3096" spans="1:9" x14ac:dyDescent="0.2">
      <c r="A3096" s="12" t="s">
        <v>7206</v>
      </c>
      <c r="B3096" s="4">
        <v>368131.7326133512</v>
      </c>
      <c r="C3096" s="4">
        <v>126510.6146718128</v>
      </c>
      <c r="D3096" s="8">
        <f t="shared" si="96"/>
        <v>241621.1179415384</v>
      </c>
      <c r="E3096" s="6">
        <f t="shared" si="97"/>
        <v>0.34365582606454337</v>
      </c>
      <c r="H3096" s="16"/>
      <c r="I3096" s="16"/>
    </row>
    <row r="3097" spans="1:9" x14ac:dyDescent="0.2">
      <c r="A3097" s="12" t="s">
        <v>7207</v>
      </c>
      <c r="B3097" s="4">
        <v>533699.62688894861</v>
      </c>
      <c r="C3097" s="4">
        <v>427166.42218166741</v>
      </c>
      <c r="D3097" s="8">
        <f t="shared" si="96"/>
        <v>106533.2047072812</v>
      </c>
      <c r="E3097" s="6">
        <f t="shared" si="97"/>
        <v>0.80038733523520256</v>
      </c>
      <c r="H3097" s="16"/>
      <c r="I3097" s="16"/>
    </row>
    <row r="3098" spans="1:9" x14ac:dyDescent="0.2">
      <c r="A3098" s="12" t="s">
        <v>7208</v>
      </c>
      <c r="B3098" s="4">
        <v>542966.84381696139</v>
      </c>
      <c r="C3098" s="4">
        <v>279350.58201133122</v>
      </c>
      <c r="D3098" s="8">
        <f t="shared" si="96"/>
        <v>263616.26180563017</v>
      </c>
      <c r="E3098" s="6">
        <f t="shared" si="97"/>
        <v>0.51448920904183715</v>
      </c>
      <c r="H3098" s="16"/>
      <c r="I3098" s="16"/>
    </row>
    <row r="3099" spans="1:9" x14ac:dyDescent="0.2">
      <c r="A3099" s="12" t="s">
        <v>7209</v>
      </c>
      <c r="B3099" s="4">
        <v>540223.36339482409</v>
      </c>
      <c r="C3099" s="4">
        <v>405244.07499449753</v>
      </c>
      <c r="D3099" s="8">
        <f t="shared" si="96"/>
        <v>134979.28840032656</v>
      </c>
      <c r="E3099" s="6">
        <f t="shared" si="97"/>
        <v>0.75014170517894374</v>
      </c>
      <c r="H3099" s="16"/>
      <c r="I3099" s="16"/>
    </row>
    <row r="3100" spans="1:9" x14ac:dyDescent="0.2">
      <c r="A3100" s="12" t="s">
        <v>7210</v>
      </c>
      <c r="B3100" s="4">
        <v>545110.06903317722</v>
      </c>
      <c r="C3100" s="4">
        <v>507853.45993782702</v>
      </c>
      <c r="D3100" s="8">
        <f t="shared" si="96"/>
        <v>37256.609095350199</v>
      </c>
      <c r="E3100" s="6">
        <f t="shared" si="97"/>
        <v>0.93165305282026878</v>
      </c>
      <c r="H3100" s="16"/>
      <c r="I3100" s="16"/>
    </row>
    <row r="3101" spans="1:9" x14ac:dyDescent="0.2">
      <c r="A3101" s="12" t="s">
        <v>7211</v>
      </c>
      <c r="B3101" s="4">
        <v>535476.36483861215</v>
      </c>
      <c r="C3101" s="4">
        <v>476694.11160936748</v>
      </c>
      <c r="D3101" s="8">
        <f t="shared" si="96"/>
        <v>58782.25322924467</v>
      </c>
      <c r="E3101" s="6">
        <f t="shared" si="97"/>
        <v>0.89022437386762887</v>
      </c>
      <c r="H3101" s="16"/>
      <c r="I3101" s="16"/>
    </row>
    <row r="3102" spans="1:9" x14ac:dyDescent="0.2">
      <c r="A3102" s="12" t="s">
        <v>7212</v>
      </c>
      <c r="B3102" s="4">
        <v>443703.98052665312</v>
      </c>
      <c r="C3102" s="4">
        <v>400306.78244072583</v>
      </c>
      <c r="D3102" s="8">
        <f t="shared" si="96"/>
        <v>43397.198085927288</v>
      </c>
      <c r="E3102" s="6">
        <f t="shared" si="97"/>
        <v>0.90219335414927515</v>
      </c>
      <c r="H3102" s="16"/>
      <c r="I3102" s="16"/>
    </row>
    <row r="3103" spans="1:9" x14ac:dyDescent="0.2">
      <c r="A3103" s="12" t="s">
        <v>7213</v>
      </c>
      <c r="B3103" s="4">
        <v>537358.56033947831</v>
      </c>
      <c r="C3103" s="4">
        <v>430415.21411190013</v>
      </c>
      <c r="D3103" s="8">
        <f t="shared" si="96"/>
        <v>106943.34622757818</v>
      </c>
      <c r="E3103" s="6">
        <f t="shared" si="97"/>
        <v>0.80098326495437921</v>
      </c>
      <c r="H3103" s="16"/>
      <c r="I3103" s="16"/>
    </row>
    <row r="3104" spans="1:9" x14ac:dyDescent="0.2">
      <c r="A3104" s="12" t="s">
        <v>7076</v>
      </c>
      <c r="B3104" s="4">
        <v>439757.56659639871</v>
      </c>
      <c r="C3104" s="4">
        <v>425175.99305084359</v>
      </c>
      <c r="D3104" s="8">
        <f t="shared" si="96"/>
        <v>14581.573545555118</v>
      </c>
      <c r="E3104" s="6">
        <f t="shared" si="97"/>
        <v>0.96684179044737661</v>
      </c>
      <c r="H3104" s="16"/>
      <c r="I3104" s="16"/>
    </row>
    <row r="3105" spans="1:9" x14ac:dyDescent="0.2">
      <c r="A3105" s="12" t="s">
        <v>7077</v>
      </c>
      <c r="B3105" s="4">
        <v>495516.56109053985</v>
      </c>
      <c r="C3105" s="4">
        <v>429416.42319530196</v>
      </c>
      <c r="D3105" s="8">
        <f t="shared" si="96"/>
        <v>66100.137895237887</v>
      </c>
      <c r="E3105" s="6">
        <f t="shared" si="97"/>
        <v>0.86660357476294281</v>
      </c>
      <c r="H3105" s="16"/>
      <c r="I3105" s="16"/>
    </row>
    <row r="3106" spans="1:9" x14ac:dyDescent="0.2">
      <c r="A3106" s="12" t="s">
        <v>7075</v>
      </c>
      <c r="B3106" s="4">
        <v>323976.78268849652</v>
      </c>
      <c r="C3106" s="4">
        <v>319655.63109441934</v>
      </c>
      <c r="D3106" s="8">
        <f t="shared" si="96"/>
        <v>4321.1515940771787</v>
      </c>
      <c r="E3106" s="6">
        <f t="shared" si="97"/>
        <v>0.98666215659585721</v>
      </c>
      <c r="H3106" s="16"/>
      <c r="I3106" s="16"/>
    </row>
    <row r="3107" spans="1:9" x14ac:dyDescent="0.2">
      <c r="A3107" s="12" t="s">
        <v>8893</v>
      </c>
      <c r="B3107" s="4">
        <v>551211.17949654348</v>
      </c>
      <c r="C3107" s="4">
        <v>544169.74670777121</v>
      </c>
      <c r="D3107" s="8">
        <f t="shared" si="96"/>
        <v>7041.4327887722757</v>
      </c>
      <c r="E3107" s="6">
        <f t="shared" si="97"/>
        <v>0.98722552616729642</v>
      </c>
      <c r="H3107" s="16"/>
      <c r="I3107" s="16"/>
    </row>
    <row r="3108" spans="1:9" x14ac:dyDescent="0.2">
      <c r="A3108" s="12" t="s">
        <v>8900</v>
      </c>
      <c r="B3108" s="4">
        <v>508407.64937666769</v>
      </c>
      <c r="C3108" s="4">
        <v>498083.57986663713</v>
      </c>
      <c r="D3108" s="8">
        <f t="shared" si="96"/>
        <v>10324.06951003056</v>
      </c>
      <c r="E3108" s="6">
        <f t="shared" si="97"/>
        <v>0.97969332380681451</v>
      </c>
      <c r="H3108" s="16"/>
      <c r="I3108" s="16"/>
    </row>
    <row r="3109" spans="1:9" x14ac:dyDescent="0.2">
      <c r="A3109" s="12" t="s">
        <v>8894</v>
      </c>
      <c r="B3109" s="4">
        <v>701871.04887958849</v>
      </c>
      <c r="C3109" s="4">
        <v>593671.17183569295</v>
      </c>
      <c r="D3109" s="8">
        <f t="shared" si="96"/>
        <v>108199.87704389554</v>
      </c>
      <c r="E3109" s="6">
        <f t="shared" si="97"/>
        <v>0.84584080335466572</v>
      </c>
      <c r="H3109" s="16"/>
      <c r="I3109" s="16"/>
    </row>
    <row r="3110" spans="1:9" x14ac:dyDescent="0.2">
      <c r="A3110" s="12" t="s">
        <v>8895</v>
      </c>
      <c r="B3110" s="4">
        <v>325871.21228002483</v>
      </c>
      <c r="C3110" s="4">
        <v>319062.83837260591</v>
      </c>
      <c r="D3110" s="8">
        <f t="shared" si="96"/>
        <v>6808.3739074189216</v>
      </c>
      <c r="E3110" s="6">
        <f t="shared" si="97"/>
        <v>0.97910716365590345</v>
      </c>
      <c r="H3110" s="16"/>
      <c r="I3110" s="16"/>
    </row>
    <row r="3111" spans="1:9" x14ac:dyDescent="0.2">
      <c r="A3111" s="12" t="s">
        <v>8896</v>
      </c>
      <c r="B3111" s="4">
        <v>676691.64160722971</v>
      </c>
      <c r="C3111" s="4">
        <v>487030.56359982007</v>
      </c>
      <c r="D3111" s="8">
        <f t="shared" si="96"/>
        <v>189661.07800740964</v>
      </c>
      <c r="E3111" s="6">
        <f t="shared" si="97"/>
        <v>0.7197230372804071</v>
      </c>
      <c r="H3111" s="16"/>
      <c r="I3111" s="16"/>
    </row>
    <row r="3112" spans="1:9" x14ac:dyDescent="0.2">
      <c r="A3112" s="12" t="s">
        <v>8897</v>
      </c>
      <c r="B3112" s="4">
        <v>527219.06789944845</v>
      </c>
      <c r="C3112" s="4">
        <v>451001.67913836631</v>
      </c>
      <c r="D3112" s="8">
        <f t="shared" si="96"/>
        <v>76217.38876108214</v>
      </c>
      <c r="E3112" s="6">
        <f t="shared" si="97"/>
        <v>0.85543506788411838</v>
      </c>
      <c r="H3112" s="16"/>
      <c r="I3112" s="16"/>
    </row>
    <row r="3113" spans="1:9" x14ac:dyDescent="0.2">
      <c r="A3113" s="12" t="s">
        <v>8898</v>
      </c>
      <c r="B3113" s="4">
        <v>507984.44285064755</v>
      </c>
      <c r="C3113" s="4">
        <v>395392.74960414803</v>
      </c>
      <c r="D3113" s="8">
        <f t="shared" si="96"/>
        <v>112591.69324649952</v>
      </c>
      <c r="E3113" s="6">
        <f t="shared" si="97"/>
        <v>0.77835602087601219</v>
      </c>
      <c r="H3113" s="16"/>
      <c r="I3113" s="16"/>
    </row>
    <row r="3114" spans="1:9" x14ac:dyDescent="0.2">
      <c r="A3114" s="12" t="s">
        <v>8899</v>
      </c>
      <c r="B3114" s="4">
        <v>553173.45368782955</v>
      </c>
      <c r="C3114" s="4">
        <v>424989.37841529096</v>
      </c>
      <c r="D3114" s="8">
        <f t="shared" si="96"/>
        <v>128184.07527253858</v>
      </c>
      <c r="E3114" s="6">
        <f t="shared" si="97"/>
        <v>0.76827507824539198</v>
      </c>
      <c r="H3114" s="16"/>
      <c r="I3114" s="16"/>
    </row>
    <row r="3115" spans="1:9" x14ac:dyDescent="0.2">
      <c r="A3115" s="12" t="s">
        <v>8901</v>
      </c>
      <c r="B3115" s="4">
        <v>842364.22997915582</v>
      </c>
      <c r="C3115" s="4">
        <v>766591.42085536942</v>
      </c>
      <c r="D3115" s="8">
        <f t="shared" si="96"/>
        <v>75772.809123786399</v>
      </c>
      <c r="E3115" s="6">
        <f t="shared" si="97"/>
        <v>0.91004745165204681</v>
      </c>
      <c r="H3115" s="16"/>
      <c r="I3115" s="16"/>
    </row>
    <row r="3116" spans="1:9" x14ac:dyDescent="0.2">
      <c r="A3116" s="12" t="s">
        <v>8902</v>
      </c>
      <c r="B3116" s="4">
        <v>391769.31692003983</v>
      </c>
      <c r="C3116" s="4">
        <v>361136.85077839601</v>
      </c>
      <c r="D3116" s="8">
        <f t="shared" si="96"/>
        <v>30632.466141643818</v>
      </c>
      <c r="E3116" s="6">
        <f t="shared" si="97"/>
        <v>0.92180994064959942</v>
      </c>
      <c r="H3116" s="16"/>
      <c r="I3116" s="16"/>
    </row>
    <row r="3117" spans="1:9" x14ac:dyDescent="0.2">
      <c r="A3117" s="12" t="s">
        <v>8903</v>
      </c>
      <c r="B3117" s="4">
        <v>389763.87602323195</v>
      </c>
      <c r="C3117" s="4">
        <v>391940.37451195304</v>
      </c>
      <c r="D3117" s="8">
        <f t="shared" si="96"/>
        <v>-2176.4984887210885</v>
      </c>
      <c r="E3117" s="6">
        <f t="shared" si="97"/>
        <v>1.0055841462552353</v>
      </c>
      <c r="H3117" s="16"/>
      <c r="I3117" s="16"/>
    </row>
    <row r="3118" spans="1:9" x14ac:dyDescent="0.2">
      <c r="A3118" s="12" t="s">
        <v>7758</v>
      </c>
      <c r="B3118" s="4">
        <v>4957914.0203176718</v>
      </c>
      <c r="C3118" s="4">
        <v>4707671.6521253027</v>
      </c>
      <c r="D3118" s="8">
        <f t="shared" si="96"/>
        <v>250242.36819236912</v>
      </c>
      <c r="E3118" s="6">
        <f t="shared" si="97"/>
        <v>0.94952668255906236</v>
      </c>
      <c r="H3118" s="16"/>
      <c r="I3118" s="16"/>
    </row>
    <row r="3119" spans="1:9" x14ac:dyDescent="0.2">
      <c r="A3119" s="12" t="s">
        <v>7759</v>
      </c>
      <c r="B3119" s="4">
        <v>573200.83943408821</v>
      </c>
      <c r="C3119" s="4">
        <v>533947.30838069948</v>
      </c>
      <c r="D3119" s="8">
        <f t="shared" si="96"/>
        <v>39253.531053388724</v>
      </c>
      <c r="E3119" s="6">
        <f t="shared" si="97"/>
        <v>0.9315187132451811</v>
      </c>
      <c r="H3119" s="16"/>
      <c r="I3119" s="16"/>
    </row>
    <row r="3120" spans="1:9" x14ac:dyDescent="0.2">
      <c r="A3120" s="12" t="s">
        <v>7760</v>
      </c>
      <c r="B3120" s="4">
        <v>598830.94954364747</v>
      </c>
      <c r="C3120" s="4">
        <v>506971.3571799795</v>
      </c>
      <c r="D3120" s="8">
        <f t="shared" si="96"/>
        <v>91859.592363667965</v>
      </c>
      <c r="E3120" s="6">
        <f t="shared" si="97"/>
        <v>0.84660179565923965</v>
      </c>
      <c r="H3120" s="16"/>
      <c r="I3120" s="16"/>
    </row>
    <row r="3121" spans="1:9" x14ac:dyDescent="0.2">
      <c r="A3121" s="12" t="s">
        <v>7761</v>
      </c>
      <c r="B3121" s="4">
        <v>662288.63823141041</v>
      </c>
      <c r="C3121" s="4">
        <v>672483.03353157872</v>
      </c>
      <c r="D3121" s="8">
        <f t="shared" si="96"/>
        <v>-10194.395300168311</v>
      </c>
      <c r="E3121" s="6">
        <f t="shared" si="97"/>
        <v>1.0153926773187467</v>
      </c>
      <c r="H3121" s="16"/>
      <c r="I3121" s="16"/>
    </row>
    <row r="3122" spans="1:9" x14ac:dyDescent="0.2">
      <c r="A3122" s="12" t="s">
        <v>7762</v>
      </c>
      <c r="B3122" s="4">
        <v>4597880.7664324148</v>
      </c>
      <c r="C3122" s="4">
        <v>4282741.1475367686</v>
      </c>
      <c r="D3122" s="8">
        <f t="shared" si="96"/>
        <v>315139.61889564618</v>
      </c>
      <c r="E3122" s="6">
        <f t="shared" si="97"/>
        <v>0.93145981052915183</v>
      </c>
      <c r="H3122" s="16"/>
      <c r="I3122" s="16"/>
    </row>
    <row r="3123" spans="1:9" x14ac:dyDescent="0.2">
      <c r="A3123" s="12" t="s">
        <v>7768</v>
      </c>
      <c r="B3123" s="4">
        <v>1506872.1126835351</v>
      </c>
      <c r="C3123" s="4">
        <v>1239322.6012660868</v>
      </c>
      <c r="D3123" s="8">
        <f t="shared" si="96"/>
        <v>267549.51141744829</v>
      </c>
      <c r="E3123" s="6">
        <f t="shared" si="97"/>
        <v>0.82244710140598543</v>
      </c>
      <c r="H3123" s="16"/>
      <c r="I3123" s="16"/>
    </row>
    <row r="3124" spans="1:9" x14ac:dyDescent="0.2">
      <c r="A3124" s="12" t="s">
        <v>7769</v>
      </c>
      <c r="B3124" s="4">
        <v>999886.74048828729</v>
      </c>
      <c r="C3124" s="4">
        <v>908690.6347727658</v>
      </c>
      <c r="D3124" s="8">
        <f t="shared" si="96"/>
        <v>91196.105715521495</v>
      </c>
      <c r="E3124" s="6">
        <f t="shared" si="97"/>
        <v>0.90879356428810476</v>
      </c>
      <c r="H3124" s="16"/>
      <c r="I3124" s="16"/>
    </row>
    <row r="3125" spans="1:9" x14ac:dyDescent="0.2">
      <c r="A3125" s="12" t="s">
        <v>7770</v>
      </c>
      <c r="B3125" s="4">
        <v>547513.36267113709</v>
      </c>
      <c r="C3125" s="4">
        <v>541399.28587846039</v>
      </c>
      <c r="D3125" s="8">
        <f t="shared" si="96"/>
        <v>6114.0767926767003</v>
      </c>
      <c r="E3125" s="6">
        <f t="shared" si="97"/>
        <v>0.9888330090011902</v>
      </c>
      <c r="H3125" s="16"/>
      <c r="I3125" s="16"/>
    </row>
    <row r="3126" spans="1:9" x14ac:dyDescent="0.2">
      <c r="A3126" s="12" t="s">
        <v>7771</v>
      </c>
      <c r="B3126" s="4">
        <v>670643.16604923701</v>
      </c>
      <c r="C3126" s="4">
        <v>667819.66442028934</v>
      </c>
      <c r="D3126" s="8">
        <f t="shared" si="96"/>
        <v>2823.5016289476771</v>
      </c>
      <c r="E3126" s="6">
        <f t="shared" si="97"/>
        <v>0.99578985998533176</v>
      </c>
      <c r="H3126" s="16"/>
      <c r="I3126" s="16"/>
    </row>
    <row r="3127" spans="1:9" x14ac:dyDescent="0.2">
      <c r="A3127" s="12" t="s">
        <v>7772</v>
      </c>
      <c r="B3127" s="4">
        <v>602461.57034699991</v>
      </c>
      <c r="C3127" s="4">
        <v>507071.14151786338</v>
      </c>
      <c r="D3127" s="8">
        <f t="shared" si="96"/>
        <v>95390.428829136537</v>
      </c>
      <c r="E3127" s="6">
        <f t="shared" si="97"/>
        <v>0.84166553764716567</v>
      </c>
      <c r="H3127" s="16"/>
      <c r="I3127" s="16"/>
    </row>
    <row r="3128" spans="1:9" x14ac:dyDescent="0.2">
      <c r="A3128" s="12" t="s">
        <v>7773</v>
      </c>
      <c r="B3128" s="4">
        <v>1061583.338779605</v>
      </c>
      <c r="C3128" s="4">
        <v>987486.96687237942</v>
      </c>
      <c r="D3128" s="8">
        <f t="shared" si="96"/>
        <v>74096.371907225577</v>
      </c>
      <c r="E3128" s="6">
        <f t="shared" si="97"/>
        <v>0.9302020206982462</v>
      </c>
      <c r="H3128" s="16"/>
      <c r="I3128" s="16"/>
    </row>
    <row r="3129" spans="1:9" x14ac:dyDescent="0.2">
      <c r="A3129" s="12" t="s">
        <v>7763</v>
      </c>
      <c r="B3129" s="4">
        <v>427345.58793083247</v>
      </c>
      <c r="C3129" s="4">
        <v>402442.4646961207</v>
      </c>
      <c r="D3129" s="8">
        <f t="shared" si="96"/>
        <v>24903.123234711762</v>
      </c>
      <c r="E3129" s="6">
        <f t="shared" si="97"/>
        <v>0.94172603172226399</v>
      </c>
      <c r="H3129" s="16"/>
      <c r="I3129" s="16"/>
    </row>
    <row r="3130" spans="1:9" x14ac:dyDescent="0.2">
      <c r="A3130" s="12" t="s">
        <v>7764</v>
      </c>
      <c r="B3130" s="4">
        <v>1301761.0853457684</v>
      </c>
      <c r="C3130" s="4">
        <v>1198151.8163604378</v>
      </c>
      <c r="D3130" s="8">
        <f t="shared" si="96"/>
        <v>103609.26898533059</v>
      </c>
      <c r="E3130" s="6">
        <f t="shared" si="97"/>
        <v>0.92040838357231247</v>
      </c>
      <c r="H3130" s="16"/>
      <c r="I3130" s="16"/>
    </row>
    <row r="3131" spans="1:9" x14ac:dyDescent="0.2">
      <c r="A3131" s="12" t="s">
        <v>7765</v>
      </c>
      <c r="B3131" s="4">
        <v>1199064.3706030902</v>
      </c>
      <c r="C3131" s="4">
        <v>1043800.6733092719</v>
      </c>
      <c r="D3131" s="8">
        <f t="shared" si="96"/>
        <v>155263.69729381823</v>
      </c>
      <c r="E3131" s="6">
        <f t="shared" si="97"/>
        <v>0.87051262542666852</v>
      </c>
      <c r="H3131" s="16"/>
      <c r="I3131" s="16"/>
    </row>
    <row r="3132" spans="1:9" x14ac:dyDescent="0.2">
      <c r="A3132" s="12" t="s">
        <v>7766</v>
      </c>
      <c r="B3132" s="4">
        <v>1347590.1647847441</v>
      </c>
      <c r="C3132" s="4">
        <v>1194711.7084569379</v>
      </c>
      <c r="D3132" s="8">
        <f t="shared" si="96"/>
        <v>152878.45632780623</v>
      </c>
      <c r="E3132" s="6">
        <f t="shared" si="97"/>
        <v>0.88655419108655631</v>
      </c>
      <c r="H3132" s="16"/>
      <c r="I3132" s="16"/>
    </row>
    <row r="3133" spans="1:9" x14ac:dyDescent="0.2">
      <c r="A3133" s="12" t="s">
        <v>7767</v>
      </c>
      <c r="B3133" s="4">
        <v>2975502.2865791623</v>
      </c>
      <c r="C3133" s="4">
        <v>2781611.4651847989</v>
      </c>
      <c r="D3133" s="8">
        <f t="shared" si="96"/>
        <v>193890.82139436342</v>
      </c>
      <c r="E3133" s="6">
        <f t="shared" si="97"/>
        <v>0.93483761640214591</v>
      </c>
      <c r="H3133" s="16"/>
      <c r="I3133" s="16"/>
    </row>
    <row r="3134" spans="1:9" x14ac:dyDescent="0.2">
      <c r="A3134" s="12" t="s">
        <v>7774</v>
      </c>
      <c r="B3134" s="4">
        <v>681599.89305878419</v>
      </c>
      <c r="C3134" s="4">
        <v>647838.83654875809</v>
      </c>
      <c r="D3134" s="8">
        <f t="shared" si="96"/>
        <v>33761.056510026101</v>
      </c>
      <c r="E3134" s="6">
        <f t="shared" si="97"/>
        <v>0.95046792575257288</v>
      </c>
      <c r="H3134" s="16"/>
      <c r="I3134" s="16"/>
    </row>
    <row r="3135" spans="1:9" x14ac:dyDescent="0.2">
      <c r="A3135" s="12" t="s">
        <v>7775</v>
      </c>
      <c r="B3135" s="4">
        <v>371901.54182427883</v>
      </c>
      <c r="C3135" s="4">
        <v>251102.97829932391</v>
      </c>
      <c r="D3135" s="8">
        <f t="shared" si="96"/>
        <v>120798.56352495492</v>
      </c>
      <c r="E3135" s="6">
        <f t="shared" si="97"/>
        <v>0.67518670954574456</v>
      </c>
      <c r="H3135" s="16"/>
      <c r="I3135" s="16"/>
    </row>
    <row r="3136" spans="1:9" x14ac:dyDescent="0.2">
      <c r="A3136" s="12" t="s">
        <v>7776</v>
      </c>
      <c r="B3136" s="4">
        <v>617329.90074653109</v>
      </c>
      <c r="C3136" s="4">
        <v>615552.16817812319</v>
      </c>
      <c r="D3136" s="8">
        <f t="shared" si="96"/>
        <v>1777.7325684078969</v>
      </c>
      <c r="E3136" s="6">
        <f t="shared" si="97"/>
        <v>0.99712028760269333</v>
      </c>
      <c r="H3136" s="16"/>
      <c r="I3136" s="16"/>
    </row>
    <row r="3137" spans="1:9" x14ac:dyDescent="0.2">
      <c r="A3137" s="12" t="s">
        <v>7777</v>
      </c>
      <c r="B3137" s="4">
        <v>700693.22267477529</v>
      </c>
      <c r="C3137" s="4">
        <v>688451.98578670982</v>
      </c>
      <c r="D3137" s="8">
        <f t="shared" si="96"/>
        <v>12241.236888065469</v>
      </c>
      <c r="E3137" s="6">
        <f t="shared" si="97"/>
        <v>0.98252981976714904</v>
      </c>
      <c r="H3137" s="16"/>
      <c r="I3137" s="16"/>
    </row>
    <row r="3138" spans="1:9" x14ac:dyDescent="0.2">
      <c r="A3138" s="12" t="s">
        <v>7778</v>
      </c>
      <c r="B3138" s="4">
        <v>696754.77165662462</v>
      </c>
      <c r="C3138" s="4">
        <v>631770.12723851472</v>
      </c>
      <c r="D3138" s="8">
        <f t="shared" si="96"/>
        <v>64984.644418109907</v>
      </c>
      <c r="E3138" s="6">
        <f t="shared" si="97"/>
        <v>0.90673240132449973</v>
      </c>
      <c r="H3138" s="16"/>
      <c r="I3138" s="16"/>
    </row>
    <row r="3139" spans="1:9" x14ac:dyDescent="0.2">
      <c r="A3139" s="12" t="s">
        <v>7779</v>
      </c>
      <c r="B3139" s="4">
        <v>2033165.8634242103</v>
      </c>
      <c r="C3139" s="4">
        <v>1963000.1633985259</v>
      </c>
      <c r="D3139" s="8">
        <f t="shared" si="96"/>
        <v>70165.700025684433</v>
      </c>
      <c r="E3139" s="6">
        <f t="shared" si="97"/>
        <v>0.96548943630820505</v>
      </c>
      <c r="H3139" s="16"/>
      <c r="I3139" s="16"/>
    </row>
    <row r="3140" spans="1:9" x14ac:dyDescent="0.2">
      <c r="A3140" s="12" t="s">
        <v>7780</v>
      </c>
      <c r="B3140" s="4">
        <v>3264214.5619066833</v>
      </c>
      <c r="C3140" s="4">
        <v>3081332.2107710978</v>
      </c>
      <c r="D3140" s="8">
        <f t="shared" si="96"/>
        <v>182882.35113558546</v>
      </c>
      <c r="E3140" s="6">
        <f t="shared" si="97"/>
        <v>0.94397355085973245</v>
      </c>
      <c r="H3140" s="16"/>
      <c r="I3140" s="16"/>
    </row>
    <row r="3141" spans="1:9" x14ac:dyDescent="0.2">
      <c r="A3141" s="12" t="s">
        <v>7781</v>
      </c>
      <c r="B3141" s="4">
        <v>500680.59555159195</v>
      </c>
      <c r="C3141" s="4">
        <v>497011.95344760321</v>
      </c>
      <c r="D3141" s="8">
        <f t="shared" ref="D3141:D3203" si="98">B3141-C3141</f>
        <v>3668.6421039887355</v>
      </c>
      <c r="E3141" s="6">
        <f t="shared" ref="E3141:E3203" si="99">C3141/B3141</f>
        <v>0.99267268966166533</v>
      </c>
      <c r="H3141" s="16"/>
      <c r="I3141" s="16"/>
    </row>
    <row r="3142" spans="1:9" x14ac:dyDescent="0.2">
      <c r="A3142" s="12" t="s">
        <v>7782</v>
      </c>
      <c r="B3142" s="4">
        <v>534673.18855572725</v>
      </c>
      <c r="C3142" s="4">
        <v>535981.89055130188</v>
      </c>
      <c r="D3142" s="8">
        <f t="shared" si="98"/>
        <v>-1308.7019955746364</v>
      </c>
      <c r="E3142" s="6">
        <f t="shared" si="99"/>
        <v>1.0024476671424458</v>
      </c>
      <c r="H3142" s="16"/>
      <c r="I3142" s="16"/>
    </row>
    <row r="3143" spans="1:9" x14ac:dyDescent="0.2">
      <c r="A3143" s="12" t="s">
        <v>7783</v>
      </c>
      <c r="B3143" s="4">
        <v>445853.27480685798</v>
      </c>
      <c r="C3143" s="4">
        <v>437146.43756398268</v>
      </c>
      <c r="D3143" s="8">
        <f t="shared" si="98"/>
        <v>8706.8372428753064</v>
      </c>
      <c r="E3143" s="6">
        <f t="shared" si="99"/>
        <v>0.98047151891696416</v>
      </c>
      <c r="H3143" s="16"/>
      <c r="I3143" s="16"/>
    </row>
    <row r="3144" spans="1:9" x14ac:dyDescent="0.2">
      <c r="A3144" s="12" t="s">
        <v>7784</v>
      </c>
      <c r="B3144" s="4">
        <v>442629.29257155838</v>
      </c>
      <c r="C3144" s="4">
        <v>384851.62764205877</v>
      </c>
      <c r="D3144" s="8">
        <f t="shared" si="98"/>
        <v>57777.664929499617</v>
      </c>
      <c r="E3144" s="6">
        <f t="shared" si="99"/>
        <v>0.86946714576022122</v>
      </c>
      <c r="H3144" s="16"/>
      <c r="I3144" s="16"/>
    </row>
    <row r="3145" spans="1:9" x14ac:dyDescent="0.2">
      <c r="A3145" s="12" t="s">
        <v>7785</v>
      </c>
      <c r="B3145" s="4">
        <v>656787.63223717385</v>
      </c>
      <c r="C3145" s="4">
        <v>645043.50722459203</v>
      </c>
      <c r="D3145" s="8">
        <f t="shared" si="98"/>
        <v>11744.125012581819</v>
      </c>
      <c r="E3145" s="6">
        <f t="shared" si="99"/>
        <v>0.9821188395820144</v>
      </c>
      <c r="H3145" s="16"/>
      <c r="I3145" s="16"/>
    </row>
    <row r="3146" spans="1:9" x14ac:dyDescent="0.2">
      <c r="A3146" s="12" t="s">
        <v>7786</v>
      </c>
      <c r="B3146" s="4">
        <v>438208.70526931802</v>
      </c>
      <c r="C3146" s="4">
        <v>435688.47284873849</v>
      </c>
      <c r="D3146" s="8">
        <f t="shared" si="98"/>
        <v>2520.2324205795303</v>
      </c>
      <c r="E3146" s="6">
        <f t="shared" si="99"/>
        <v>0.99424878513303239</v>
      </c>
      <c r="H3146" s="16"/>
      <c r="I3146" s="16"/>
    </row>
    <row r="3147" spans="1:9" x14ac:dyDescent="0.2">
      <c r="A3147" s="12" t="s">
        <v>7787</v>
      </c>
      <c r="B3147" s="4">
        <v>535443.63370897411</v>
      </c>
      <c r="C3147" s="4">
        <v>529091.71649608365</v>
      </c>
      <c r="D3147" s="8">
        <f t="shared" si="98"/>
        <v>6351.9172128904611</v>
      </c>
      <c r="E3147" s="6">
        <f t="shared" si="99"/>
        <v>0.98813709452684828</v>
      </c>
      <c r="H3147" s="16"/>
      <c r="I3147" s="16"/>
    </row>
    <row r="3148" spans="1:9" x14ac:dyDescent="0.2">
      <c r="A3148" s="12" t="s">
        <v>7788</v>
      </c>
      <c r="B3148" s="4">
        <v>558278.53200798715</v>
      </c>
      <c r="C3148" s="4">
        <v>524234.4055373384</v>
      </c>
      <c r="D3148" s="8">
        <f t="shared" si="98"/>
        <v>34044.126470648742</v>
      </c>
      <c r="E3148" s="6">
        <f t="shared" si="99"/>
        <v>0.93901945978792956</v>
      </c>
      <c r="H3148" s="16"/>
      <c r="I3148" s="16"/>
    </row>
    <row r="3149" spans="1:9" x14ac:dyDescent="0.2">
      <c r="A3149" s="12" t="s">
        <v>7791</v>
      </c>
      <c r="B3149" s="4">
        <v>451973.26024901512</v>
      </c>
      <c r="C3149" s="4">
        <v>360584.62365029001</v>
      </c>
      <c r="D3149" s="8">
        <f t="shared" si="98"/>
        <v>91388.636598725105</v>
      </c>
      <c r="E3149" s="6">
        <f t="shared" si="99"/>
        <v>0.79780078903700091</v>
      </c>
      <c r="H3149" s="16"/>
      <c r="I3149" s="16"/>
    </row>
    <row r="3150" spans="1:9" x14ac:dyDescent="0.2">
      <c r="A3150" s="12" t="s">
        <v>7792</v>
      </c>
      <c r="B3150" s="4">
        <v>1707481.7135106688</v>
      </c>
      <c r="C3150" s="4">
        <v>1570259.9855738871</v>
      </c>
      <c r="D3150" s="8">
        <f t="shared" si="98"/>
        <v>137221.72793678171</v>
      </c>
      <c r="E3150" s="6">
        <f t="shared" si="99"/>
        <v>0.91963502340845171</v>
      </c>
      <c r="H3150" s="16"/>
      <c r="I3150" s="16"/>
    </row>
    <row r="3151" spans="1:9" x14ac:dyDescent="0.2">
      <c r="A3151" s="12" t="s">
        <v>7793</v>
      </c>
      <c r="B3151" s="4">
        <v>2538402.5338133122</v>
      </c>
      <c r="C3151" s="4">
        <v>2298769.0074404413</v>
      </c>
      <c r="D3151" s="8">
        <f t="shared" si="98"/>
        <v>239633.5263728709</v>
      </c>
      <c r="E3151" s="6">
        <f t="shared" si="99"/>
        <v>0.90559671951915299</v>
      </c>
      <c r="H3151" s="16"/>
      <c r="I3151" s="16"/>
    </row>
    <row r="3152" spans="1:9" x14ac:dyDescent="0.2">
      <c r="A3152" s="12" t="s">
        <v>7794</v>
      </c>
      <c r="B3152" s="4">
        <v>1769594.8450013346</v>
      </c>
      <c r="C3152" s="4">
        <v>1537445.9216245927</v>
      </c>
      <c r="D3152" s="8">
        <f t="shared" si="98"/>
        <v>232148.92337674182</v>
      </c>
      <c r="E3152" s="6">
        <f t="shared" si="99"/>
        <v>0.86881238717862186</v>
      </c>
      <c r="H3152" s="16"/>
      <c r="I3152" s="16"/>
    </row>
    <row r="3153" spans="1:9" x14ac:dyDescent="0.2">
      <c r="A3153" s="12" t="s">
        <v>7795</v>
      </c>
      <c r="B3153" s="4">
        <v>1732734.4065557974</v>
      </c>
      <c r="C3153" s="4">
        <v>1631245.0993533493</v>
      </c>
      <c r="D3153" s="8">
        <f t="shared" si="98"/>
        <v>101489.30720244814</v>
      </c>
      <c r="E3153" s="6">
        <f t="shared" si="99"/>
        <v>0.94142823803898423</v>
      </c>
      <c r="H3153" s="16"/>
      <c r="I3153" s="16"/>
    </row>
    <row r="3154" spans="1:9" x14ac:dyDescent="0.2">
      <c r="A3154" s="12" t="s">
        <v>7796</v>
      </c>
      <c r="B3154" s="4">
        <v>2608794.1409905073</v>
      </c>
      <c r="C3154" s="4">
        <v>2263671.0496242102</v>
      </c>
      <c r="D3154" s="8">
        <f t="shared" si="98"/>
        <v>345123.0913662971</v>
      </c>
      <c r="E3154" s="6">
        <f t="shared" si="99"/>
        <v>0.86770780954174453</v>
      </c>
      <c r="H3154" s="16"/>
      <c r="I3154" s="16"/>
    </row>
    <row r="3155" spans="1:9" x14ac:dyDescent="0.2">
      <c r="A3155" s="12" t="s">
        <v>7797</v>
      </c>
      <c r="B3155" s="4">
        <v>2564443.9840283324</v>
      </c>
      <c r="C3155" s="4">
        <v>2422075.9762296462</v>
      </c>
      <c r="D3155" s="8">
        <f t="shared" si="98"/>
        <v>142368.00779868616</v>
      </c>
      <c r="E3155" s="6">
        <f t="shared" si="99"/>
        <v>0.94448386914069038</v>
      </c>
      <c r="H3155" s="16"/>
      <c r="I3155" s="16"/>
    </row>
    <row r="3156" spans="1:9" x14ac:dyDescent="0.2">
      <c r="A3156" s="12" t="s">
        <v>7798</v>
      </c>
      <c r="B3156" s="4">
        <v>2523343.2682889891</v>
      </c>
      <c r="C3156" s="4">
        <v>2353918.7612989354</v>
      </c>
      <c r="D3156" s="8">
        <f t="shared" si="98"/>
        <v>169424.50699005369</v>
      </c>
      <c r="E3156" s="6">
        <f t="shared" si="99"/>
        <v>0.93285713080767807</v>
      </c>
      <c r="H3156" s="16"/>
      <c r="I3156" s="16"/>
    </row>
    <row r="3157" spans="1:9" x14ac:dyDescent="0.2">
      <c r="A3157" s="12" t="s">
        <v>7799</v>
      </c>
      <c r="B3157" s="4">
        <v>690836.42285975162</v>
      </c>
      <c r="C3157" s="4">
        <v>673526.00185481866</v>
      </c>
      <c r="D3157" s="8">
        <f t="shared" si="98"/>
        <v>17310.421004932956</v>
      </c>
      <c r="E3157" s="6">
        <f t="shared" si="99"/>
        <v>0.97494280783101217</v>
      </c>
      <c r="H3157" s="16"/>
      <c r="I3157" s="16"/>
    </row>
    <row r="3158" spans="1:9" x14ac:dyDescent="0.2">
      <c r="A3158" s="12" t="s">
        <v>7789</v>
      </c>
      <c r="B3158" s="4">
        <v>2441647.1549056531</v>
      </c>
      <c r="C3158" s="4">
        <v>1238077.4076064546</v>
      </c>
      <c r="D3158" s="8">
        <f t="shared" si="98"/>
        <v>1203569.7472991985</v>
      </c>
      <c r="E3158" s="6">
        <f t="shared" si="99"/>
        <v>0.50706647154932372</v>
      </c>
      <c r="H3158" s="16"/>
      <c r="I3158" s="16"/>
    </row>
    <row r="3159" spans="1:9" x14ac:dyDescent="0.2">
      <c r="A3159" s="12" t="s">
        <v>7800</v>
      </c>
      <c r="B3159" s="4">
        <v>3194953.2639765064</v>
      </c>
      <c r="C3159" s="4">
        <v>2978122.7879323377</v>
      </c>
      <c r="D3159" s="8">
        <f t="shared" si="98"/>
        <v>216830.4760441687</v>
      </c>
      <c r="E3159" s="6">
        <f t="shared" si="99"/>
        <v>0.93213344355018923</v>
      </c>
      <c r="H3159" s="16"/>
      <c r="I3159" s="16"/>
    </row>
    <row r="3160" spans="1:9" x14ac:dyDescent="0.2">
      <c r="A3160" s="12" t="s">
        <v>7801</v>
      </c>
      <c r="B3160" s="4">
        <v>3136795.2226755698</v>
      </c>
      <c r="C3160" s="4">
        <v>2890520.0271597784</v>
      </c>
      <c r="D3160" s="8">
        <f t="shared" si="98"/>
        <v>246275.19551579142</v>
      </c>
      <c r="E3160" s="6">
        <f t="shared" si="99"/>
        <v>0.9214882776741391</v>
      </c>
      <c r="H3160" s="16"/>
      <c r="I3160" s="16"/>
    </row>
    <row r="3161" spans="1:9" x14ac:dyDescent="0.2">
      <c r="A3161" s="12" t="s">
        <v>7802</v>
      </c>
      <c r="B3161" s="4">
        <v>6469898.2045608927</v>
      </c>
      <c r="C3161" s="4">
        <v>6223303.4752546586</v>
      </c>
      <c r="D3161" s="8">
        <f t="shared" si="98"/>
        <v>246594.72930623405</v>
      </c>
      <c r="E3161" s="6">
        <f t="shared" si="99"/>
        <v>0.96188584093449891</v>
      </c>
      <c r="H3161" s="16"/>
      <c r="I3161" s="16"/>
    </row>
    <row r="3162" spans="1:9" x14ac:dyDescent="0.2">
      <c r="A3162" s="12" t="s">
        <v>7803</v>
      </c>
      <c r="B3162" s="4">
        <v>3771227.2559933239</v>
      </c>
      <c r="C3162" s="4">
        <v>3699734.3408929869</v>
      </c>
      <c r="D3162" s="8">
        <f t="shared" si="98"/>
        <v>71492.915100337006</v>
      </c>
      <c r="E3162" s="6">
        <f t="shared" si="99"/>
        <v>0.98104253330617541</v>
      </c>
      <c r="H3162" s="16"/>
      <c r="I3162" s="16"/>
    </row>
    <row r="3163" spans="1:9" x14ac:dyDescent="0.2">
      <c r="A3163" s="12" t="s">
        <v>7804</v>
      </c>
      <c r="B3163" s="4">
        <v>2727929.6985709025</v>
      </c>
      <c r="C3163" s="4">
        <v>2543046.435128049</v>
      </c>
      <c r="D3163" s="8">
        <f t="shared" si="98"/>
        <v>184883.26344285347</v>
      </c>
      <c r="E3163" s="6">
        <f t="shared" si="99"/>
        <v>0.93222579616340207</v>
      </c>
      <c r="H3163" s="16"/>
      <c r="I3163" s="16"/>
    </row>
    <row r="3164" spans="1:9" x14ac:dyDescent="0.2">
      <c r="A3164" s="12" t="s">
        <v>7805</v>
      </c>
      <c r="B3164" s="4">
        <v>4766753.1943901274</v>
      </c>
      <c r="C3164" s="4">
        <v>4417958.633020455</v>
      </c>
      <c r="D3164" s="8">
        <f t="shared" si="98"/>
        <v>348794.56136967242</v>
      </c>
      <c r="E3164" s="6">
        <f t="shared" si="99"/>
        <v>0.92682764407014817</v>
      </c>
      <c r="H3164" s="16"/>
      <c r="I3164" s="16"/>
    </row>
    <row r="3165" spans="1:9" x14ac:dyDescent="0.2">
      <c r="A3165" s="12" t="s">
        <v>7806</v>
      </c>
      <c r="B3165" s="4">
        <v>3823960.3392143333</v>
      </c>
      <c r="C3165" s="4">
        <v>3442919.9118103129</v>
      </c>
      <c r="D3165" s="8">
        <f t="shared" si="98"/>
        <v>381040.42740402045</v>
      </c>
      <c r="E3165" s="6">
        <f t="shared" si="99"/>
        <v>0.90035450328904076</v>
      </c>
      <c r="H3165" s="16"/>
      <c r="I3165" s="16"/>
    </row>
    <row r="3166" spans="1:9" x14ac:dyDescent="0.2">
      <c r="A3166" s="12" t="s">
        <v>7807</v>
      </c>
      <c r="B3166" s="4">
        <v>697678.16626171337</v>
      </c>
      <c r="C3166" s="4">
        <v>661887.68149217963</v>
      </c>
      <c r="D3166" s="8">
        <f t="shared" si="98"/>
        <v>35790.484769533738</v>
      </c>
      <c r="E3166" s="6">
        <f t="shared" si="99"/>
        <v>0.94870058072577268</v>
      </c>
      <c r="H3166" s="16"/>
      <c r="I3166" s="16"/>
    </row>
    <row r="3167" spans="1:9" x14ac:dyDescent="0.2">
      <c r="A3167" s="12" t="s">
        <v>7808</v>
      </c>
      <c r="B3167" s="4">
        <v>1419691.0605680703</v>
      </c>
      <c r="C3167" s="4">
        <v>1326383.3993416082</v>
      </c>
      <c r="D3167" s="8">
        <f t="shared" si="98"/>
        <v>93307.661226462107</v>
      </c>
      <c r="E3167" s="6">
        <f t="shared" si="99"/>
        <v>0.93427608032614762</v>
      </c>
      <c r="H3167" s="16"/>
      <c r="I3167" s="16"/>
    </row>
    <row r="3168" spans="1:9" x14ac:dyDescent="0.2">
      <c r="A3168" s="12" t="s">
        <v>7790</v>
      </c>
      <c r="B3168" s="4">
        <v>873840.15595013264</v>
      </c>
      <c r="C3168" s="4">
        <v>808737.8276155825</v>
      </c>
      <c r="D3168" s="8">
        <f t="shared" si="98"/>
        <v>65102.32833455014</v>
      </c>
      <c r="E3168" s="6">
        <f t="shared" si="99"/>
        <v>0.92549858473399649</v>
      </c>
      <c r="H3168" s="16"/>
      <c r="I3168" s="16"/>
    </row>
    <row r="3169" spans="1:9" x14ac:dyDescent="0.2">
      <c r="A3169" s="12" t="s">
        <v>2680</v>
      </c>
      <c r="B3169" s="4">
        <v>7804863.0020797737</v>
      </c>
      <c r="C3169" s="4">
        <v>6846424.0350422608</v>
      </c>
      <c r="D3169" s="8">
        <f t="shared" si="98"/>
        <v>958438.96703751292</v>
      </c>
      <c r="E3169" s="6">
        <f t="shared" si="99"/>
        <v>0.87719977060684906</v>
      </c>
      <c r="H3169" s="16"/>
      <c r="I3169" s="16"/>
    </row>
    <row r="3170" spans="1:9" x14ac:dyDescent="0.2">
      <c r="A3170" s="12" t="s">
        <v>2681</v>
      </c>
      <c r="B3170" s="4">
        <v>602264.59255191486</v>
      </c>
      <c r="C3170" s="4">
        <v>603071.46142007783</v>
      </c>
      <c r="D3170" s="8">
        <f t="shared" si="98"/>
        <v>-806.86886816297192</v>
      </c>
      <c r="E3170" s="6">
        <f t="shared" si="99"/>
        <v>1.0013397248952394</v>
      </c>
      <c r="H3170" s="16"/>
      <c r="I3170" s="16"/>
    </row>
    <row r="3171" spans="1:9" x14ac:dyDescent="0.2">
      <c r="A3171" s="12" t="s">
        <v>2682</v>
      </c>
      <c r="B3171" s="4">
        <v>545333.14114788664</v>
      </c>
      <c r="C3171" s="4">
        <v>541218.47206341824</v>
      </c>
      <c r="D3171" s="8">
        <f t="shared" si="98"/>
        <v>4114.6690844683908</v>
      </c>
      <c r="E3171" s="6">
        <f t="shared" si="99"/>
        <v>0.99245476063345917</v>
      </c>
      <c r="H3171" s="16"/>
      <c r="I3171" s="16"/>
    </row>
    <row r="3172" spans="1:9" x14ac:dyDescent="0.2">
      <c r="A3172" s="12" t="s">
        <v>2683</v>
      </c>
      <c r="B3172" s="4">
        <v>526817.43542610074</v>
      </c>
      <c r="C3172" s="4">
        <v>493619.67274490319</v>
      </c>
      <c r="D3172" s="8">
        <f t="shared" si="98"/>
        <v>33197.76268119755</v>
      </c>
      <c r="E3172" s="6">
        <f t="shared" si="99"/>
        <v>0.93698431287805328</v>
      </c>
      <c r="H3172" s="16"/>
      <c r="I3172" s="16"/>
    </row>
    <row r="3173" spans="1:9" x14ac:dyDescent="0.2">
      <c r="A3173" s="12" t="s">
        <v>2684</v>
      </c>
      <c r="B3173" s="4">
        <v>1017690.607964829</v>
      </c>
      <c r="C3173" s="4">
        <v>923225.06382132601</v>
      </c>
      <c r="D3173" s="8">
        <f t="shared" si="98"/>
        <v>94465.54414350295</v>
      </c>
      <c r="E3173" s="6">
        <f t="shared" si="99"/>
        <v>0.90717655896184934</v>
      </c>
      <c r="H3173" s="16"/>
      <c r="I3173" s="16"/>
    </row>
    <row r="3174" spans="1:9" x14ac:dyDescent="0.2">
      <c r="A3174" s="12" t="s">
        <v>2685</v>
      </c>
      <c r="B3174" s="4">
        <v>544746.8602625893</v>
      </c>
      <c r="C3174" s="4">
        <v>476428.17966510571</v>
      </c>
      <c r="D3174" s="8">
        <f t="shared" si="98"/>
        <v>68318.680597483588</v>
      </c>
      <c r="E3174" s="6">
        <f t="shared" si="99"/>
        <v>0.87458637106315529</v>
      </c>
      <c r="H3174" s="16"/>
      <c r="I3174" s="16"/>
    </row>
    <row r="3175" spans="1:9" x14ac:dyDescent="0.2">
      <c r="A3175" s="12" t="s">
        <v>2686</v>
      </c>
      <c r="B3175" s="4">
        <v>2004010.5193795844</v>
      </c>
      <c r="C3175" s="4">
        <v>1914373.5080889799</v>
      </c>
      <c r="D3175" s="8">
        <f t="shared" si="98"/>
        <v>89637.011290604481</v>
      </c>
      <c r="E3175" s="6">
        <f t="shared" si="99"/>
        <v>0.9552711872398979</v>
      </c>
      <c r="H3175" s="16"/>
      <c r="I3175" s="16"/>
    </row>
    <row r="3176" spans="1:9" x14ac:dyDescent="0.2">
      <c r="A3176" s="12" t="s">
        <v>2687</v>
      </c>
      <c r="B3176" s="4">
        <v>1706569.9717527747</v>
      </c>
      <c r="C3176" s="4">
        <v>1657530.9480591943</v>
      </c>
      <c r="D3176" s="8">
        <f t="shared" si="98"/>
        <v>49039.023693580413</v>
      </c>
      <c r="E3176" s="6">
        <f t="shared" si="99"/>
        <v>0.9712645689861672</v>
      </c>
      <c r="H3176" s="16"/>
      <c r="I3176" s="16"/>
    </row>
    <row r="3177" spans="1:9" x14ac:dyDescent="0.2">
      <c r="A3177" s="12" t="s">
        <v>2688</v>
      </c>
      <c r="B3177" s="4">
        <v>1669155.1169138283</v>
      </c>
      <c r="C3177" s="4">
        <v>1631651.6759475411</v>
      </c>
      <c r="D3177" s="8">
        <f t="shared" si="98"/>
        <v>37503.440966287162</v>
      </c>
      <c r="E3177" s="6">
        <f t="shared" si="99"/>
        <v>0.97753148249299393</v>
      </c>
      <c r="H3177" s="16"/>
      <c r="I3177" s="16"/>
    </row>
    <row r="3178" spans="1:9" x14ac:dyDescent="0.2">
      <c r="A3178" s="12" t="s">
        <v>2689</v>
      </c>
      <c r="B3178" s="4">
        <v>1431720.3301463525</v>
      </c>
      <c r="C3178" s="4">
        <v>1384212.7838903808</v>
      </c>
      <c r="D3178" s="8">
        <f t="shared" si="98"/>
        <v>47507.546255971771</v>
      </c>
      <c r="E3178" s="6">
        <f t="shared" si="99"/>
        <v>0.96681785872865589</v>
      </c>
      <c r="H3178" s="16"/>
      <c r="I3178" s="16"/>
    </row>
    <row r="3179" spans="1:9" x14ac:dyDescent="0.2">
      <c r="A3179" s="12" t="s">
        <v>2690</v>
      </c>
      <c r="B3179" s="4">
        <v>352187.98120885954</v>
      </c>
      <c r="C3179" s="4">
        <v>350632.54357528221</v>
      </c>
      <c r="D3179" s="8">
        <f t="shared" si="98"/>
        <v>1555.4376335773268</v>
      </c>
      <c r="E3179" s="6">
        <f t="shared" si="99"/>
        <v>0.99558350166227028</v>
      </c>
      <c r="H3179" s="16"/>
      <c r="I3179" s="16"/>
    </row>
    <row r="3180" spans="1:9" x14ac:dyDescent="0.2">
      <c r="A3180" s="12" t="s">
        <v>2691</v>
      </c>
      <c r="B3180" s="4">
        <v>707707.43360711623</v>
      </c>
      <c r="C3180" s="4">
        <v>682008.03388526721</v>
      </c>
      <c r="D3180" s="8">
        <f t="shared" si="98"/>
        <v>25699.399721849011</v>
      </c>
      <c r="E3180" s="6">
        <f t="shared" si="99"/>
        <v>0.96368640697913588</v>
      </c>
      <c r="H3180" s="16"/>
      <c r="I3180" s="16"/>
    </row>
    <row r="3181" spans="1:9" x14ac:dyDescent="0.2">
      <c r="A3181" s="12" t="s">
        <v>2692</v>
      </c>
      <c r="B3181" s="4">
        <v>352364.3326780448</v>
      </c>
      <c r="C3181" s="4">
        <v>312055.08584439266</v>
      </c>
      <c r="D3181" s="8">
        <f t="shared" si="98"/>
        <v>40309.246833652142</v>
      </c>
      <c r="E3181" s="6">
        <f t="shared" si="99"/>
        <v>0.88560349872164079</v>
      </c>
      <c r="H3181" s="16"/>
      <c r="I3181" s="16"/>
    </row>
    <row r="3182" spans="1:9" x14ac:dyDescent="0.2">
      <c r="A3182" s="12" t="s">
        <v>2693</v>
      </c>
      <c r="B3182" s="4">
        <v>351689.01556705171</v>
      </c>
      <c r="C3182" s="4">
        <v>345206.38493339182</v>
      </c>
      <c r="D3182" s="8">
        <f t="shared" si="98"/>
        <v>6482.6306336598936</v>
      </c>
      <c r="E3182" s="6">
        <f t="shared" si="99"/>
        <v>0.9815671506737067</v>
      </c>
      <c r="H3182" s="16"/>
      <c r="I3182" s="16"/>
    </row>
    <row r="3183" spans="1:9" x14ac:dyDescent="0.2">
      <c r="A3183" s="12" t="s">
        <v>2694</v>
      </c>
      <c r="B3183" s="4">
        <v>690274.9071168123</v>
      </c>
      <c r="C3183" s="4">
        <v>683769.39735437115</v>
      </c>
      <c r="D3183" s="8">
        <f t="shared" si="98"/>
        <v>6505.5097624411574</v>
      </c>
      <c r="E3183" s="6">
        <f t="shared" si="99"/>
        <v>0.9905754798626335</v>
      </c>
      <c r="H3183" s="16"/>
      <c r="I3183" s="16"/>
    </row>
    <row r="3184" spans="1:9" x14ac:dyDescent="0.2">
      <c r="A3184" s="12" t="s">
        <v>2695</v>
      </c>
      <c r="B3184" s="4">
        <v>600434.43929339398</v>
      </c>
      <c r="C3184" s="4">
        <v>548233.74163405411</v>
      </c>
      <c r="D3184" s="8">
        <f t="shared" si="98"/>
        <v>52200.697659339872</v>
      </c>
      <c r="E3184" s="6">
        <f t="shared" si="99"/>
        <v>0.91306178619472433</v>
      </c>
      <c r="H3184" s="16"/>
      <c r="I3184" s="16"/>
    </row>
    <row r="3185" spans="1:9" x14ac:dyDescent="0.2">
      <c r="A3185" s="12" t="s">
        <v>2696</v>
      </c>
      <c r="B3185" s="4">
        <v>581712.73626111762</v>
      </c>
      <c r="C3185" s="4">
        <v>553212.91267905908</v>
      </c>
      <c r="D3185" s="8">
        <f t="shared" si="98"/>
        <v>28499.82358205854</v>
      </c>
      <c r="E3185" s="6">
        <f t="shared" si="99"/>
        <v>0.95100704900285071</v>
      </c>
      <c r="H3185" s="16"/>
      <c r="I3185" s="16"/>
    </row>
    <row r="3186" spans="1:9" x14ac:dyDescent="0.2">
      <c r="A3186" s="12" t="s">
        <v>2697</v>
      </c>
      <c r="B3186" s="4">
        <v>634523.18664528686</v>
      </c>
      <c r="C3186" s="4">
        <v>597739.26922994643</v>
      </c>
      <c r="D3186" s="8">
        <f t="shared" si="98"/>
        <v>36783.917415340431</v>
      </c>
      <c r="E3186" s="6">
        <f t="shared" si="99"/>
        <v>0.94202904135022025</v>
      </c>
      <c r="H3186" s="16"/>
      <c r="I3186" s="16"/>
    </row>
    <row r="3187" spans="1:9" x14ac:dyDescent="0.2">
      <c r="A3187" s="12" t="s">
        <v>2698</v>
      </c>
      <c r="B3187" s="4">
        <v>366779.2341085886</v>
      </c>
      <c r="C3187" s="4">
        <v>365677.23702037981</v>
      </c>
      <c r="D3187" s="8">
        <f t="shared" si="98"/>
        <v>1101.9970882087946</v>
      </c>
      <c r="E3187" s="6">
        <f t="shared" si="99"/>
        <v>0.99699547579107894</v>
      </c>
      <c r="H3187" s="16"/>
      <c r="I3187" s="16"/>
    </row>
    <row r="3188" spans="1:9" x14ac:dyDescent="0.2">
      <c r="A3188" s="12" t="s">
        <v>2699</v>
      </c>
      <c r="B3188" s="4">
        <v>361098.12115790573</v>
      </c>
      <c r="C3188" s="4">
        <v>353766.63362573978</v>
      </c>
      <c r="D3188" s="8">
        <f t="shared" si="98"/>
        <v>7331.4875321659492</v>
      </c>
      <c r="E3188" s="6">
        <f t="shared" si="99"/>
        <v>0.97969668878736715</v>
      </c>
      <c r="H3188" s="16"/>
      <c r="I3188" s="16"/>
    </row>
    <row r="3189" spans="1:9" x14ac:dyDescent="0.2">
      <c r="A3189" s="12" t="s">
        <v>2700</v>
      </c>
      <c r="B3189" s="4">
        <v>417448.46855330508</v>
      </c>
      <c r="C3189" s="4">
        <v>342836.06820998824</v>
      </c>
      <c r="D3189" s="8">
        <f t="shared" si="98"/>
        <v>74612.40034331684</v>
      </c>
      <c r="E3189" s="6">
        <f t="shared" si="99"/>
        <v>0.82126560290928607</v>
      </c>
      <c r="H3189" s="16"/>
      <c r="I3189" s="16"/>
    </row>
    <row r="3190" spans="1:9" x14ac:dyDescent="0.2">
      <c r="A3190" s="12" t="s">
        <v>2701</v>
      </c>
      <c r="B3190" s="4">
        <v>360943.11193118768</v>
      </c>
      <c r="C3190" s="4">
        <v>359517.38674138382</v>
      </c>
      <c r="D3190" s="8">
        <f t="shared" si="98"/>
        <v>1425.7251898038667</v>
      </c>
      <c r="E3190" s="6">
        <f t="shared" si="99"/>
        <v>0.99605000028349155</v>
      </c>
      <c r="H3190" s="16"/>
      <c r="I3190" s="16"/>
    </row>
    <row r="3191" spans="1:9" x14ac:dyDescent="0.2">
      <c r="A3191" s="12" t="s">
        <v>2702</v>
      </c>
      <c r="B3191" s="4">
        <v>323047.3489489808</v>
      </c>
      <c r="C3191" s="4">
        <v>322617.05975821195</v>
      </c>
      <c r="D3191" s="8">
        <f t="shared" si="98"/>
        <v>430.28919076884631</v>
      </c>
      <c r="E3191" s="6">
        <f t="shared" si="99"/>
        <v>0.99866803057765752</v>
      </c>
      <c r="H3191" s="16"/>
      <c r="I3191" s="16"/>
    </row>
    <row r="3192" spans="1:9" x14ac:dyDescent="0.2">
      <c r="A3192" s="12" t="s">
        <v>2703</v>
      </c>
      <c r="B3192" s="4">
        <v>310149.35252987128</v>
      </c>
      <c r="C3192" s="4">
        <v>309363.16151372506</v>
      </c>
      <c r="D3192" s="8">
        <f t="shared" si="98"/>
        <v>786.19101614621468</v>
      </c>
      <c r="E3192" s="6">
        <f t="shared" si="99"/>
        <v>0.99746512120778807</v>
      </c>
      <c r="H3192" s="16"/>
      <c r="I3192" s="16"/>
    </row>
    <row r="3193" spans="1:9" x14ac:dyDescent="0.2">
      <c r="A3193" s="12" t="s">
        <v>2704</v>
      </c>
      <c r="B3193" s="4">
        <v>1882213.8345089562</v>
      </c>
      <c r="C3193" s="4">
        <v>1856099.3465200793</v>
      </c>
      <c r="D3193" s="8">
        <f t="shared" si="98"/>
        <v>26114.487988876877</v>
      </c>
      <c r="E3193" s="6">
        <f t="shared" si="99"/>
        <v>0.98612565293587384</v>
      </c>
      <c r="H3193" s="16"/>
      <c r="I3193" s="16"/>
    </row>
    <row r="3194" spans="1:9" x14ac:dyDescent="0.2">
      <c r="A3194" s="12" t="s">
        <v>2705</v>
      </c>
      <c r="B3194" s="4">
        <v>1382885.676214312</v>
      </c>
      <c r="C3194" s="4">
        <v>1350836.4148022209</v>
      </c>
      <c r="D3194" s="8">
        <f t="shared" si="98"/>
        <v>32049.261412091088</v>
      </c>
      <c r="E3194" s="6">
        <f t="shared" si="99"/>
        <v>0.97682435940776624</v>
      </c>
      <c r="H3194" s="16"/>
      <c r="I3194" s="16"/>
    </row>
    <row r="3195" spans="1:9" x14ac:dyDescent="0.2">
      <c r="A3195" s="12" t="s">
        <v>2706</v>
      </c>
      <c r="B3195" s="4">
        <v>1594821.6515525645</v>
      </c>
      <c r="C3195" s="4">
        <v>1467615.7485560037</v>
      </c>
      <c r="D3195" s="8">
        <f t="shared" si="98"/>
        <v>127205.90299656079</v>
      </c>
      <c r="E3195" s="6">
        <f t="shared" si="99"/>
        <v>0.9202381640149383</v>
      </c>
      <c r="H3195" s="16"/>
      <c r="I3195" s="16"/>
    </row>
    <row r="3196" spans="1:9" x14ac:dyDescent="0.2">
      <c r="A3196" s="12" t="s">
        <v>2707</v>
      </c>
      <c r="B3196" s="4">
        <v>338862.85786284448</v>
      </c>
      <c r="C3196" s="4">
        <v>304756.0172451479</v>
      </c>
      <c r="D3196" s="8">
        <f t="shared" si="98"/>
        <v>34106.84061769658</v>
      </c>
      <c r="E3196" s="6">
        <f t="shared" si="99"/>
        <v>0.89934913246968662</v>
      </c>
      <c r="H3196" s="16"/>
      <c r="I3196" s="16"/>
    </row>
    <row r="3197" spans="1:9" x14ac:dyDescent="0.2">
      <c r="A3197" s="12" t="s">
        <v>2708</v>
      </c>
      <c r="B3197" s="4">
        <v>350559.73977324221</v>
      </c>
      <c r="C3197" s="4">
        <v>349762.52979106468</v>
      </c>
      <c r="D3197" s="8">
        <f t="shared" si="98"/>
        <v>797.20998217753367</v>
      </c>
      <c r="E3197" s="6">
        <f t="shared" si="99"/>
        <v>0.99772589407245338</v>
      </c>
      <c r="H3197" s="16"/>
      <c r="I3197" s="16"/>
    </row>
    <row r="3198" spans="1:9" x14ac:dyDescent="0.2">
      <c r="A3198" s="12" t="s">
        <v>2709</v>
      </c>
      <c r="B3198" s="4">
        <v>843853.67891998508</v>
      </c>
      <c r="C3198" s="4">
        <v>828345.48931802914</v>
      </c>
      <c r="D3198" s="8">
        <f t="shared" si="98"/>
        <v>15508.189601955935</v>
      </c>
      <c r="E3198" s="6">
        <f t="shared" si="99"/>
        <v>0.98162218167751047</v>
      </c>
      <c r="H3198" s="16"/>
      <c r="I3198" s="16"/>
    </row>
    <row r="3199" spans="1:9" x14ac:dyDescent="0.2">
      <c r="A3199" s="12" t="s">
        <v>2710</v>
      </c>
      <c r="B3199" s="4">
        <v>1748404.2797324681</v>
      </c>
      <c r="C3199" s="4">
        <v>1615214.0488537762</v>
      </c>
      <c r="D3199" s="8">
        <f t="shared" si="98"/>
        <v>133190.23087869189</v>
      </c>
      <c r="E3199" s="6">
        <f t="shared" si="99"/>
        <v>0.92382183433051768</v>
      </c>
      <c r="H3199" s="16"/>
      <c r="I3199" s="16"/>
    </row>
    <row r="3200" spans="1:9" x14ac:dyDescent="0.2">
      <c r="A3200" s="12" t="s">
        <v>2711</v>
      </c>
      <c r="B3200" s="4">
        <v>349959.16727176902</v>
      </c>
      <c r="C3200" s="4">
        <v>349444.86895983893</v>
      </c>
      <c r="D3200" s="8">
        <f t="shared" si="98"/>
        <v>514.29831193009159</v>
      </c>
      <c r="E3200" s="6">
        <f t="shared" si="99"/>
        <v>0.99853040480139588</v>
      </c>
      <c r="H3200" s="16"/>
      <c r="I3200" s="16"/>
    </row>
    <row r="3201" spans="1:9" x14ac:dyDescent="0.2">
      <c r="A3201" s="12" t="s">
        <v>2712</v>
      </c>
      <c r="B3201" s="4">
        <v>370350.72317106446</v>
      </c>
      <c r="C3201" s="4">
        <v>347211.19221081701</v>
      </c>
      <c r="D3201" s="8">
        <f t="shared" si="98"/>
        <v>23139.530960247444</v>
      </c>
      <c r="E3201" s="6">
        <f t="shared" si="99"/>
        <v>0.93751995200085159</v>
      </c>
      <c r="H3201" s="16"/>
      <c r="I3201" s="16"/>
    </row>
    <row r="3202" spans="1:9" x14ac:dyDescent="0.2">
      <c r="A3202" s="12" t="s">
        <v>2713</v>
      </c>
      <c r="B3202" s="4">
        <v>262898.29454044101</v>
      </c>
      <c r="C3202" s="4">
        <v>249620.32943697541</v>
      </c>
      <c r="D3202" s="8">
        <f t="shared" si="98"/>
        <v>13277.965103465598</v>
      </c>
      <c r="E3202" s="6">
        <f t="shared" si="99"/>
        <v>0.94949390932080358</v>
      </c>
      <c r="H3202" s="16"/>
      <c r="I3202" s="16"/>
    </row>
    <row r="3203" spans="1:9" x14ac:dyDescent="0.2">
      <c r="A3203" s="12" t="s">
        <v>2714</v>
      </c>
      <c r="B3203" s="4">
        <v>810132.974647091</v>
      </c>
      <c r="C3203" s="4">
        <v>775404.39483512659</v>
      </c>
      <c r="D3203" s="8">
        <f t="shared" si="98"/>
        <v>34728.579811964417</v>
      </c>
      <c r="E3203" s="6">
        <f t="shared" si="99"/>
        <v>0.95713224754603676</v>
      </c>
      <c r="H3203" s="16"/>
      <c r="I3203" s="16"/>
    </row>
    <row r="3204" spans="1:9" x14ac:dyDescent="0.2">
      <c r="A3204" s="12" t="s">
        <v>2715</v>
      </c>
      <c r="B3204" s="4">
        <v>823664.62305712164</v>
      </c>
      <c r="C3204" s="4">
        <v>788062.48964774073</v>
      </c>
      <c r="D3204" s="8">
        <f t="shared" ref="D3204:D3267" si="100">B3204-C3204</f>
        <v>35602.133409380913</v>
      </c>
      <c r="E3204" s="6">
        <f t="shared" ref="E3204:E3267" si="101">C3204/B3204</f>
        <v>0.95677593475213285</v>
      </c>
      <c r="H3204" s="16"/>
      <c r="I3204" s="16"/>
    </row>
    <row r="3205" spans="1:9" x14ac:dyDescent="0.2">
      <c r="A3205" s="12" t="s">
        <v>2716</v>
      </c>
      <c r="B3205" s="4">
        <v>5047606.9131215541</v>
      </c>
      <c r="C3205" s="4">
        <v>4703723.8412975566</v>
      </c>
      <c r="D3205" s="8">
        <f t="shared" si="100"/>
        <v>343883.07182399742</v>
      </c>
      <c r="E3205" s="6">
        <f t="shared" si="101"/>
        <v>0.93187205783991356</v>
      </c>
      <c r="H3205" s="16"/>
      <c r="I3205" s="16"/>
    </row>
    <row r="3206" spans="1:9" x14ac:dyDescent="0.2">
      <c r="A3206" s="12" t="s">
        <v>2717</v>
      </c>
      <c r="B3206" s="4">
        <v>2873700.8562866817</v>
      </c>
      <c r="C3206" s="4">
        <v>2769800.4470618125</v>
      </c>
      <c r="D3206" s="8">
        <f t="shared" si="100"/>
        <v>103900.40922486922</v>
      </c>
      <c r="E3206" s="6">
        <f t="shared" si="101"/>
        <v>0.96384438937074113</v>
      </c>
      <c r="H3206" s="16"/>
      <c r="I3206" s="16"/>
    </row>
    <row r="3207" spans="1:9" x14ac:dyDescent="0.2">
      <c r="A3207" s="12" t="s">
        <v>2718</v>
      </c>
      <c r="B3207" s="4">
        <v>1308205.814748022</v>
      </c>
      <c r="C3207" s="4">
        <v>1065412.7150907218</v>
      </c>
      <c r="D3207" s="8">
        <f t="shared" si="100"/>
        <v>242793.09965730016</v>
      </c>
      <c r="E3207" s="6">
        <f t="shared" si="101"/>
        <v>0.8144075672801796</v>
      </c>
      <c r="H3207" s="16"/>
      <c r="I3207" s="16"/>
    </row>
    <row r="3208" spans="1:9" x14ac:dyDescent="0.2">
      <c r="A3208" s="12" t="s">
        <v>2719</v>
      </c>
      <c r="B3208" s="4">
        <v>574936.64122009289</v>
      </c>
      <c r="C3208" s="4">
        <v>533804.76205554581</v>
      </c>
      <c r="D3208" s="8">
        <f t="shared" si="100"/>
        <v>41131.879164547077</v>
      </c>
      <c r="E3208" s="6">
        <f t="shared" si="101"/>
        <v>0.92845841399626283</v>
      </c>
      <c r="H3208" s="16"/>
      <c r="I3208" s="16"/>
    </row>
    <row r="3209" spans="1:9" x14ac:dyDescent="0.2">
      <c r="A3209" s="12" t="s">
        <v>2720</v>
      </c>
      <c r="B3209" s="4">
        <v>575175.57369274355</v>
      </c>
      <c r="C3209" s="4">
        <v>582438.32818243804</v>
      </c>
      <c r="D3209" s="8">
        <f t="shared" si="100"/>
        <v>-7262.7544896944892</v>
      </c>
      <c r="E3209" s="6">
        <f t="shared" si="101"/>
        <v>1.0126270217684421</v>
      </c>
      <c r="H3209" s="16"/>
      <c r="I3209" s="16"/>
    </row>
    <row r="3210" spans="1:9" x14ac:dyDescent="0.2">
      <c r="A3210" s="12" t="s">
        <v>2721</v>
      </c>
      <c r="B3210" s="4">
        <v>431018.96018516779</v>
      </c>
      <c r="C3210" s="4">
        <v>428027.15822710638</v>
      </c>
      <c r="D3210" s="8">
        <f t="shared" si="100"/>
        <v>2991.8019580614055</v>
      </c>
      <c r="E3210" s="6">
        <f t="shared" si="101"/>
        <v>0.99305876948713323</v>
      </c>
      <c r="H3210" s="16"/>
      <c r="I3210" s="16"/>
    </row>
    <row r="3211" spans="1:9" x14ac:dyDescent="0.2">
      <c r="A3211" s="12" t="s">
        <v>2722</v>
      </c>
      <c r="B3211" s="4">
        <v>446517.82504753891</v>
      </c>
      <c r="C3211" s="4">
        <v>444540.27799273294</v>
      </c>
      <c r="D3211" s="8">
        <f t="shared" si="100"/>
        <v>1977.5470548059675</v>
      </c>
      <c r="E3211" s="6">
        <f t="shared" si="101"/>
        <v>0.99557118004282263</v>
      </c>
      <c r="H3211" s="16"/>
      <c r="I3211" s="16"/>
    </row>
    <row r="3212" spans="1:9" x14ac:dyDescent="0.2">
      <c r="A3212" s="12" t="s">
        <v>2723</v>
      </c>
      <c r="B3212" s="4">
        <v>870228.11119325191</v>
      </c>
      <c r="C3212" s="4">
        <v>856854.45371799648</v>
      </c>
      <c r="D3212" s="8">
        <f t="shared" si="100"/>
        <v>13373.65747525543</v>
      </c>
      <c r="E3212" s="6">
        <f t="shared" si="101"/>
        <v>0.9846320093510682</v>
      </c>
      <c r="H3212" s="16"/>
      <c r="I3212" s="16"/>
    </row>
    <row r="3213" spans="1:9" x14ac:dyDescent="0.2">
      <c r="A3213" s="12" t="s">
        <v>2724</v>
      </c>
      <c r="B3213" s="4">
        <v>889858.74734300014</v>
      </c>
      <c r="C3213" s="4">
        <v>858367.59266119602</v>
      </c>
      <c r="D3213" s="8">
        <f t="shared" si="100"/>
        <v>31491.154681804124</v>
      </c>
      <c r="E3213" s="6">
        <f t="shared" si="101"/>
        <v>0.96461106352459591</v>
      </c>
      <c r="H3213" s="16"/>
      <c r="I3213" s="16"/>
    </row>
    <row r="3214" spans="1:9" x14ac:dyDescent="0.2">
      <c r="A3214" s="12" t="s">
        <v>2725</v>
      </c>
      <c r="B3214" s="4">
        <v>2379826.974023072</v>
      </c>
      <c r="C3214" s="4">
        <v>2346992.1915579792</v>
      </c>
      <c r="D3214" s="8">
        <f t="shared" si="100"/>
        <v>32834.782465092838</v>
      </c>
      <c r="E3214" s="6">
        <f t="shared" si="101"/>
        <v>0.98620286986259931</v>
      </c>
      <c r="H3214" s="16"/>
      <c r="I3214" s="16"/>
    </row>
    <row r="3215" spans="1:9" x14ac:dyDescent="0.2">
      <c r="A3215" s="12" t="s">
        <v>2726</v>
      </c>
      <c r="B3215" s="4">
        <v>2358347.5352597646</v>
      </c>
      <c r="C3215" s="4">
        <v>2257040.5387250609</v>
      </c>
      <c r="D3215" s="8">
        <f t="shared" si="100"/>
        <v>101306.99653470377</v>
      </c>
      <c r="E3215" s="6">
        <f t="shared" si="101"/>
        <v>0.95704322835372735</v>
      </c>
      <c r="H3215" s="16"/>
      <c r="I3215" s="16"/>
    </row>
    <row r="3216" spans="1:9" x14ac:dyDescent="0.2">
      <c r="A3216" s="12" t="s">
        <v>2727</v>
      </c>
      <c r="B3216" s="4">
        <v>679063.76739887323</v>
      </c>
      <c r="C3216" s="4">
        <v>665936.2300510183</v>
      </c>
      <c r="D3216" s="8">
        <f t="shared" si="100"/>
        <v>13127.53734785493</v>
      </c>
      <c r="E3216" s="6">
        <f t="shared" si="101"/>
        <v>0.98066818172593795</v>
      </c>
      <c r="H3216" s="16"/>
      <c r="I3216" s="16"/>
    </row>
    <row r="3217" spans="1:9" x14ac:dyDescent="0.2">
      <c r="A3217" s="12" t="s">
        <v>2728</v>
      </c>
      <c r="B3217" s="4">
        <v>698259.5991134987</v>
      </c>
      <c r="C3217" s="4">
        <v>646821.61803313764</v>
      </c>
      <c r="D3217" s="8">
        <f t="shared" si="100"/>
        <v>51437.98108036106</v>
      </c>
      <c r="E3217" s="6">
        <f t="shared" si="101"/>
        <v>0.92633401510603497</v>
      </c>
      <c r="H3217" s="16"/>
      <c r="I3217" s="16"/>
    </row>
    <row r="3218" spans="1:9" x14ac:dyDescent="0.2">
      <c r="A3218" s="12" t="s">
        <v>2729</v>
      </c>
      <c r="B3218" s="4">
        <v>268983.35755752563</v>
      </c>
      <c r="C3218" s="4">
        <v>257223.78865791054</v>
      </c>
      <c r="D3218" s="8">
        <f t="shared" si="100"/>
        <v>11759.568899615086</v>
      </c>
      <c r="E3218" s="6">
        <f t="shared" si="101"/>
        <v>0.95628142571199726</v>
      </c>
      <c r="H3218" s="16"/>
      <c r="I3218" s="16"/>
    </row>
    <row r="3219" spans="1:9" x14ac:dyDescent="0.2">
      <c r="A3219" s="12" t="s">
        <v>2730</v>
      </c>
      <c r="B3219" s="4">
        <v>703273.55558505387</v>
      </c>
      <c r="C3219" s="4">
        <v>637956.66695754766</v>
      </c>
      <c r="D3219" s="8">
        <f t="shared" si="100"/>
        <v>65316.88862750621</v>
      </c>
      <c r="E3219" s="6">
        <f t="shared" si="101"/>
        <v>0.9071244921570113</v>
      </c>
      <c r="H3219" s="16"/>
      <c r="I3219" s="16"/>
    </row>
    <row r="3220" spans="1:9" x14ac:dyDescent="0.2">
      <c r="A3220" s="12" t="s">
        <v>2731</v>
      </c>
      <c r="B3220" s="4">
        <v>688373.21050880919</v>
      </c>
      <c r="C3220" s="4">
        <v>648001.85852802638</v>
      </c>
      <c r="D3220" s="8">
        <f t="shared" si="100"/>
        <v>40371.351980782812</v>
      </c>
      <c r="E3220" s="6">
        <f t="shared" si="101"/>
        <v>0.94135252307256057</v>
      </c>
      <c r="H3220" s="16"/>
      <c r="I3220" s="16"/>
    </row>
    <row r="3221" spans="1:9" x14ac:dyDescent="0.2">
      <c r="A3221" s="12" t="s">
        <v>2732</v>
      </c>
      <c r="B3221" s="4">
        <v>514954.63250619604</v>
      </c>
      <c r="C3221" s="4">
        <v>480379.63391585363</v>
      </c>
      <c r="D3221" s="8">
        <f t="shared" si="100"/>
        <v>34574.998590342409</v>
      </c>
      <c r="E3221" s="6">
        <f t="shared" si="101"/>
        <v>0.93285816573380098</v>
      </c>
      <c r="H3221" s="16"/>
      <c r="I3221" s="16"/>
    </row>
    <row r="3222" spans="1:9" x14ac:dyDescent="0.2">
      <c r="A3222" s="12" t="s">
        <v>2733</v>
      </c>
      <c r="B3222" s="4">
        <v>498794.63687663921</v>
      </c>
      <c r="C3222" s="4">
        <v>449247.10915378708</v>
      </c>
      <c r="D3222" s="8">
        <f t="shared" si="100"/>
        <v>49547.52772285213</v>
      </c>
      <c r="E3222" s="6">
        <f t="shared" si="101"/>
        <v>0.90066547621059101</v>
      </c>
      <c r="H3222" s="16"/>
      <c r="I3222" s="16"/>
    </row>
    <row r="3223" spans="1:9" x14ac:dyDescent="0.2">
      <c r="A3223" s="12" t="s">
        <v>2734</v>
      </c>
      <c r="B3223" s="4">
        <v>534092.14845808421</v>
      </c>
      <c r="C3223" s="4">
        <v>518370.73951100593</v>
      </c>
      <c r="D3223" s="8">
        <f t="shared" si="100"/>
        <v>15721.408947078278</v>
      </c>
      <c r="E3223" s="6">
        <f t="shared" si="101"/>
        <v>0.97056423878825826</v>
      </c>
      <c r="H3223" s="16"/>
      <c r="I3223" s="16"/>
    </row>
    <row r="3224" spans="1:9" x14ac:dyDescent="0.2">
      <c r="A3224" s="12" t="s">
        <v>2735</v>
      </c>
      <c r="B3224" s="4">
        <v>773538.03800608695</v>
      </c>
      <c r="C3224" s="4">
        <v>688704.57446616737</v>
      </c>
      <c r="D3224" s="8">
        <f t="shared" si="100"/>
        <v>84833.463539919583</v>
      </c>
      <c r="E3224" s="6">
        <f t="shared" si="101"/>
        <v>0.89033058573487756</v>
      </c>
      <c r="H3224" s="16"/>
      <c r="I3224" s="16"/>
    </row>
    <row r="3225" spans="1:9" x14ac:dyDescent="0.2">
      <c r="A3225" s="12" t="s">
        <v>2736</v>
      </c>
      <c r="B3225" s="4">
        <v>590673.90744309255</v>
      </c>
      <c r="C3225" s="4">
        <v>566196.12081465148</v>
      </c>
      <c r="D3225" s="8">
        <f t="shared" si="100"/>
        <v>24477.78662844107</v>
      </c>
      <c r="E3225" s="6">
        <f t="shared" si="101"/>
        <v>0.95855955998733644</v>
      </c>
      <c r="H3225" s="16"/>
      <c r="I3225" s="16"/>
    </row>
    <row r="3226" spans="1:9" x14ac:dyDescent="0.2">
      <c r="A3226" s="12" t="s">
        <v>2737</v>
      </c>
      <c r="B3226" s="4">
        <v>683696.33869610308</v>
      </c>
      <c r="C3226" s="4">
        <v>641927.0069994753</v>
      </c>
      <c r="D3226" s="8">
        <f t="shared" si="100"/>
        <v>41769.331696627778</v>
      </c>
      <c r="E3226" s="6">
        <f t="shared" si="101"/>
        <v>0.9389066032205361</v>
      </c>
      <c r="H3226" s="16"/>
      <c r="I3226" s="16"/>
    </row>
    <row r="3227" spans="1:9" x14ac:dyDescent="0.2">
      <c r="A3227" s="12" t="s">
        <v>2738</v>
      </c>
      <c r="B3227" s="4">
        <v>704516.01516966056</v>
      </c>
      <c r="C3227" s="4">
        <v>675993.06430489081</v>
      </c>
      <c r="D3227" s="8">
        <f t="shared" si="100"/>
        <v>28522.950864769751</v>
      </c>
      <c r="E3227" s="6">
        <f t="shared" si="101"/>
        <v>0.95951411997653324</v>
      </c>
      <c r="H3227" s="16"/>
      <c r="I3227" s="16"/>
    </row>
    <row r="3228" spans="1:9" x14ac:dyDescent="0.2">
      <c r="A3228" s="12" t="s">
        <v>2739</v>
      </c>
      <c r="B3228" s="4">
        <v>7584633.1245234776</v>
      </c>
      <c r="C3228" s="4">
        <v>7265850.0678025791</v>
      </c>
      <c r="D3228" s="8">
        <f t="shared" si="100"/>
        <v>318783.05672089849</v>
      </c>
      <c r="E3228" s="6">
        <f t="shared" si="101"/>
        <v>0.95796987784548548</v>
      </c>
      <c r="H3228" s="16"/>
      <c r="I3228" s="16"/>
    </row>
    <row r="3229" spans="1:9" x14ac:dyDescent="0.2">
      <c r="A3229" s="12" t="s">
        <v>2740</v>
      </c>
      <c r="B3229" s="4">
        <v>715803.4152331074</v>
      </c>
      <c r="C3229" s="4">
        <v>676674.54354945675</v>
      </c>
      <c r="D3229" s="8">
        <f t="shared" si="100"/>
        <v>39128.87168365065</v>
      </c>
      <c r="E3229" s="6">
        <f t="shared" si="101"/>
        <v>0.94533572926456633</v>
      </c>
      <c r="H3229" s="16"/>
      <c r="I3229" s="16"/>
    </row>
    <row r="3230" spans="1:9" x14ac:dyDescent="0.2">
      <c r="A3230" s="12" t="s">
        <v>2741</v>
      </c>
      <c r="B3230" s="4">
        <v>692049.93105605338</v>
      </c>
      <c r="C3230" s="4">
        <v>636509.9770766102</v>
      </c>
      <c r="D3230" s="8">
        <f t="shared" si="100"/>
        <v>55539.953979443177</v>
      </c>
      <c r="E3230" s="6">
        <f t="shared" si="101"/>
        <v>0.91974574161911926</v>
      </c>
      <c r="H3230" s="16"/>
      <c r="I3230" s="16"/>
    </row>
    <row r="3231" spans="1:9" x14ac:dyDescent="0.2">
      <c r="A3231" s="12" t="s">
        <v>2742</v>
      </c>
      <c r="B3231" s="4">
        <v>546490.10655630485</v>
      </c>
      <c r="C3231" s="4">
        <v>528983.6151943052</v>
      </c>
      <c r="D3231" s="8">
        <f t="shared" si="100"/>
        <v>17506.491361999651</v>
      </c>
      <c r="E3231" s="6">
        <f t="shared" si="101"/>
        <v>0.96796558409388889</v>
      </c>
      <c r="H3231" s="16"/>
      <c r="I3231" s="16"/>
    </row>
    <row r="3232" spans="1:9" x14ac:dyDescent="0.2">
      <c r="A3232" s="12" t="s">
        <v>2743</v>
      </c>
      <c r="B3232" s="4">
        <v>314491.8580638796</v>
      </c>
      <c r="C3232" s="4">
        <v>188332.48972990009</v>
      </c>
      <c r="D3232" s="8">
        <f t="shared" si="100"/>
        <v>126159.36833397951</v>
      </c>
      <c r="E3232" s="6">
        <f t="shared" si="101"/>
        <v>0.59884694913674363</v>
      </c>
      <c r="H3232" s="16"/>
      <c r="I3232" s="16"/>
    </row>
    <row r="3233" spans="1:9" x14ac:dyDescent="0.2">
      <c r="A3233" s="12" t="s">
        <v>2744</v>
      </c>
      <c r="B3233" s="4">
        <v>351806.41150143323</v>
      </c>
      <c r="C3233" s="4">
        <v>311554.05961001379</v>
      </c>
      <c r="D3233" s="8">
        <f t="shared" si="100"/>
        <v>40252.351891419443</v>
      </c>
      <c r="E3233" s="6">
        <f t="shared" si="101"/>
        <v>0.88558380241101586</v>
      </c>
      <c r="H3233" s="16"/>
      <c r="I3233" s="16"/>
    </row>
    <row r="3234" spans="1:9" x14ac:dyDescent="0.2">
      <c r="A3234" s="12" t="s">
        <v>2745</v>
      </c>
      <c r="B3234" s="4">
        <v>358946.84962300822</v>
      </c>
      <c r="C3234" s="4">
        <v>359141.20585806883</v>
      </c>
      <c r="D3234" s="8">
        <f t="shared" si="100"/>
        <v>-194.35623506060801</v>
      </c>
      <c r="E3234" s="6">
        <f t="shared" si="101"/>
        <v>1.0005414624345212</v>
      </c>
      <c r="H3234" s="16"/>
      <c r="I3234" s="16"/>
    </row>
    <row r="3235" spans="1:9" x14ac:dyDescent="0.2">
      <c r="A3235" s="12" t="s">
        <v>2746</v>
      </c>
      <c r="B3235" s="4">
        <v>326325.07926904742</v>
      </c>
      <c r="C3235" s="4">
        <v>310679.22030308307</v>
      </c>
      <c r="D3235" s="8">
        <f t="shared" si="100"/>
        <v>15645.858965964348</v>
      </c>
      <c r="E3235" s="6">
        <f t="shared" si="101"/>
        <v>0.95205437779710245</v>
      </c>
      <c r="H3235" s="16"/>
      <c r="I3235" s="16"/>
    </row>
    <row r="3236" spans="1:9" x14ac:dyDescent="0.2">
      <c r="A3236" s="12" t="s">
        <v>2747</v>
      </c>
      <c r="B3236" s="4">
        <v>526818.15203548898</v>
      </c>
      <c r="C3236" s="4">
        <v>443813.44253791997</v>
      </c>
      <c r="D3236" s="8">
        <f t="shared" si="100"/>
        <v>83004.709497569012</v>
      </c>
      <c r="E3236" s="6">
        <f t="shared" si="101"/>
        <v>0.84244143984625375</v>
      </c>
      <c r="H3236" s="16"/>
      <c r="I3236" s="16"/>
    </row>
    <row r="3237" spans="1:9" x14ac:dyDescent="0.2">
      <c r="A3237" s="12" t="s">
        <v>2748</v>
      </c>
      <c r="B3237" s="4">
        <v>1697927.2585483147</v>
      </c>
      <c r="C3237" s="4">
        <v>1610537.7520076642</v>
      </c>
      <c r="D3237" s="8">
        <f t="shared" si="100"/>
        <v>87389.506540650502</v>
      </c>
      <c r="E3237" s="6">
        <f t="shared" si="101"/>
        <v>0.94853165463910016</v>
      </c>
      <c r="H3237" s="16"/>
      <c r="I3237" s="16"/>
    </row>
    <row r="3238" spans="1:9" x14ac:dyDescent="0.2">
      <c r="A3238" s="12" t="s">
        <v>2749</v>
      </c>
      <c r="B3238" s="4">
        <v>1272324.6851283875</v>
      </c>
      <c r="C3238" s="4">
        <v>1216581.2099798319</v>
      </c>
      <c r="D3238" s="8">
        <f t="shared" si="100"/>
        <v>55743.47514855559</v>
      </c>
      <c r="E3238" s="6">
        <f t="shared" si="101"/>
        <v>0.95618769658396541</v>
      </c>
      <c r="H3238" s="16"/>
      <c r="I3238" s="16"/>
    </row>
    <row r="3239" spans="1:9" x14ac:dyDescent="0.2">
      <c r="A3239" s="12" t="s">
        <v>2750</v>
      </c>
      <c r="B3239" s="4">
        <v>690291.49069289572</v>
      </c>
      <c r="C3239" s="4">
        <v>686978.03897759155</v>
      </c>
      <c r="D3239" s="8">
        <f t="shared" si="100"/>
        <v>3313.451715304167</v>
      </c>
      <c r="E3239" s="6">
        <f t="shared" si="101"/>
        <v>0.9951999238582846</v>
      </c>
      <c r="H3239" s="16"/>
      <c r="I3239" s="16"/>
    </row>
    <row r="3240" spans="1:9" x14ac:dyDescent="0.2">
      <c r="A3240" s="12" t="s">
        <v>2751</v>
      </c>
      <c r="B3240" s="4">
        <v>347246.93281165656</v>
      </c>
      <c r="C3240" s="4">
        <v>338518.12835493119</v>
      </c>
      <c r="D3240" s="8">
        <f t="shared" si="100"/>
        <v>8728.8044567253673</v>
      </c>
      <c r="E3240" s="6">
        <f t="shared" si="101"/>
        <v>0.97486283208883007</v>
      </c>
      <c r="H3240" s="16"/>
      <c r="I3240" s="16"/>
    </row>
    <row r="3241" spans="1:9" x14ac:dyDescent="0.2">
      <c r="A3241" s="12" t="s">
        <v>2752</v>
      </c>
      <c r="B3241" s="4">
        <v>681611.53944267693</v>
      </c>
      <c r="C3241" s="4">
        <v>694496.37532306265</v>
      </c>
      <c r="D3241" s="8">
        <f t="shared" si="100"/>
        <v>-12884.835880385712</v>
      </c>
      <c r="E3241" s="6">
        <f t="shared" si="101"/>
        <v>1.0189034884751527</v>
      </c>
      <c r="H3241" s="16"/>
      <c r="I3241" s="16"/>
    </row>
    <row r="3242" spans="1:9" x14ac:dyDescent="0.2">
      <c r="A3242" s="12" t="s">
        <v>2753</v>
      </c>
      <c r="B3242" s="4">
        <v>1725982.8043705686</v>
      </c>
      <c r="C3242" s="4">
        <v>1660192.4906336688</v>
      </c>
      <c r="D3242" s="8">
        <f t="shared" si="100"/>
        <v>65790.313736899756</v>
      </c>
      <c r="E3242" s="6">
        <f t="shared" si="101"/>
        <v>0.9618824048708341</v>
      </c>
      <c r="H3242" s="16"/>
      <c r="I3242" s="16"/>
    </row>
    <row r="3243" spans="1:9" x14ac:dyDescent="0.2">
      <c r="A3243" s="12" t="s">
        <v>2754</v>
      </c>
      <c r="B3243" s="4">
        <v>352767.94774632668</v>
      </c>
      <c r="C3243" s="4">
        <v>350286.75984990469</v>
      </c>
      <c r="D3243" s="8">
        <f t="shared" si="100"/>
        <v>2481.1878964219941</v>
      </c>
      <c r="E3243" s="6">
        <f t="shared" si="101"/>
        <v>0.99296651548908232</v>
      </c>
      <c r="H3243" s="16"/>
      <c r="I3243" s="16"/>
    </row>
    <row r="3244" spans="1:9" x14ac:dyDescent="0.2">
      <c r="A3244" s="12" t="s">
        <v>2755</v>
      </c>
      <c r="B3244" s="4">
        <v>1707715.089609684</v>
      </c>
      <c r="C3244" s="4">
        <v>1616590.4293998359</v>
      </c>
      <c r="D3244" s="8">
        <f t="shared" si="100"/>
        <v>91124.66020984808</v>
      </c>
      <c r="E3244" s="6">
        <f t="shared" si="101"/>
        <v>0.9466394243604912</v>
      </c>
      <c r="H3244" s="16"/>
      <c r="I3244" s="16"/>
    </row>
    <row r="3245" spans="1:9" x14ac:dyDescent="0.2">
      <c r="A3245" s="12" t="s">
        <v>2756</v>
      </c>
      <c r="B3245" s="4">
        <v>1673541.305052439</v>
      </c>
      <c r="C3245" s="4">
        <v>1656492.1669825704</v>
      </c>
      <c r="D3245" s="8">
        <f t="shared" si="100"/>
        <v>17049.138069868553</v>
      </c>
      <c r="E3245" s="6">
        <f t="shared" si="101"/>
        <v>0.98981253822753168</v>
      </c>
      <c r="H3245" s="16"/>
      <c r="I3245" s="16"/>
    </row>
    <row r="3246" spans="1:9" x14ac:dyDescent="0.2">
      <c r="A3246" s="12" t="s">
        <v>2757</v>
      </c>
      <c r="B3246" s="4">
        <v>3856540.5828172052</v>
      </c>
      <c r="C3246" s="4">
        <v>3775261.1577272257</v>
      </c>
      <c r="D3246" s="8">
        <f t="shared" si="100"/>
        <v>81279.425089979544</v>
      </c>
      <c r="E3246" s="6">
        <f t="shared" si="101"/>
        <v>0.97892426558348189</v>
      </c>
      <c r="H3246" s="16"/>
      <c r="I3246" s="16"/>
    </row>
    <row r="3247" spans="1:9" x14ac:dyDescent="0.2">
      <c r="A3247" s="12" t="s">
        <v>2758</v>
      </c>
      <c r="B3247" s="4">
        <v>4236680.146226434</v>
      </c>
      <c r="C3247" s="4">
        <v>4116948.291160278</v>
      </c>
      <c r="D3247" s="8">
        <f t="shared" si="100"/>
        <v>119731.85506615601</v>
      </c>
      <c r="E3247" s="6">
        <f t="shared" si="101"/>
        <v>0.97173922719353745</v>
      </c>
      <c r="H3247" s="16"/>
      <c r="I3247" s="16"/>
    </row>
    <row r="3248" spans="1:9" x14ac:dyDescent="0.2">
      <c r="A3248" s="12" t="s">
        <v>2759</v>
      </c>
      <c r="B3248" s="4">
        <v>1035402.4784132697</v>
      </c>
      <c r="C3248" s="4">
        <v>1025232.4479356298</v>
      </c>
      <c r="D3248" s="8">
        <f t="shared" si="100"/>
        <v>10170.030477639986</v>
      </c>
      <c r="E3248" s="6">
        <f t="shared" si="101"/>
        <v>0.99017770317372111</v>
      </c>
      <c r="H3248" s="16"/>
      <c r="I3248" s="16"/>
    </row>
    <row r="3249" spans="1:9" x14ac:dyDescent="0.2">
      <c r="A3249" s="12" t="s">
        <v>2760</v>
      </c>
      <c r="B3249" s="4">
        <v>221093.52937087361</v>
      </c>
      <c r="C3249" s="4">
        <v>207485.12590019108</v>
      </c>
      <c r="D3249" s="8">
        <f t="shared" si="100"/>
        <v>13608.403470682533</v>
      </c>
      <c r="E3249" s="6">
        <f t="shared" si="101"/>
        <v>0.93844956245709432</v>
      </c>
      <c r="H3249" s="16"/>
      <c r="I3249" s="16"/>
    </row>
    <row r="3250" spans="1:9" x14ac:dyDescent="0.2">
      <c r="A3250" s="12" t="s">
        <v>2761</v>
      </c>
      <c r="B3250" s="4">
        <v>346149.66173568455</v>
      </c>
      <c r="C3250" s="4">
        <v>337108.43188537314</v>
      </c>
      <c r="D3250" s="8">
        <f t="shared" si="100"/>
        <v>9041.2298503114143</v>
      </c>
      <c r="E3250" s="6">
        <f t="shared" si="101"/>
        <v>0.97388057580360954</v>
      </c>
      <c r="H3250" s="16"/>
      <c r="I3250" s="16"/>
    </row>
    <row r="3251" spans="1:9" x14ac:dyDescent="0.2">
      <c r="A3251" s="12" t="s">
        <v>2762</v>
      </c>
      <c r="B3251" s="4">
        <v>539122.21385559696</v>
      </c>
      <c r="C3251" s="4">
        <v>527446.70365675993</v>
      </c>
      <c r="D3251" s="8">
        <f t="shared" si="100"/>
        <v>11675.51019883703</v>
      </c>
      <c r="E3251" s="6">
        <f t="shared" si="101"/>
        <v>0.97834348149867867</v>
      </c>
      <c r="H3251" s="16"/>
      <c r="I3251" s="16"/>
    </row>
    <row r="3252" spans="1:9" x14ac:dyDescent="0.2">
      <c r="A3252" s="12" t="s">
        <v>2763</v>
      </c>
      <c r="B3252" s="4">
        <v>158082.3392725928</v>
      </c>
      <c r="C3252" s="4">
        <v>102653.60695771262</v>
      </c>
      <c r="D3252" s="8">
        <f t="shared" si="100"/>
        <v>55428.732314880181</v>
      </c>
      <c r="E3252" s="6">
        <f t="shared" si="101"/>
        <v>0.64936796501157279</v>
      </c>
      <c r="H3252" s="16"/>
      <c r="I3252" s="16"/>
    </row>
    <row r="3253" spans="1:9" x14ac:dyDescent="0.2">
      <c r="A3253" s="12" t="s">
        <v>2764</v>
      </c>
      <c r="B3253" s="4">
        <v>526728.8476620476</v>
      </c>
      <c r="C3253" s="4">
        <v>491213.57529534912</v>
      </c>
      <c r="D3253" s="8">
        <f t="shared" si="100"/>
        <v>35515.272366698482</v>
      </c>
      <c r="E3253" s="6">
        <f t="shared" si="101"/>
        <v>0.93257389921904321</v>
      </c>
      <c r="H3253" s="16"/>
      <c r="I3253" s="16"/>
    </row>
    <row r="3254" spans="1:9" x14ac:dyDescent="0.2">
      <c r="A3254" s="12" t="s">
        <v>2765</v>
      </c>
      <c r="B3254" s="4">
        <v>293585.9297235097</v>
      </c>
      <c r="C3254" s="4">
        <v>285323.31983080384</v>
      </c>
      <c r="D3254" s="8">
        <f t="shared" si="100"/>
        <v>8262.6098927058629</v>
      </c>
      <c r="E3254" s="6">
        <f t="shared" si="101"/>
        <v>0.97185624699219297</v>
      </c>
      <c r="H3254" s="16"/>
      <c r="I3254" s="16"/>
    </row>
    <row r="3255" spans="1:9" x14ac:dyDescent="0.2">
      <c r="A3255" s="12" t="s">
        <v>2766</v>
      </c>
      <c r="B3255" s="4">
        <v>795940.61456156382</v>
      </c>
      <c r="C3255" s="4">
        <v>717211.69367804169</v>
      </c>
      <c r="D3255" s="8">
        <f t="shared" si="100"/>
        <v>78728.920883522136</v>
      </c>
      <c r="E3255" s="6">
        <f t="shared" si="101"/>
        <v>0.90108694110692011</v>
      </c>
      <c r="H3255" s="16"/>
      <c r="I3255" s="16"/>
    </row>
    <row r="3256" spans="1:9" x14ac:dyDescent="0.2">
      <c r="A3256" s="12" t="s">
        <v>2767</v>
      </c>
      <c r="B3256" s="4">
        <v>295749.83584539202</v>
      </c>
      <c r="C3256" s="4">
        <v>239147.96150885549</v>
      </c>
      <c r="D3256" s="8">
        <f t="shared" si="100"/>
        <v>56601.874336536537</v>
      </c>
      <c r="E3256" s="6">
        <f t="shared" si="101"/>
        <v>0.80861570328604992</v>
      </c>
      <c r="H3256" s="16"/>
      <c r="I3256" s="16"/>
    </row>
    <row r="3257" spans="1:9" x14ac:dyDescent="0.2">
      <c r="A3257" s="12" t="s">
        <v>2768</v>
      </c>
      <c r="B3257" s="4">
        <v>554875.43493405753</v>
      </c>
      <c r="C3257" s="4">
        <v>470632.82189938636</v>
      </c>
      <c r="D3257" s="8">
        <f t="shared" si="100"/>
        <v>84242.613034671172</v>
      </c>
      <c r="E3257" s="6">
        <f t="shared" si="101"/>
        <v>0.84817743275176216</v>
      </c>
      <c r="H3257" s="16"/>
      <c r="I3257" s="16"/>
    </row>
    <row r="3258" spans="1:9" x14ac:dyDescent="0.2">
      <c r="A3258" s="12" t="s">
        <v>2769</v>
      </c>
      <c r="B3258" s="4">
        <v>273007.83729117742</v>
      </c>
      <c r="C3258" s="4">
        <v>248182.91016192824</v>
      </c>
      <c r="D3258" s="8">
        <f t="shared" si="100"/>
        <v>24824.927129249176</v>
      </c>
      <c r="E3258" s="6">
        <f t="shared" si="101"/>
        <v>0.90906881144671292</v>
      </c>
      <c r="H3258" s="16"/>
      <c r="I3258" s="16"/>
    </row>
    <row r="3259" spans="1:9" x14ac:dyDescent="0.2">
      <c r="A3259" s="12" t="s">
        <v>2770</v>
      </c>
      <c r="B3259" s="4">
        <v>632503.0671259386</v>
      </c>
      <c r="C3259" s="4">
        <v>563629.27501226403</v>
      </c>
      <c r="D3259" s="8">
        <f t="shared" si="100"/>
        <v>68873.792113674572</v>
      </c>
      <c r="E3259" s="6">
        <f t="shared" si="101"/>
        <v>0.8911091571039591</v>
      </c>
      <c r="H3259" s="16"/>
      <c r="I3259" s="16"/>
    </row>
    <row r="3260" spans="1:9" x14ac:dyDescent="0.2">
      <c r="A3260" s="12" t="s">
        <v>2771</v>
      </c>
      <c r="B3260" s="4">
        <v>2678756.9196972963</v>
      </c>
      <c r="C3260" s="4">
        <v>2633249.5627262308</v>
      </c>
      <c r="D3260" s="8">
        <f t="shared" si="100"/>
        <v>45507.356971065514</v>
      </c>
      <c r="E3260" s="6">
        <f t="shared" si="101"/>
        <v>0.98301176316654815</v>
      </c>
      <c r="H3260" s="16"/>
      <c r="I3260" s="16"/>
    </row>
    <row r="3261" spans="1:9" x14ac:dyDescent="0.2">
      <c r="A3261" s="12" t="s">
        <v>2772</v>
      </c>
      <c r="B3261" s="4">
        <v>1573702.6847629379</v>
      </c>
      <c r="C3261" s="4">
        <v>1263866.8909790674</v>
      </c>
      <c r="D3261" s="8">
        <f t="shared" si="100"/>
        <v>309835.79378387053</v>
      </c>
      <c r="E3261" s="6">
        <f t="shared" si="101"/>
        <v>0.8031166898399591</v>
      </c>
      <c r="H3261" s="16"/>
      <c r="I3261" s="16"/>
    </row>
    <row r="3262" spans="1:9" x14ac:dyDescent="0.2">
      <c r="A3262" s="12" t="s">
        <v>2773</v>
      </c>
      <c r="B3262" s="4">
        <v>262299.6324236489</v>
      </c>
      <c r="C3262" s="4">
        <v>194507.7330634236</v>
      </c>
      <c r="D3262" s="8">
        <f t="shared" si="100"/>
        <v>67791.899360225303</v>
      </c>
      <c r="E3262" s="6">
        <f t="shared" si="101"/>
        <v>0.74154786747572587</v>
      </c>
      <c r="H3262" s="16"/>
      <c r="I3262" s="16"/>
    </row>
    <row r="3263" spans="1:9" x14ac:dyDescent="0.2">
      <c r="A3263" s="12" t="s">
        <v>2774</v>
      </c>
      <c r="B3263" s="4">
        <v>547205.42867325118</v>
      </c>
      <c r="C3263" s="4">
        <v>517217.87995115586</v>
      </c>
      <c r="D3263" s="8">
        <f t="shared" si="100"/>
        <v>29987.548722095322</v>
      </c>
      <c r="E3263" s="6">
        <f t="shared" si="101"/>
        <v>0.94519873679834865</v>
      </c>
      <c r="H3263" s="16"/>
      <c r="I3263" s="16"/>
    </row>
    <row r="3264" spans="1:9" x14ac:dyDescent="0.2">
      <c r="A3264" s="12" t="s">
        <v>2775</v>
      </c>
      <c r="B3264" s="4">
        <v>590307.03660739632</v>
      </c>
      <c r="C3264" s="4">
        <v>590032.4911523459</v>
      </c>
      <c r="D3264" s="8">
        <f t="shared" si="100"/>
        <v>274.54545505042188</v>
      </c>
      <c r="E3264" s="6">
        <f t="shared" si="101"/>
        <v>0.99953491075317635</v>
      </c>
      <c r="H3264" s="16"/>
      <c r="I3264" s="16"/>
    </row>
    <row r="3265" spans="1:9" x14ac:dyDescent="0.2">
      <c r="A3265" s="12" t="s">
        <v>2776</v>
      </c>
      <c r="B3265" s="4">
        <v>388101.33318230574</v>
      </c>
      <c r="C3265" s="4">
        <v>340725.31004672241</v>
      </c>
      <c r="D3265" s="8">
        <f t="shared" si="100"/>
        <v>47376.023135583324</v>
      </c>
      <c r="E3265" s="6">
        <f t="shared" si="101"/>
        <v>0.87792872869795313</v>
      </c>
      <c r="H3265" s="16"/>
      <c r="I3265" s="16"/>
    </row>
    <row r="3266" spans="1:9" x14ac:dyDescent="0.2">
      <c r="A3266" s="12" t="s">
        <v>2777</v>
      </c>
      <c r="B3266" s="4">
        <v>417579.66030043259</v>
      </c>
      <c r="C3266" s="4">
        <v>382540.99304018932</v>
      </c>
      <c r="D3266" s="8">
        <f t="shared" si="100"/>
        <v>35038.667260243266</v>
      </c>
      <c r="E3266" s="6">
        <f t="shared" si="101"/>
        <v>0.91609105856584516</v>
      </c>
      <c r="H3266" s="16"/>
      <c r="I3266" s="16"/>
    </row>
    <row r="3267" spans="1:9" x14ac:dyDescent="0.2">
      <c r="A3267" s="12" t="s">
        <v>2778</v>
      </c>
      <c r="B3267" s="4">
        <v>1865246.0864553964</v>
      </c>
      <c r="C3267" s="4">
        <v>1815400.2559747931</v>
      </c>
      <c r="D3267" s="8">
        <f t="shared" si="100"/>
        <v>49845.830480603268</v>
      </c>
      <c r="E3267" s="6">
        <f t="shared" si="101"/>
        <v>0.97327653930354718</v>
      </c>
      <c r="H3267" s="16"/>
      <c r="I3267" s="16"/>
    </row>
    <row r="3268" spans="1:9" x14ac:dyDescent="0.2">
      <c r="A3268" s="12" t="s">
        <v>2779</v>
      </c>
      <c r="B3268" s="4">
        <v>820549.97345547331</v>
      </c>
      <c r="C3268" s="4">
        <v>819239.55877957109</v>
      </c>
      <c r="D3268" s="8">
        <f t="shared" ref="D3268:D3331" si="102">B3268-C3268</f>
        <v>1310.414675902226</v>
      </c>
      <c r="E3268" s="6">
        <f t="shared" ref="E3268:E3331" si="103">C3268/B3268</f>
        <v>0.99840300442594143</v>
      </c>
      <c r="H3268" s="16"/>
      <c r="I3268" s="16"/>
    </row>
    <row r="3269" spans="1:9" x14ac:dyDescent="0.2">
      <c r="A3269" s="12" t="s">
        <v>2780</v>
      </c>
      <c r="B3269" s="4">
        <v>805012.60034291726</v>
      </c>
      <c r="C3269" s="4">
        <v>806111.37040606514</v>
      </c>
      <c r="D3269" s="8">
        <f t="shared" si="102"/>
        <v>-1098.7700631478801</v>
      </c>
      <c r="E3269" s="6">
        <f t="shared" si="103"/>
        <v>1.0013649103910669</v>
      </c>
      <c r="H3269" s="16"/>
      <c r="I3269" s="16"/>
    </row>
    <row r="3270" spans="1:9" x14ac:dyDescent="0.2">
      <c r="A3270" s="12" t="s">
        <v>2781</v>
      </c>
      <c r="B3270" s="4">
        <v>804061.79710020137</v>
      </c>
      <c r="C3270" s="4">
        <v>794103.79302075284</v>
      </c>
      <c r="D3270" s="8">
        <f t="shared" si="102"/>
        <v>9958.0040794485249</v>
      </c>
      <c r="E3270" s="6">
        <f t="shared" si="103"/>
        <v>0.9876153746946299</v>
      </c>
      <c r="H3270" s="16"/>
      <c r="I3270" s="16"/>
    </row>
    <row r="3271" spans="1:9" x14ac:dyDescent="0.2">
      <c r="A3271" s="12" t="s">
        <v>2782</v>
      </c>
      <c r="B3271" s="4">
        <v>806568.96633800957</v>
      </c>
      <c r="C3271" s="4">
        <v>799961.98175451544</v>
      </c>
      <c r="D3271" s="8">
        <f t="shared" si="102"/>
        <v>6606.984583494137</v>
      </c>
      <c r="E3271" s="6">
        <f t="shared" si="103"/>
        <v>0.99180853112475775</v>
      </c>
      <c r="H3271" s="16"/>
      <c r="I3271" s="16"/>
    </row>
    <row r="3272" spans="1:9" x14ac:dyDescent="0.2">
      <c r="A3272" s="12" t="s">
        <v>2783</v>
      </c>
      <c r="B3272" s="4">
        <v>438384.85810673324</v>
      </c>
      <c r="C3272" s="4">
        <v>457666.64721265901</v>
      </c>
      <c r="D3272" s="8">
        <f t="shared" si="102"/>
        <v>-19281.789105925767</v>
      </c>
      <c r="E3272" s="6">
        <f t="shared" si="103"/>
        <v>1.0439837023322354</v>
      </c>
      <c r="H3272" s="16"/>
      <c r="I3272" s="16"/>
    </row>
    <row r="3273" spans="1:9" x14ac:dyDescent="0.2">
      <c r="A3273" s="12" t="s">
        <v>2784</v>
      </c>
      <c r="B3273" s="4">
        <v>540097.53147516912</v>
      </c>
      <c r="C3273" s="4">
        <v>539939.54213981482</v>
      </c>
      <c r="D3273" s="8">
        <f t="shared" si="102"/>
        <v>157.98933535430115</v>
      </c>
      <c r="E3273" s="6">
        <f t="shared" si="103"/>
        <v>0.99970747998991449</v>
      </c>
      <c r="H3273" s="16"/>
      <c r="I3273" s="16"/>
    </row>
    <row r="3274" spans="1:9" x14ac:dyDescent="0.2">
      <c r="A3274" s="12" t="s">
        <v>2785</v>
      </c>
      <c r="B3274" s="4">
        <v>521248.12257066806</v>
      </c>
      <c r="C3274" s="4">
        <v>444376.0441988291</v>
      </c>
      <c r="D3274" s="8">
        <f t="shared" si="102"/>
        <v>76872.078371838958</v>
      </c>
      <c r="E3274" s="6">
        <f t="shared" si="103"/>
        <v>0.85252305947362517</v>
      </c>
      <c r="H3274" s="16"/>
      <c r="I3274" s="16"/>
    </row>
    <row r="3275" spans="1:9" x14ac:dyDescent="0.2">
      <c r="A3275" s="12" t="s">
        <v>2786</v>
      </c>
      <c r="B3275" s="4">
        <v>567360.33336392837</v>
      </c>
      <c r="C3275" s="4">
        <v>524426.1153240226</v>
      </c>
      <c r="D3275" s="8">
        <f t="shared" si="102"/>
        <v>42934.218039905769</v>
      </c>
      <c r="E3275" s="6">
        <f t="shared" si="103"/>
        <v>0.92432636630526299</v>
      </c>
      <c r="H3275" s="16"/>
      <c r="I3275" s="16"/>
    </row>
    <row r="3276" spans="1:9" x14ac:dyDescent="0.2">
      <c r="A3276" s="12" t="s">
        <v>2787</v>
      </c>
      <c r="B3276" s="4">
        <v>736279.54519425519</v>
      </c>
      <c r="C3276" s="4">
        <v>586638.56140825059</v>
      </c>
      <c r="D3276" s="8">
        <f t="shared" si="102"/>
        <v>149640.9837860046</v>
      </c>
      <c r="E3276" s="6">
        <f t="shared" si="103"/>
        <v>0.79676063967453514</v>
      </c>
      <c r="H3276" s="16"/>
      <c r="I3276" s="16"/>
    </row>
    <row r="3277" spans="1:9" x14ac:dyDescent="0.2">
      <c r="A3277" s="12" t="s">
        <v>2788</v>
      </c>
      <c r="B3277" s="4">
        <v>2699028.5855727373</v>
      </c>
      <c r="C3277" s="4">
        <v>2623808.5799002205</v>
      </c>
      <c r="D3277" s="8">
        <f t="shared" si="102"/>
        <v>75220.005672516767</v>
      </c>
      <c r="E3277" s="6">
        <f t="shared" si="103"/>
        <v>0.97213071174029264</v>
      </c>
      <c r="H3277" s="16"/>
      <c r="I3277" s="16"/>
    </row>
    <row r="3278" spans="1:9" x14ac:dyDescent="0.2">
      <c r="A3278" s="12" t="s">
        <v>2789</v>
      </c>
      <c r="B3278" s="4">
        <v>472391.74400874728</v>
      </c>
      <c r="C3278" s="4">
        <v>415627.92856718658</v>
      </c>
      <c r="D3278" s="8">
        <f t="shared" si="102"/>
        <v>56763.815441560699</v>
      </c>
      <c r="E3278" s="6">
        <f t="shared" si="103"/>
        <v>0.87983741002783145</v>
      </c>
      <c r="H3278" s="16"/>
      <c r="I3278" s="16"/>
    </row>
    <row r="3279" spans="1:9" x14ac:dyDescent="0.2">
      <c r="A3279" s="12" t="s">
        <v>2790</v>
      </c>
      <c r="B3279" s="4">
        <v>736918.99080852536</v>
      </c>
      <c r="C3279" s="4">
        <v>726911.9654093791</v>
      </c>
      <c r="D3279" s="8">
        <f t="shared" si="102"/>
        <v>10007.025399146252</v>
      </c>
      <c r="E3279" s="6">
        <f t="shared" si="103"/>
        <v>0.98642045391153943</v>
      </c>
      <c r="H3279" s="16"/>
      <c r="I3279" s="16"/>
    </row>
    <row r="3280" spans="1:9" x14ac:dyDescent="0.2">
      <c r="A3280" s="12" t="s">
        <v>2791</v>
      </c>
      <c r="B3280" s="4">
        <v>546572.51738027902</v>
      </c>
      <c r="C3280" s="4">
        <v>543940.72644831461</v>
      </c>
      <c r="D3280" s="8">
        <f t="shared" si="102"/>
        <v>2631.7909319644095</v>
      </c>
      <c r="E3280" s="6">
        <f t="shared" si="103"/>
        <v>0.99518491902121498</v>
      </c>
      <c r="H3280" s="16"/>
      <c r="I3280" s="16"/>
    </row>
    <row r="3281" spans="1:9" x14ac:dyDescent="0.2">
      <c r="A3281" s="12" t="s">
        <v>2792</v>
      </c>
      <c r="B3281" s="4">
        <v>625011.27979258518</v>
      </c>
      <c r="C3281" s="4">
        <v>528077.19058459473</v>
      </c>
      <c r="D3281" s="8">
        <f t="shared" si="102"/>
        <v>96934.089207990444</v>
      </c>
      <c r="E3281" s="6">
        <f t="shared" si="103"/>
        <v>0.8449082563115361</v>
      </c>
      <c r="H3281" s="16"/>
      <c r="I3281" s="16"/>
    </row>
    <row r="3282" spans="1:9" x14ac:dyDescent="0.2">
      <c r="A3282" s="12" t="s">
        <v>2793</v>
      </c>
      <c r="B3282" s="4">
        <v>662055.89709036588</v>
      </c>
      <c r="C3282" s="4">
        <v>614591.85974542575</v>
      </c>
      <c r="D3282" s="8">
        <f t="shared" si="102"/>
        <v>47464.037344940123</v>
      </c>
      <c r="E3282" s="6">
        <f t="shared" si="103"/>
        <v>0.92830811181723882</v>
      </c>
      <c r="H3282" s="16"/>
      <c r="I3282" s="16"/>
    </row>
    <row r="3283" spans="1:9" x14ac:dyDescent="0.2">
      <c r="A3283" s="12" t="s">
        <v>2794</v>
      </c>
      <c r="B3283" s="4">
        <v>750904.07079212286</v>
      </c>
      <c r="C3283" s="4">
        <v>681278.08963527065</v>
      </c>
      <c r="D3283" s="8">
        <f t="shared" si="102"/>
        <v>69625.981156852213</v>
      </c>
      <c r="E3283" s="6">
        <f t="shared" si="103"/>
        <v>0.90727712917656134</v>
      </c>
      <c r="H3283" s="16"/>
      <c r="I3283" s="16"/>
    </row>
    <row r="3284" spans="1:9" x14ac:dyDescent="0.2">
      <c r="A3284" s="12" t="s">
        <v>2795</v>
      </c>
      <c r="B3284" s="4">
        <v>2697790.5798341949</v>
      </c>
      <c r="C3284" s="4">
        <v>2533638.9458562485</v>
      </c>
      <c r="D3284" s="8">
        <f t="shared" si="102"/>
        <v>164151.63397794636</v>
      </c>
      <c r="E3284" s="6">
        <f t="shared" si="103"/>
        <v>0.93915330744907743</v>
      </c>
      <c r="H3284" s="16"/>
      <c r="I3284" s="16"/>
    </row>
    <row r="3285" spans="1:9" x14ac:dyDescent="0.2">
      <c r="A3285" s="12" t="s">
        <v>2796</v>
      </c>
      <c r="B3285" s="4">
        <v>2982413.9223697591</v>
      </c>
      <c r="C3285" s="4">
        <v>2881515.1277494724</v>
      </c>
      <c r="D3285" s="8">
        <f t="shared" si="102"/>
        <v>100898.79462028667</v>
      </c>
      <c r="E3285" s="6">
        <f t="shared" si="103"/>
        <v>0.96616874878986791</v>
      </c>
      <c r="H3285" s="16"/>
      <c r="I3285" s="16"/>
    </row>
    <row r="3286" spans="1:9" x14ac:dyDescent="0.2">
      <c r="A3286" s="12" t="s">
        <v>2797</v>
      </c>
      <c r="B3286" s="4">
        <v>3256549.1023847284</v>
      </c>
      <c r="C3286" s="4">
        <v>3116095.4886149773</v>
      </c>
      <c r="D3286" s="8">
        <f t="shared" si="102"/>
        <v>140453.61376975104</v>
      </c>
      <c r="E3286" s="6">
        <f t="shared" si="103"/>
        <v>0.95687041424712471</v>
      </c>
      <c r="H3286" s="16"/>
      <c r="I3286" s="16"/>
    </row>
    <row r="3287" spans="1:9" x14ac:dyDescent="0.2">
      <c r="A3287" s="12" t="s">
        <v>2798</v>
      </c>
      <c r="B3287" s="4">
        <v>1738111.2108882461</v>
      </c>
      <c r="C3287" s="4">
        <v>1718890.4694873614</v>
      </c>
      <c r="D3287" s="8">
        <f t="shared" si="102"/>
        <v>19220.741400884697</v>
      </c>
      <c r="E3287" s="6">
        <f t="shared" si="103"/>
        <v>0.98894159287364469</v>
      </c>
      <c r="H3287" s="16"/>
      <c r="I3287" s="16"/>
    </row>
    <row r="3288" spans="1:9" x14ac:dyDescent="0.2">
      <c r="A3288" s="12" t="s">
        <v>2799</v>
      </c>
      <c r="B3288" s="4">
        <v>1690652.5829826104</v>
      </c>
      <c r="C3288" s="4">
        <v>1628270.8437955647</v>
      </c>
      <c r="D3288" s="8">
        <f t="shared" si="102"/>
        <v>62381.739187045721</v>
      </c>
      <c r="E3288" s="6">
        <f t="shared" si="103"/>
        <v>0.96310197623393845</v>
      </c>
      <c r="H3288" s="16"/>
      <c r="I3288" s="16"/>
    </row>
    <row r="3289" spans="1:9" x14ac:dyDescent="0.2">
      <c r="A3289" s="12" t="s">
        <v>2800</v>
      </c>
      <c r="B3289" s="4">
        <v>365662.56871275668</v>
      </c>
      <c r="C3289" s="4">
        <v>358203.50111940771</v>
      </c>
      <c r="D3289" s="8">
        <f t="shared" si="102"/>
        <v>7459.0675933489692</v>
      </c>
      <c r="E3289" s="6">
        <f t="shared" si="103"/>
        <v>0.97960122738401378</v>
      </c>
      <c r="H3289" s="16"/>
      <c r="I3289" s="16"/>
    </row>
    <row r="3290" spans="1:9" x14ac:dyDescent="0.2">
      <c r="A3290" s="12" t="s">
        <v>2801</v>
      </c>
      <c r="B3290" s="4">
        <v>4406497.7001134828</v>
      </c>
      <c r="C3290" s="4">
        <v>4157845.7638774249</v>
      </c>
      <c r="D3290" s="8">
        <f t="shared" si="102"/>
        <v>248651.9362360579</v>
      </c>
      <c r="E3290" s="6">
        <f t="shared" si="103"/>
        <v>0.94357152705885805</v>
      </c>
      <c r="H3290" s="16"/>
      <c r="I3290" s="16"/>
    </row>
    <row r="3291" spans="1:9" x14ac:dyDescent="0.2">
      <c r="A3291" s="12" t="s">
        <v>2802</v>
      </c>
      <c r="B3291" s="4">
        <v>4312441.1933511123</v>
      </c>
      <c r="C3291" s="4">
        <v>4111574.3588759955</v>
      </c>
      <c r="D3291" s="8">
        <f t="shared" si="102"/>
        <v>200866.8344751168</v>
      </c>
      <c r="E3291" s="6">
        <f t="shared" si="103"/>
        <v>0.95342154815123936</v>
      </c>
      <c r="H3291" s="16"/>
      <c r="I3291" s="16"/>
    </row>
    <row r="3292" spans="1:9" x14ac:dyDescent="0.2">
      <c r="A3292" s="12" t="s">
        <v>2803</v>
      </c>
      <c r="B3292" s="4">
        <v>3143881.4251983315</v>
      </c>
      <c r="C3292" s="4">
        <v>3110200.5425716504</v>
      </c>
      <c r="D3292" s="8">
        <f t="shared" si="102"/>
        <v>33680.882626681123</v>
      </c>
      <c r="E3292" s="6">
        <f t="shared" si="103"/>
        <v>0.98928684703032133</v>
      </c>
      <c r="H3292" s="16"/>
      <c r="I3292" s="16"/>
    </row>
    <row r="3293" spans="1:9" x14ac:dyDescent="0.2">
      <c r="A3293" s="12" t="s">
        <v>2804</v>
      </c>
      <c r="B3293" s="4">
        <v>1290207.0313728093</v>
      </c>
      <c r="C3293" s="4">
        <v>1182786.0284959136</v>
      </c>
      <c r="D3293" s="8">
        <f t="shared" si="102"/>
        <v>107421.00287689571</v>
      </c>
      <c r="E3293" s="6">
        <f t="shared" si="103"/>
        <v>0.91674126689373459</v>
      </c>
      <c r="H3293" s="16"/>
      <c r="I3293" s="16"/>
    </row>
    <row r="3294" spans="1:9" x14ac:dyDescent="0.2">
      <c r="A3294" s="12" t="s">
        <v>2805</v>
      </c>
      <c r="B3294" s="4">
        <v>294748.26192036457</v>
      </c>
      <c r="C3294" s="4">
        <v>323804.22636631603</v>
      </c>
      <c r="D3294" s="8">
        <f t="shared" si="102"/>
        <v>-29055.964445951453</v>
      </c>
      <c r="E3294" s="6">
        <f t="shared" si="103"/>
        <v>1.0985789169939255</v>
      </c>
      <c r="H3294" s="16"/>
      <c r="I3294" s="16"/>
    </row>
    <row r="3295" spans="1:9" x14ac:dyDescent="0.2">
      <c r="A3295" s="12" t="s">
        <v>2806</v>
      </c>
      <c r="B3295" s="4">
        <v>631637.10279152042</v>
      </c>
      <c r="C3295" s="4">
        <v>629732.94334033458</v>
      </c>
      <c r="D3295" s="8">
        <f t="shared" si="102"/>
        <v>1904.159451185842</v>
      </c>
      <c r="E3295" s="6">
        <f t="shared" si="103"/>
        <v>0.99698535845540037</v>
      </c>
      <c r="H3295" s="16"/>
      <c r="I3295" s="16"/>
    </row>
    <row r="3296" spans="1:9" x14ac:dyDescent="0.2">
      <c r="A3296" s="12" t="s">
        <v>2807</v>
      </c>
      <c r="B3296" s="4">
        <v>595598.95687539433</v>
      </c>
      <c r="C3296" s="4">
        <v>569890.6452367804</v>
      </c>
      <c r="D3296" s="8">
        <f t="shared" si="102"/>
        <v>25708.31163861393</v>
      </c>
      <c r="E3296" s="6">
        <f t="shared" si="103"/>
        <v>0.95683620439249295</v>
      </c>
      <c r="H3296" s="16"/>
      <c r="I3296" s="16"/>
    </row>
    <row r="3297" spans="1:9" x14ac:dyDescent="0.2">
      <c r="A3297" s="12" t="s">
        <v>2808</v>
      </c>
      <c r="B3297" s="4">
        <v>262590.40447403846</v>
      </c>
      <c r="C3297" s="4">
        <v>261848.41359312102</v>
      </c>
      <c r="D3297" s="8">
        <f t="shared" si="102"/>
        <v>741.99088091743761</v>
      </c>
      <c r="E3297" s="6">
        <f t="shared" si="103"/>
        <v>0.99717434122391624</v>
      </c>
      <c r="H3297" s="16"/>
      <c r="I3297" s="16"/>
    </row>
    <row r="3298" spans="1:9" x14ac:dyDescent="0.2">
      <c r="A3298" s="12" t="s">
        <v>2809</v>
      </c>
      <c r="B3298" s="4">
        <v>307193.15202015341</v>
      </c>
      <c r="C3298" s="4">
        <v>314231.49212218885</v>
      </c>
      <c r="D3298" s="8">
        <f t="shared" si="102"/>
        <v>-7038.3401020354358</v>
      </c>
      <c r="E3298" s="6">
        <f t="shared" si="103"/>
        <v>1.0229117740931077</v>
      </c>
      <c r="H3298" s="16"/>
      <c r="I3298" s="16"/>
    </row>
    <row r="3299" spans="1:9" x14ac:dyDescent="0.2">
      <c r="A3299" s="12" t="s">
        <v>2810</v>
      </c>
      <c r="B3299" s="4">
        <v>533082.63025626354</v>
      </c>
      <c r="C3299" s="4">
        <v>523983.42828230193</v>
      </c>
      <c r="D3299" s="8">
        <f t="shared" si="102"/>
        <v>9099.201973961608</v>
      </c>
      <c r="E3299" s="6">
        <f t="shared" si="103"/>
        <v>0.98293097269069252</v>
      </c>
      <c r="H3299" s="16"/>
      <c r="I3299" s="16"/>
    </row>
    <row r="3300" spans="1:9" x14ac:dyDescent="0.2">
      <c r="A3300" s="12" t="s">
        <v>2811</v>
      </c>
      <c r="B3300" s="4">
        <v>2709457.4395595486</v>
      </c>
      <c r="C3300" s="4">
        <v>2332532.8064660546</v>
      </c>
      <c r="D3300" s="8">
        <f t="shared" si="102"/>
        <v>376924.63309349399</v>
      </c>
      <c r="E3300" s="6">
        <f t="shared" si="103"/>
        <v>0.86088556786676551</v>
      </c>
      <c r="H3300" s="16"/>
      <c r="I3300" s="16"/>
    </row>
    <row r="3301" spans="1:9" x14ac:dyDescent="0.2">
      <c r="A3301" s="12" t="s">
        <v>2812</v>
      </c>
      <c r="B3301" s="4">
        <v>884148.01774508215</v>
      </c>
      <c r="C3301" s="4">
        <v>867550.1502272361</v>
      </c>
      <c r="D3301" s="8">
        <f t="shared" si="102"/>
        <v>16597.867517846054</v>
      </c>
      <c r="E3301" s="6">
        <f t="shared" si="103"/>
        <v>0.98122727508887364</v>
      </c>
      <c r="H3301" s="16"/>
      <c r="I3301" s="16"/>
    </row>
    <row r="3302" spans="1:9" x14ac:dyDescent="0.2">
      <c r="A3302" s="12" t="s">
        <v>2813</v>
      </c>
      <c r="B3302" s="4">
        <v>238551.14132042939</v>
      </c>
      <c r="C3302" s="4">
        <v>236107.13197794877</v>
      </c>
      <c r="D3302" s="8">
        <f t="shared" si="102"/>
        <v>2444.0093424806255</v>
      </c>
      <c r="E3302" s="6">
        <f t="shared" si="103"/>
        <v>0.98975477824607117</v>
      </c>
      <c r="H3302" s="16"/>
      <c r="I3302" s="16"/>
    </row>
    <row r="3303" spans="1:9" x14ac:dyDescent="0.2">
      <c r="A3303" s="12" t="s">
        <v>2814</v>
      </c>
      <c r="B3303" s="4">
        <v>251352.61113980587</v>
      </c>
      <c r="C3303" s="4">
        <v>221229.71265456098</v>
      </c>
      <c r="D3303" s="8">
        <f t="shared" si="102"/>
        <v>30122.898485244892</v>
      </c>
      <c r="E3303" s="6">
        <f t="shared" si="103"/>
        <v>0.88015681098896514</v>
      </c>
      <c r="H3303" s="16"/>
      <c r="I3303" s="16"/>
    </row>
    <row r="3304" spans="1:9" x14ac:dyDescent="0.2">
      <c r="A3304" s="12" t="s">
        <v>2815</v>
      </c>
      <c r="B3304" s="4">
        <v>3254152.1625398365</v>
      </c>
      <c r="C3304" s="4">
        <v>3229765.7611747212</v>
      </c>
      <c r="D3304" s="8">
        <f t="shared" si="102"/>
        <v>24386.401365115307</v>
      </c>
      <c r="E3304" s="6">
        <f t="shared" si="103"/>
        <v>0.9925060660512931</v>
      </c>
      <c r="H3304" s="16"/>
      <c r="I3304" s="16"/>
    </row>
    <row r="3305" spans="1:9" x14ac:dyDescent="0.2">
      <c r="A3305" s="12" t="s">
        <v>2816</v>
      </c>
      <c r="B3305" s="4">
        <v>517154.31182485924</v>
      </c>
      <c r="C3305" s="4">
        <v>435715.43561907485</v>
      </c>
      <c r="D3305" s="8">
        <f t="shared" si="102"/>
        <v>81438.876205784385</v>
      </c>
      <c r="E3305" s="6">
        <f t="shared" si="103"/>
        <v>0.84252499816077198</v>
      </c>
      <c r="H3305" s="16"/>
      <c r="I3305" s="16"/>
    </row>
    <row r="3306" spans="1:9" x14ac:dyDescent="0.2">
      <c r="A3306" s="12" t="s">
        <v>2817</v>
      </c>
      <c r="B3306" s="4">
        <v>5021259.3607422207</v>
      </c>
      <c r="C3306" s="4">
        <v>4850569.900168784</v>
      </c>
      <c r="D3306" s="8">
        <f t="shared" si="102"/>
        <v>170689.46057343669</v>
      </c>
      <c r="E3306" s="6">
        <f t="shared" si="103"/>
        <v>0.96600664329193187</v>
      </c>
      <c r="H3306" s="16"/>
      <c r="I3306" s="16"/>
    </row>
    <row r="3307" spans="1:9" x14ac:dyDescent="0.2">
      <c r="A3307" s="12" t="s">
        <v>2818</v>
      </c>
      <c r="B3307" s="4">
        <v>4871615.7187601672</v>
      </c>
      <c r="C3307" s="4">
        <v>3605331.1979733119</v>
      </c>
      <c r="D3307" s="8">
        <f t="shared" si="102"/>
        <v>1266284.5207868554</v>
      </c>
      <c r="E3307" s="6">
        <f t="shared" si="103"/>
        <v>0.74006888188850695</v>
      </c>
      <c r="H3307" s="16"/>
      <c r="I3307" s="16"/>
    </row>
    <row r="3308" spans="1:9" x14ac:dyDescent="0.2">
      <c r="A3308" s="12" t="s">
        <v>2819</v>
      </c>
      <c r="B3308" s="4">
        <v>3774095.5234567416</v>
      </c>
      <c r="C3308" s="4">
        <v>3625166.1852873145</v>
      </c>
      <c r="D3308" s="8">
        <f t="shared" si="102"/>
        <v>148929.33816942712</v>
      </c>
      <c r="E3308" s="6">
        <f t="shared" si="103"/>
        <v>0.96053906499085617</v>
      </c>
      <c r="H3308" s="16"/>
      <c r="I3308" s="16"/>
    </row>
    <row r="3309" spans="1:9" x14ac:dyDescent="0.2">
      <c r="A3309" s="12" t="s">
        <v>2820</v>
      </c>
      <c r="B3309" s="4">
        <v>1694362.122635897</v>
      </c>
      <c r="C3309" s="4">
        <v>1598208.9277366905</v>
      </c>
      <c r="D3309" s="8">
        <f t="shared" si="102"/>
        <v>96153.194899206515</v>
      </c>
      <c r="E3309" s="6">
        <f t="shared" si="103"/>
        <v>0.9432510951380203</v>
      </c>
      <c r="H3309" s="16"/>
      <c r="I3309" s="16"/>
    </row>
    <row r="3310" spans="1:9" x14ac:dyDescent="0.2">
      <c r="A3310" s="12" t="s">
        <v>2821</v>
      </c>
      <c r="B3310" s="4">
        <v>2947207.0905763963</v>
      </c>
      <c r="C3310" s="4">
        <v>2777009.8697184725</v>
      </c>
      <c r="D3310" s="8">
        <f t="shared" si="102"/>
        <v>170197.22085792385</v>
      </c>
      <c r="E3310" s="6">
        <f t="shared" si="103"/>
        <v>0.94225135335683596</v>
      </c>
      <c r="H3310" s="16"/>
      <c r="I3310" s="16"/>
    </row>
    <row r="3311" spans="1:9" x14ac:dyDescent="0.2">
      <c r="A3311" s="12" t="s">
        <v>2822</v>
      </c>
      <c r="B3311" s="4">
        <v>680181.50341600447</v>
      </c>
      <c r="C3311" s="4">
        <v>676718.13036486285</v>
      </c>
      <c r="D3311" s="8">
        <f t="shared" si="102"/>
        <v>3463.3730511416215</v>
      </c>
      <c r="E3311" s="6">
        <f t="shared" si="103"/>
        <v>0.99490816343321908</v>
      </c>
      <c r="H3311" s="16"/>
      <c r="I3311" s="16"/>
    </row>
    <row r="3312" spans="1:9" x14ac:dyDescent="0.2">
      <c r="A3312" s="12" t="s">
        <v>2823</v>
      </c>
      <c r="B3312" s="4">
        <v>754279.72604358615</v>
      </c>
      <c r="C3312" s="4">
        <v>708960.30252676946</v>
      </c>
      <c r="D3312" s="8">
        <f t="shared" si="102"/>
        <v>45319.423516816692</v>
      </c>
      <c r="E3312" s="6">
        <f t="shared" si="103"/>
        <v>0.93991695394687313</v>
      </c>
      <c r="H3312" s="16"/>
      <c r="I3312" s="16"/>
    </row>
    <row r="3313" spans="1:9" x14ac:dyDescent="0.2">
      <c r="A3313" s="12" t="s">
        <v>2824</v>
      </c>
      <c r="B3313" s="4">
        <v>2422183.5774092618</v>
      </c>
      <c r="C3313" s="4">
        <v>2254916.4268879206</v>
      </c>
      <c r="D3313" s="8">
        <f t="shared" si="102"/>
        <v>167267.15052134125</v>
      </c>
      <c r="E3313" s="6">
        <f t="shared" si="103"/>
        <v>0.9309436526275815</v>
      </c>
      <c r="H3313" s="16"/>
      <c r="I3313" s="16"/>
    </row>
    <row r="3314" spans="1:9" x14ac:dyDescent="0.2">
      <c r="A3314" s="12" t="s">
        <v>2825</v>
      </c>
      <c r="B3314" s="4">
        <v>3239219.0570876929</v>
      </c>
      <c r="C3314" s="4">
        <v>3136221.4053789992</v>
      </c>
      <c r="D3314" s="8">
        <f t="shared" si="102"/>
        <v>102997.65170869371</v>
      </c>
      <c r="E3314" s="6">
        <f t="shared" si="103"/>
        <v>0.96820293722237594</v>
      </c>
      <c r="H3314" s="16"/>
      <c r="I3314" s="16"/>
    </row>
    <row r="3315" spans="1:9" x14ac:dyDescent="0.2">
      <c r="A3315" s="12" t="s">
        <v>2826</v>
      </c>
      <c r="B3315" s="4">
        <v>4827545.486405978</v>
      </c>
      <c r="C3315" s="4">
        <v>4767868.7933884533</v>
      </c>
      <c r="D3315" s="8">
        <f t="shared" si="102"/>
        <v>59676.693017524667</v>
      </c>
      <c r="E3315" s="6">
        <f t="shared" si="103"/>
        <v>0.98763829503304112</v>
      </c>
      <c r="H3315" s="16"/>
      <c r="I3315" s="16"/>
    </row>
    <row r="3316" spans="1:9" x14ac:dyDescent="0.2">
      <c r="A3316" s="12" t="s">
        <v>2827</v>
      </c>
      <c r="B3316" s="4">
        <v>2400917.7545853746</v>
      </c>
      <c r="C3316" s="4">
        <v>2257063.330520838</v>
      </c>
      <c r="D3316" s="8">
        <f t="shared" si="102"/>
        <v>143854.42406453658</v>
      </c>
      <c r="E3316" s="6">
        <f t="shared" si="103"/>
        <v>0.94008356854798658</v>
      </c>
      <c r="H3316" s="16"/>
      <c r="I3316" s="16"/>
    </row>
    <row r="3317" spans="1:9" x14ac:dyDescent="0.2">
      <c r="A3317" s="12" t="s">
        <v>2828</v>
      </c>
      <c r="B3317" s="4">
        <v>5013489.3956190636</v>
      </c>
      <c r="C3317" s="4">
        <v>4923704.7057880228</v>
      </c>
      <c r="D3317" s="8">
        <f t="shared" si="102"/>
        <v>89784.6898310408</v>
      </c>
      <c r="E3317" s="6">
        <f t="shared" si="103"/>
        <v>0.98209137733302132</v>
      </c>
      <c r="H3317" s="16"/>
      <c r="I3317" s="16"/>
    </row>
    <row r="3318" spans="1:9" x14ac:dyDescent="0.2">
      <c r="A3318" s="12" t="s">
        <v>2829</v>
      </c>
      <c r="B3318" s="4">
        <v>686934.9441697438</v>
      </c>
      <c r="C3318" s="4">
        <v>634472.32529360603</v>
      </c>
      <c r="D3318" s="8">
        <f t="shared" si="102"/>
        <v>52462.618876137771</v>
      </c>
      <c r="E3318" s="6">
        <f t="shared" si="103"/>
        <v>0.92362796605208941</v>
      </c>
      <c r="H3318" s="16"/>
      <c r="I3318" s="16"/>
    </row>
    <row r="3319" spans="1:9" x14ac:dyDescent="0.2">
      <c r="A3319" s="12" t="s">
        <v>2830</v>
      </c>
      <c r="B3319" s="4">
        <v>2988466.2071095197</v>
      </c>
      <c r="C3319" s="4">
        <v>2764133.0230257963</v>
      </c>
      <c r="D3319" s="8">
        <f t="shared" si="102"/>
        <v>224333.18408372346</v>
      </c>
      <c r="E3319" s="6">
        <f t="shared" si="103"/>
        <v>0.92493367214591959</v>
      </c>
      <c r="H3319" s="16"/>
      <c r="I3319" s="16"/>
    </row>
    <row r="3320" spans="1:9" x14ac:dyDescent="0.2">
      <c r="A3320" s="12" t="s">
        <v>2831</v>
      </c>
      <c r="B3320" s="4">
        <v>4294510.5168839749</v>
      </c>
      <c r="C3320" s="4">
        <v>4173178.7180636795</v>
      </c>
      <c r="D3320" s="8">
        <f t="shared" si="102"/>
        <v>121331.79882029537</v>
      </c>
      <c r="E3320" s="6">
        <f t="shared" si="103"/>
        <v>0.97174723444190525</v>
      </c>
      <c r="H3320" s="16"/>
      <c r="I3320" s="16"/>
    </row>
    <row r="3321" spans="1:9" x14ac:dyDescent="0.2">
      <c r="A3321" s="12" t="s">
        <v>2832</v>
      </c>
      <c r="B3321" s="4">
        <v>235324.86960148139</v>
      </c>
      <c r="C3321" s="4">
        <v>217451.41786210123</v>
      </c>
      <c r="D3321" s="8">
        <f t="shared" si="102"/>
        <v>17873.451739380165</v>
      </c>
      <c r="E3321" s="6">
        <f t="shared" si="103"/>
        <v>0.92404775674730621</v>
      </c>
      <c r="H3321" s="16"/>
      <c r="I3321" s="16"/>
    </row>
    <row r="3322" spans="1:9" x14ac:dyDescent="0.2">
      <c r="A3322" s="12" t="s">
        <v>2833</v>
      </c>
      <c r="B3322" s="4">
        <v>211247.38776358959</v>
      </c>
      <c r="C3322" s="4">
        <v>131461.72095408125</v>
      </c>
      <c r="D3322" s="8">
        <f t="shared" si="102"/>
        <v>79785.666809508344</v>
      </c>
      <c r="E3322" s="6">
        <f t="shared" si="103"/>
        <v>0.62231169978396239</v>
      </c>
      <c r="H3322" s="16"/>
      <c r="I3322" s="16"/>
    </row>
    <row r="3323" spans="1:9" x14ac:dyDescent="0.2">
      <c r="A3323" s="12" t="s">
        <v>2834</v>
      </c>
      <c r="B3323" s="4">
        <v>3727426.8217090592</v>
      </c>
      <c r="C3323" s="4">
        <v>3223976.7927557225</v>
      </c>
      <c r="D3323" s="8">
        <f t="shared" si="102"/>
        <v>503450.02895333664</v>
      </c>
      <c r="E3323" s="6">
        <f t="shared" si="103"/>
        <v>0.8649336249819386</v>
      </c>
      <c r="H3323" s="16"/>
      <c r="I3323" s="16"/>
    </row>
    <row r="3324" spans="1:9" x14ac:dyDescent="0.2">
      <c r="A3324" s="12" t="s">
        <v>2835</v>
      </c>
      <c r="B3324" s="4">
        <v>5731018.150141445</v>
      </c>
      <c r="C3324" s="4">
        <v>5601072.5676282933</v>
      </c>
      <c r="D3324" s="8">
        <f t="shared" si="102"/>
        <v>129945.58251315169</v>
      </c>
      <c r="E3324" s="6">
        <f t="shared" si="103"/>
        <v>0.97732591677275626</v>
      </c>
      <c r="H3324" s="16"/>
      <c r="I3324" s="16"/>
    </row>
    <row r="3325" spans="1:9" x14ac:dyDescent="0.2">
      <c r="A3325" s="12" t="s">
        <v>2836</v>
      </c>
      <c r="B3325" s="4">
        <v>674329.51117949432</v>
      </c>
      <c r="C3325" s="4">
        <v>678881.67038576235</v>
      </c>
      <c r="D3325" s="8">
        <f t="shared" si="102"/>
        <v>-4552.1592062680284</v>
      </c>
      <c r="E3325" s="6">
        <f t="shared" si="103"/>
        <v>1.0067506450938291</v>
      </c>
      <c r="H3325" s="16"/>
      <c r="I3325" s="16"/>
    </row>
    <row r="3326" spans="1:9" x14ac:dyDescent="0.2">
      <c r="A3326" s="12" t="s">
        <v>2837</v>
      </c>
      <c r="B3326" s="4">
        <v>819614.14658158855</v>
      </c>
      <c r="C3326" s="4">
        <v>778483.09910576674</v>
      </c>
      <c r="D3326" s="8">
        <f t="shared" si="102"/>
        <v>41131.047475821804</v>
      </c>
      <c r="E3326" s="6">
        <f t="shared" si="103"/>
        <v>0.94981657204506609</v>
      </c>
      <c r="H3326" s="16"/>
      <c r="I3326" s="16"/>
    </row>
    <row r="3327" spans="1:9" x14ac:dyDescent="0.2">
      <c r="A3327" s="12" t="s">
        <v>2838</v>
      </c>
      <c r="B3327" s="4">
        <v>805507.66630854108</v>
      </c>
      <c r="C3327" s="4">
        <v>791847.15025056619</v>
      </c>
      <c r="D3327" s="8">
        <f t="shared" si="102"/>
        <v>13660.516057974892</v>
      </c>
      <c r="E3327" s="6">
        <f t="shared" si="103"/>
        <v>0.98304110981267512</v>
      </c>
      <c r="H3327" s="16"/>
      <c r="I3327" s="16"/>
    </row>
    <row r="3328" spans="1:9" x14ac:dyDescent="0.2">
      <c r="A3328" s="12" t="s">
        <v>2839</v>
      </c>
      <c r="B3328" s="4">
        <v>826128.04991755181</v>
      </c>
      <c r="C3328" s="4">
        <v>818838.60119518451</v>
      </c>
      <c r="D3328" s="8">
        <f t="shared" si="102"/>
        <v>7289.4487223672913</v>
      </c>
      <c r="E3328" s="6">
        <f t="shared" si="103"/>
        <v>0.99117636942227683</v>
      </c>
      <c r="H3328" s="16"/>
      <c r="I3328" s="16"/>
    </row>
    <row r="3329" spans="1:9" x14ac:dyDescent="0.2">
      <c r="A3329" s="12" t="s">
        <v>2840</v>
      </c>
      <c r="B3329" s="4">
        <v>816038.55209094461</v>
      </c>
      <c r="C3329" s="4">
        <v>811779.46240188391</v>
      </c>
      <c r="D3329" s="8">
        <f t="shared" si="102"/>
        <v>4259.0896890606964</v>
      </c>
      <c r="E3329" s="6">
        <f t="shared" si="103"/>
        <v>0.99478077392526665</v>
      </c>
      <c r="H3329" s="16"/>
      <c r="I3329" s="16"/>
    </row>
    <row r="3330" spans="1:9" x14ac:dyDescent="0.2">
      <c r="A3330" s="12" t="s">
        <v>2841</v>
      </c>
      <c r="B3330" s="4">
        <v>829518.24849210528</v>
      </c>
      <c r="C3330" s="4">
        <v>829770.79379581381</v>
      </c>
      <c r="D3330" s="8">
        <f t="shared" si="102"/>
        <v>-252.54530370852444</v>
      </c>
      <c r="E3330" s="6">
        <f t="shared" si="103"/>
        <v>1.0003044481591183</v>
      </c>
      <c r="H3330" s="16"/>
      <c r="I3330" s="16"/>
    </row>
    <row r="3331" spans="1:9" x14ac:dyDescent="0.2">
      <c r="A3331" s="12" t="s">
        <v>2842</v>
      </c>
      <c r="B3331" s="4">
        <v>499903.20259090199</v>
      </c>
      <c r="C3331" s="4">
        <v>488319.90826619865</v>
      </c>
      <c r="D3331" s="8">
        <f t="shared" si="102"/>
        <v>11583.29432470334</v>
      </c>
      <c r="E3331" s="6">
        <f t="shared" si="103"/>
        <v>0.97682892555064793</v>
      </c>
      <c r="H3331" s="16"/>
      <c r="I3331" s="16"/>
    </row>
    <row r="3332" spans="1:9" x14ac:dyDescent="0.2">
      <c r="A3332" s="12" t="s">
        <v>2843</v>
      </c>
      <c r="B3332" s="4">
        <v>934020.11068982375</v>
      </c>
      <c r="C3332" s="4">
        <v>905768.42605422297</v>
      </c>
      <c r="D3332" s="8">
        <f t="shared" ref="D3332:D3395" si="104">B3332-C3332</f>
        <v>28251.684635600774</v>
      </c>
      <c r="E3332" s="6">
        <f t="shared" ref="E3332:E3395" si="105">C3332/B3332</f>
        <v>0.96975259492567523</v>
      </c>
      <c r="H3332" s="16"/>
      <c r="I3332" s="16"/>
    </row>
    <row r="3333" spans="1:9" x14ac:dyDescent="0.2">
      <c r="A3333" s="12" t="s">
        <v>2844</v>
      </c>
      <c r="B3333" s="4">
        <v>831946.90268367936</v>
      </c>
      <c r="C3333" s="4">
        <v>822986.10540326359</v>
      </c>
      <c r="D3333" s="8">
        <f t="shared" si="104"/>
        <v>8960.7972804157762</v>
      </c>
      <c r="E3333" s="6">
        <f t="shared" si="105"/>
        <v>0.98922912357566306</v>
      </c>
      <c r="H3333" s="16"/>
      <c r="I3333" s="16"/>
    </row>
    <row r="3334" spans="1:9" x14ac:dyDescent="0.2">
      <c r="A3334" s="12" t="s">
        <v>2845</v>
      </c>
      <c r="B3334" s="4">
        <v>703881.14819785429</v>
      </c>
      <c r="C3334" s="4">
        <v>684308.00940149173</v>
      </c>
      <c r="D3334" s="8">
        <f t="shared" si="104"/>
        <v>19573.13879636256</v>
      </c>
      <c r="E3334" s="6">
        <f t="shared" si="105"/>
        <v>0.97219255147481132</v>
      </c>
      <c r="H3334" s="16"/>
      <c r="I3334" s="16"/>
    </row>
    <row r="3335" spans="1:9" x14ac:dyDescent="0.2">
      <c r="A3335" s="12" t="s">
        <v>2846</v>
      </c>
      <c r="B3335" s="4">
        <v>815590.87459675502</v>
      </c>
      <c r="C3335" s="4">
        <v>767233.24912963144</v>
      </c>
      <c r="D3335" s="8">
        <f t="shared" si="104"/>
        <v>48357.62546712358</v>
      </c>
      <c r="E3335" s="6">
        <f t="shared" si="105"/>
        <v>0.94070847654955358</v>
      </c>
      <c r="H3335" s="16"/>
      <c r="I3335" s="16"/>
    </row>
    <row r="3336" spans="1:9" x14ac:dyDescent="0.2">
      <c r="A3336" s="12" t="s">
        <v>2847</v>
      </c>
      <c r="B3336" s="4">
        <v>278144.69920169772</v>
      </c>
      <c r="C3336" s="4">
        <v>273195.01621830626</v>
      </c>
      <c r="D3336" s="8">
        <f t="shared" si="104"/>
        <v>4949.6829833914526</v>
      </c>
      <c r="E3336" s="6">
        <f t="shared" si="105"/>
        <v>0.98220464744574487</v>
      </c>
      <c r="H3336" s="16"/>
      <c r="I3336" s="16"/>
    </row>
    <row r="3337" spans="1:9" x14ac:dyDescent="0.2">
      <c r="A3337" s="12" t="s">
        <v>7288</v>
      </c>
      <c r="B3337" s="4">
        <v>268454.375501993</v>
      </c>
      <c r="C3337" s="4">
        <v>145740.5738049096</v>
      </c>
      <c r="D3337" s="8">
        <f t="shared" si="104"/>
        <v>122713.8016970834</v>
      </c>
      <c r="E3337" s="6">
        <f t="shared" si="105"/>
        <v>0.54288768261788911</v>
      </c>
      <c r="H3337" s="16"/>
      <c r="I3337" s="16"/>
    </row>
    <row r="3338" spans="1:9" x14ac:dyDescent="0.2">
      <c r="A3338" s="12" t="s">
        <v>7289</v>
      </c>
      <c r="B3338" s="4">
        <v>291919.25067035272</v>
      </c>
      <c r="C3338" s="4">
        <v>71462.039604194375</v>
      </c>
      <c r="D3338" s="8">
        <f t="shared" si="104"/>
        <v>220457.21106615834</v>
      </c>
      <c r="E3338" s="6">
        <f t="shared" si="105"/>
        <v>0.24480070923754277</v>
      </c>
      <c r="H3338" s="16"/>
      <c r="I3338" s="16"/>
    </row>
    <row r="3339" spans="1:9" x14ac:dyDescent="0.2">
      <c r="A3339" s="12" t="s">
        <v>6085</v>
      </c>
      <c r="B3339" s="4">
        <v>311647.1797550859</v>
      </c>
      <c r="C3339" s="4">
        <v>209587.11897896786</v>
      </c>
      <c r="D3339" s="8">
        <f t="shared" si="104"/>
        <v>102060.06077611804</v>
      </c>
      <c r="E3339" s="6">
        <f t="shared" si="105"/>
        <v>0.67251408834720094</v>
      </c>
      <c r="H3339" s="16"/>
      <c r="I3339" s="16"/>
    </row>
    <row r="3340" spans="1:9" x14ac:dyDescent="0.2">
      <c r="A3340" s="12" t="s">
        <v>6086</v>
      </c>
      <c r="B3340" s="4">
        <v>677070.04753193085</v>
      </c>
      <c r="C3340" s="4">
        <v>474926.84502898232</v>
      </c>
      <c r="D3340" s="8">
        <f t="shared" si="104"/>
        <v>202143.20250294852</v>
      </c>
      <c r="E3340" s="6">
        <f t="shared" si="105"/>
        <v>0.70144418108612994</v>
      </c>
      <c r="H3340" s="16"/>
      <c r="I3340" s="16"/>
    </row>
    <row r="3341" spans="1:9" x14ac:dyDescent="0.2">
      <c r="A3341" s="12" t="s">
        <v>6858</v>
      </c>
      <c r="B3341" s="4">
        <v>671856.75685175508</v>
      </c>
      <c r="C3341" s="4">
        <v>621726.41379696969</v>
      </c>
      <c r="D3341" s="8">
        <f t="shared" si="104"/>
        <v>50130.343054785393</v>
      </c>
      <c r="E3341" s="6">
        <f t="shared" si="105"/>
        <v>0.92538537040292557</v>
      </c>
      <c r="H3341" s="16"/>
      <c r="I3341" s="16"/>
    </row>
    <row r="3342" spans="1:9" x14ac:dyDescent="0.2">
      <c r="A3342" s="12" t="s">
        <v>6859</v>
      </c>
      <c r="B3342" s="4">
        <v>784979.89169826778</v>
      </c>
      <c r="C3342" s="4">
        <v>794489.55563184642</v>
      </c>
      <c r="D3342" s="8">
        <f t="shared" si="104"/>
        <v>-9509.6639335786458</v>
      </c>
      <c r="E3342" s="6">
        <f t="shared" si="105"/>
        <v>1.0121145318933009</v>
      </c>
      <c r="H3342" s="16"/>
      <c r="I3342" s="16"/>
    </row>
    <row r="3343" spans="1:9" x14ac:dyDescent="0.2">
      <c r="A3343" s="12" t="s">
        <v>6860</v>
      </c>
      <c r="B3343" s="4">
        <v>735802.16802805988</v>
      </c>
      <c r="C3343" s="4">
        <v>735508.1963233751</v>
      </c>
      <c r="D3343" s="8">
        <f t="shared" si="104"/>
        <v>293.97170468477998</v>
      </c>
      <c r="E3343" s="6">
        <f t="shared" si="105"/>
        <v>0.99960047453315803</v>
      </c>
      <c r="H3343" s="16"/>
      <c r="I3343" s="16"/>
    </row>
    <row r="3344" spans="1:9" x14ac:dyDescent="0.2">
      <c r="A3344" s="12" t="s">
        <v>8602</v>
      </c>
      <c r="B3344" s="4">
        <v>763474.16325148824</v>
      </c>
      <c r="C3344" s="4">
        <v>741632.97350929375</v>
      </c>
      <c r="D3344" s="8">
        <f t="shared" si="104"/>
        <v>21841.189742194489</v>
      </c>
      <c r="E3344" s="6">
        <f t="shared" si="105"/>
        <v>0.97139236559207565</v>
      </c>
      <c r="H3344" s="16"/>
      <c r="I3344" s="16"/>
    </row>
    <row r="3345" spans="1:9" x14ac:dyDescent="0.2">
      <c r="A3345" s="12" t="s">
        <v>8603</v>
      </c>
      <c r="B3345" s="4">
        <v>826577.97256385803</v>
      </c>
      <c r="C3345" s="4">
        <v>816314.78235195391</v>
      </c>
      <c r="D3345" s="8">
        <f t="shared" si="104"/>
        <v>10263.190211904119</v>
      </c>
      <c r="E3345" s="6">
        <f t="shared" si="105"/>
        <v>0.98758351837023917</v>
      </c>
      <c r="H3345" s="16"/>
      <c r="I3345" s="16"/>
    </row>
    <row r="3346" spans="1:9" x14ac:dyDescent="0.2">
      <c r="A3346" s="12" t="s">
        <v>6748</v>
      </c>
      <c r="B3346" s="4">
        <v>781861.15313947538</v>
      </c>
      <c r="C3346" s="4">
        <v>494229.5724630091</v>
      </c>
      <c r="D3346" s="8">
        <f t="shared" si="104"/>
        <v>287631.58067646628</v>
      </c>
      <c r="E3346" s="6">
        <f t="shared" si="105"/>
        <v>0.63211936093574406</v>
      </c>
      <c r="H3346" s="16"/>
      <c r="I3346" s="16"/>
    </row>
    <row r="3347" spans="1:9" x14ac:dyDescent="0.2">
      <c r="A3347" s="12" t="s">
        <v>6749</v>
      </c>
      <c r="B3347" s="4">
        <v>525757.23779424839</v>
      </c>
      <c r="C3347" s="4">
        <v>301220.05918785604</v>
      </c>
      <c r="D3347" s="8">
        <f t="shared" si="104"/>
        <v>224537.17860639235</v>
      </c>
      <c r="E3347" s="6">
        <f t="shared" si="105"/>
        <v>0.57292612927515518</v>
      </c>
      <c r="H3347" s="16"/>
      <c r="I3347" s="16"/>
    </row>
    <row r="3348" spans="1:9" x14ac:dyDescent="0.2">
      <c r="A3348" s="12" t="s">
        <v>6750</v>
      </c>
      <c r="B3348" s="4">
        <v>524827.92261515756</v>
      </c>
      <c r="C3348" s="4">
        <v>458673.62676821364</v>
      </c>
      <c r="D3348" s="8">
        <f t="shared" si="104"/>
        <v>66154.295846943918</v>
      </c>
      <c r="E3348" s="6">
        <f t="shared" si="105"/>
        <v>0.87395050263845597</v>
      </c>
      <c r="H3348" s="16"/>
      <c r="I3348" s="16"/>
    </row>
    <row r="3349" spans="1:9" x14ac:dyDescent="0.2">
      <c r="A3349" s="12" t="s">
        <v>6751</v>
      </c>
      <c r="B3349" s="4">
        <v>540550.90287273063</v>
      </c>
      <c r="C3349" s="4">
        <v>366081.09179651702</v>
      </c>
      <c r="D3349" s="8">
        <f t="shared" si="104"/>
        <v>174469.81107621361</v>
      </c>
      <c r="E3349" s="6">
        <f t="shared" si="105"/>
        <v>0.67723703697653159</v>
      </c>
      <c r="H3349" s="16"/>
      <c r="I3349" s="16"/>
    </row>
    <row r="3350" spans="1:9" x14ac:dyDescent="0.2">
      <c r="A3350" s="12" t="s">
        <v>8081</v>
      </c>
      <c r="B3350" s="4">
        <v>683462.56393892702</v>
      </c>
      <c r="C3350" s="4">
        <v>627693.78620368405</v>
      </c>
      <c r="D3350" s="8">
        <f t="shared" si="104"/>
        <v>55768.777735242969</v>
      </c>
      <c r="E3350" s="6">
        <f t="shared" si="105"/>
        <v>0.91840258607020597</v>
      </c>
      <c r="H3350" s="16"/>
      <c r="I3350" s="16"/>
    </row>
    <row r="3351" spans="1:9" x14ac:dyDescent="0.2">
      <c r="A3351" s="12" t="s">
        <v>8082</v>
      </c>
      <c r="B3351" s="4">
        <v>634223.90512125997</v>
      </c>
      <c r="C3351" s="4">
        <v>580646.92345560179</v>
      </c>
      <c r="D3351" s="8">
        <f t="shared" si="104"/>
        <v>53576.981665658182</v>
      </c>
      <c r="E3351" s="6">
        <f t="shared" si="105"/>
        <v>0.9155235536960491</v>
      </c>
      <c r="H3351" s="16"/>
      <c r="I3351" s="16"/>
    </row>
    <row r="3352" spans="1:9" x14ac:dyDescent="0.2">
      <c r="A3352" s="12" t="s">
        <v>8083</v>
      </c>
      <c r="B3352" s="4">
        <v>515715.22927495488</v>
      </c>
      <c r="C3352" s="4">
        <v>414547.63374996022</v>
      </c>
      <c r="D3352" s="8">
        <f t="shared" si="104"/>
        <v>101167.59552499466</v>
      </c>
      <c r="E3352" s="6">
        <f t="shared" si="105"/>
        <v>0.80383050609688922</v>
      </c>
      <c r="H3352" s="16"/>
      <c r="I3352" s="16"/>
    </row>
    <row r="3353" spans="1:9" x14ac:dyDescent="0.2">
      <c r="A3353" s="12" t="s">
        <v>8084</v>
      </c>
      <c r="B3353" s="4">
        <v>468923.0408692637</v>
      </c>
      <c r="C3353" s="4">
        <v>381004.86432618677</v>
      </c>
      <c r="D3353" s="8">
        <f t="shared" si="104"/>
        <v>87918.17654307693</v>
      </c>
      <c r="E3353" s="6">
        <f t="shared" si="105"/>
        <v>0.81251043587003302</v>
      </c>
      <c r="H3353" s="16"/>
      <c r="I3353" s="16"/>
    </row>
    <row r="3354" spans="1:9" x14ac:dyDescent="0.2">
      <c r="A3354" s="12" t="s">
        <v>2848</v>
      </c>
      <c r="B3354" s="4">
        <v>6048860.9466413595</v>
      </c>
      <c r="C3354" s="4">
        <v>5913778.2308841599</v>
      </c>
      <c r="D3354" s="8">
        <f t="shared" si="104"/>
        <v>135082.71575719956</v>
      </c>
      <c r="E3354" s="6">
        <f t="shared" si="105"/>
        <v>0.97766807388220678</v>
      </c>
      <c r="H3354" s="16"/>
      <c r="I3354" s="16"/>
    </row>
    <row r="3355" spans="1:9" x14ac:dyDescent="0.2">
      <c r="A3355" s="12" t="s">
        <v>2849</v>
      </c>
      <c r="B3355" s="4">
        <v>1613008.0595803615</v>
      </c>
      <c r="C3355" s="4">
        <v>1571955.4337592295</v>
      </c>
      <c r="D3355" s="8">
        <f t="shared" si="104"/>
        <v>41052.62582113198</v>
      </c>
      <c r="E3355" s="6">
        <f t="shared" si="105"/>
        <v>0.97454902622630901</v>
      </c>
      <c r="H3355" s="16"/>
      <c r="I3355" s="16"/>
    </row>
    <row r="3356" spans="1:9" x14ac:dyDescent="0.2">
      <c r="A3356" s="12" t="s">
        <v>2850</v>
      </c>
      <c r="B3356" s="4">
        <v>465223.77679323958</v>
      </c>
      <c r="C3356" s="4">
        <v>465194.40473373019</v>
      </c>
      <c r="D3356" s="8">
        <f t="shared" si="104"/>
        <v>29.372059509390965</v>
      </c>
      <c r="E3356" s="6">
        <f t="shared" si="105"/>
        <v>0.9999368646639003</v>
      </c>
      <c r="H3356" s="16"/>
      <c r="I3356" s="16"/>
    </row>
    <row r="3357" spans="1:9" x14ac:dyDescent="0.2">
      <c r="A3357" s="12" t="s">
        <v>2851</v>
      </c>
      <c r="B3357" s="4">
        <v>2976430.9961067331</v>
      </c>
      <c r="C3357" s="4">
        <v>2065681.4473418288</v>
      </c>
      <c r="D3357" s="8">
        <f t="shared" si="104"/>
        <v>910749.54876490426</v>
      </c>
      <c r="E3357" s="6">
        <f t="shared" si="105"/>
        <v>0.6940128798698193</v>
      </c>
      <c r="H3357" s="16"/>
      <c r="I3357" s="16"/>
    </row>
    <row r="3358" spans="1:9" x14ac:dyDescent="0.2">
      <c r="A3358" s="12" t="s">
        <v>2852</v>
      </c>
      <c r="B3358" s="4">
        <v>3529714.1007881043</v>
      </c>
      <c r="C3358" s="4">
        <v>3449016.1029735282</v>
      </c>
      <c r="D3358" s="8">
        <f t="shared" si="104"/>
        <v>80697.997814576142</v>
      </c>
      <c r="E3358" s="6">
        <f t="shared" si="105"/>
        <v>0.97713752572862544</v>
      </c>
      <c r="H3358" s="16"/>
      <c r="I3358" s="16"/>
    </row>
    <row r="3359" spans="1:9" x14ac:dyDescent="0.2">
      <c r="A3359" s="12" t="s">
        <v>2853</v>
      </c>
      <c r="B3359" s="4">
        <v>369033.09311078978</v>
      </c>
      <c r="C3359" s="4">
        <v>369137.63072767376</v>
      </c>
      <c r="D3359" s="8">
        <f t="shared" si="104"/>
        <v>-104.53761688398663</v>
      </c>
      <c r="E3359" s="6">
        <f t="shared" si="105"/>
        <v>1.0002832743697938</v>
      </c>
      <c r="H3359" s="16"/>
      <c r="I3359" s="16"/>
    </row>
    <row r="3360" spans="1:9" x14ac:dyDescent="0.2">
      <c r="A3360" s="12" t="s">
        <v>2854</v>
      </c>
      <c r="B3360" s="4">
        <v>1891343.5716161518</v>
      </c>
      <c r="C3360" s="4">
        <v>1786966.8356096023</v>
      </c>
      <c r="D3360" s="8">
        <f t="shared" si="104"/>
        <v>104376.73600654956</v>
      </c>
      <c r="E3360" s="6">
        <f t="shared" si="105"/>
        <v>0.94481344501709985</v>
      </c>
      <c r="H3360" s="16"/>
      <c r="I3360" s="16"/>
    </row>
    <row r="3361" spans="1:9" x14ac:dyDescent="0.2">
      <c r="A3361" s="12" t="s">
        <v>2855</v>
      </c>
      <c r="B3361" s="4">
        <v>1329999.1832550508</v>
      </c>
      <c r="C3361" s="4">
        <v>1271364.3189410747</v>
      </c>
      <c r="D3361" s="8">
        <f t="shared" si="104"/>
        <v>58634.864313976141</v>
      </c>
      <c r="E3361" s="6">
        <f t="shared" si="105"/>
        <v>0.95591360878096732</v>
      </c>
      <c r="H3361" s="16"/>
      <c r="I3361" s="16"/>
    </row>
    <row r="3362" spans="1:9" x14ac:dyDescent="0.2">
      <c r="A3362" s="12" t="s">
        <v>2856</v>
      </c>
      <c r="B3362" s="4">
        <v>356285.33116887708</v>
      </c>
      <c r="C3362" s="4">
        <v>323060.81956747599</v>
      </c>
      <c r="D3362" s="8">
        <f t="shared" si="104"/>
        <v>33224.511601401085</v>
      </c>
      <c r="E3362" s="6">
        <f t="shared" si="105"/>
        <v>0.90674746138888085</v>
      </c>
      <c r="H3362" s="16"/>
      <c r="I3362" s="16"/>
    </row>
    <row r="3363" spans="1:9" x14ac:dyDescent="0.2">
      <c r="A3363" s="12" t="s">
        <v>2857</v>
      </c>
      <c r="B3363" s="4">
        <v>1379086.9372834023</v>
      </c>
      <c r="C3363" s="4">
        <v>1346624.5861641432</v>
      </c>
      <c r="D3363" s="8">
        <f t="shared" si="104"/>
        <v>32462.35111925914</v>
      </c>
      <c r="E3363" s="6">
        <f t="shared" si="105"/>
        <v>0.97646098281287097</v>
      </c>
      <c r="H3363" s="16"/>
      <c r="I3363" s="16"/>
    </row>
    <row r="3364" spans="1:9" x14ac:dyDescent="0.2">
      <c r="A3364" s="12" t="s">
        <v>2858</v>
      </c>
      <c r="B3364" s="4">
        <v>3006538.0835516993</v>
      </c>
      <c r="C3364" s="4">
        <v>2773175.785564505</v>
      </c>
      <c r="D3364" s="8">
        <f t="shared" si="104"/>
        <v>233362.29798719427</v>
      </c>
      <c r="E3364" s="6">
        <f t="shared" si="105"/>
        <v>0.92238172559200793</v>
      </c>
      <c r="H3364" s="16"/>
      <c r="I3364" s="16"/>
    </row>
    <row r="3365" spans="1:9" x14ac:dyDescent="0.2">
      <c r="A3365" s="12" t="s">
        <v>2859</v>
      </c>
      <c r="B3365" s="4">
        <v>4099734.2529569175</v>
      </c>
      <c r="C3365" s="4">
        <v>3668087.9422400175</v>
      </c>
      <c r="D3365" s="8">
        <f t="shared" si="104"/>
        <v>431646.31071690004</v>
      </c>
      <c r="E3365" s="6">
        <f t="shared" si="105"/>
        <v>0.89471358773911336</v>
      </c>
      <c r="H3365" s="16"/>
      <c r="I3365" s="16"/>
    </row>
    <row r="3366" spans="1:9" x14ac:dyDescent="0.2">
      <c r="A3366" s="12" t="s">
        <v>2860</v>
      </c>
      <c r="B3366" s="4">
        <v>4190533.8778061806</v>
      </c>
      <c r="C3366" s="4">
        <v>4144101.384564457</v>
      </c>
      <c r="D3366" s="8">
        <f t="shared" si="104"/>
        <v>46432.493241723627</v>
      </c>
      <c r="E3366" s="6">
        <f t="shared" si="105"/>
        <v>0.98891967119329627</v>
      </c>
      <c r="H3366" s="16"/>
      <c r="I3366" s="16"/>
    </row>
    <row r="3367" spans="1:9" x14ac:dyDescent="0.2">
      <c r="A3367" s="12" t="s">
        <v>2861</v>
      </c>
      <c r="B3367" s="4">
        <v>5857267.9494232684</v>
      </c>
      <c r="C3367" s="4">
        <v>5827981.3346490758</v>
      </c>
      <c r="D3367" s="8">
        <f t="shared" si="104"/>
        <v>29286.614774192683</v>
      </c>
      <c r="E3367" s="6">
        <f t="shared" si="105"/>
        <v>0.99499995304516053</v>
      </c>
      <c r="H3367" s="16"/>
      <c r="I3367" s="16"/>
    </row>
    <row r="3368" spans="1:9" x14ac:dyDescent="0.2">
      <c r="A3368" s="12" t="s">
        <v>2862</v>
      </c>
      <c r="B3368" s="4">
        <v>2483705.28558819</v>
      </c>
      <c r="C3368" s="4">
        <v>2483724.4516255371</v>
      </c>
      <c r="D3368" s="8">
        <f t="shared" si="104"/>
        <v>-19.16603734716773</v>
      </c>
      <c r="E3368" s="6">
        <f t="shared" si="105"/>
        <v>1.0000077167115835</v>
      </c>
      <c r="H3368" s="16"/>
      <c r="I3368" s="16"/>
    </row>
    <row r="3369" spans="1:9" x14ac:dyDescent="0.2">
      <c r="A3369" s="12" t="s">
        <v>2863</v>
      </c>
      <c r="B3369" s="4">
        <v>3450272.5147998193</v>
      </c>
      <c r="C3369" s="4">
        <v>3313666.0743851061</v>
      </c>
      <c r="D3369" s="8">
        <f t="shared" si="104"/>
        <v>136606.44041471323</v>
      </c>
      <c r="E3369" s="6">
        <f t="shared" si="105"/>
        <v>0.96040705775304858</v>
      </c>
      <c r="H3369" s="16"/>
      <c r="I3369" s="16"/>
    </row>
    <row r="3370" spans="1:9" x14ac:dyDescent="0.2">
      <c r="A3370" s="12" t="s">
        <v>2864</v>
      </c>
      <c r="B3370" s="4">
        <v>434228.25154376827</v>
      </c>
      <c r="C3370" s="4">
        <v>434517.29308880778</v>
      </c>
      <c r="D3370" s="8">
        <f t="shared" si="104"/>
        <v>-289.04154503950849</v>
      </c>
      <c r="E3370" s="6">
        <f t="shared" si="105"/>
        <v>1.0006656442643054</v>
      </c>
      <c r="H3370" s="16"/>
      <c r="I3370" s="16"/>
    </row>
    <row r="3371" spans="1:9" x14ac:dyDescent="0.2">
      <c r="A3371" s="12" t="s">
        <v>2865</v>
      </c>
      <c r="B3371" s="4">
        <v>381729.32865090913</v>
      </c>
      <c r="C3371" s="4">
        <v>357028.26547163597</v>
      </c>
      <c r="D3371" s="8">
        <f t="shared" si="104"/>
        <v>24701.063179273158</v>
      </c>
      <c r="E3371" s="6">
        <f t="shared" si="105"/>
        <v>0.93529168097570459</v>
      </c>
      <c r="H3371" s="16"/>
      <c r="I3371" s="16"/>
    </row>
    <row r="3372" spans="1:9" x14ac:dyDescent="0.2">
      <c r="A3372" s="12" t="s">
        <v>2866</v>
      </c>
      <c r="B3372" s="4">
        <v>400423.70496563229</v>
      </c>
      <c r="C3372" s="4">
        <v>384150.33035542833</v>
      </c>
      <c r="D3372" s="8">
        <f t="shared" si="104"/>
        <v>16273.374610203959</v>
      </c>
      <c r="E3372" s="6">
        <f t="shared" si="105"/>
        <v>0.95935961230966416</v>
      </c>
      <c r="H3372" s="16"/>
      <c r="I3372" s="16"/>
    </row>
    <row r="3373" spans="1:9" x14ac:dyDescent="0.2">
      <c r="A3373" s="12" t="s">
        <v>2867</v>
      </c>
      <c r="B3373" s="4">
        <v>366616.34891996288</v>
      </c>
      <c r="C3373" s="4">
        <v>368158.99137628451</v>
      </c>
      <c r="D3373" s="8">
        <f t="shared" si="104"/>
        <v>-1542.6424563216278</v>
      </c>
      <c r="E3373" s="6">
        <f t="shared" si="105"/>
        <v>1.0042077841341943</v>
      </c>
      <c r="H3373" s="16"/>
      <c r="I3373" s="16"/>
    </row>
    <row r="3374" spans="1:9" x14ac:dyDescent="0.2">
      <c r="A3374" s="12" t="s">
        <v>2868</v>
      </c>
      <c r="B3374" s="4">
        <v>530198.246680888</v>
      </c>
      <c r="C3374" s="4">
        <v>501026.97008529771</v>
      </c>
      <c r="D3374" s="8">
        <f t="shared" si="104"/>
        <v>29171.276595590287</v>
      </c>
      <c r="E3374" s="6">
        <f t="shared" si="105"/>
        <v>0.94498043556687261</v>
      </c>
      <c r="H3374" s="16"/>
      <c r="I3374" s="16"/>
    </row>
    <row r="3375" spans="1:9" x14ac:dyDescent="0.2">
      <c r="A3375" s="12" t="s">
        <v>2869</v>
      </c>
      <c r="B3375" s="4">
        <v>288566.40468383586</v>
      </c>
      <c r="C3375" s="4">
        <v>286886.07932299608</v>
      </c>
      <c r="D3375" s="8">
        <f t="shared" si="104"/>
        <v>1680.325360839779</v>
      </c>
      <c r="E3375" s="6">
        <f t="shared" si="105"/>
        <v>0.99417698895794604</v>
      </c>
      <c r="H3375" s="16"/>
      <c r="I3375" s="16"/>
    </row>
    <row r="3376" spans="1:9" x14ac:dyDescent="0.2">
      <c r="A3376" s="12" t="s">
        <v>2870</v>
      </c>
      <c r="B3376" s="4">
        <v>268649.03123616893</v>
      </c>
      <c r="C3376" s="4">
        <v>266249.57298162178</v>
      </c>
      <c r="D3376" s="8">
        <f t="shared" si="104"/>
        <v>2399.4582545471494</v>
      </c>
      <c r="E3376" s="6">
        <f t="shared" si="105"/>
        <v>0.99106842766748049</v>
      </c>
      <c r="H3376" s="16"/>
      <c r="I3376" s="16"/>
    </row>
    <row r="3377" spans="1:9" x14ac:dyDescent="0.2">
      <c r="A3377" s="12" t="s">
        <v>2871</v>
      </c>
      <c r="B3377" s="4">
        <v>496110.93885610951</v>
      </c>
      <c r="C3377" s="4">
        <v>495020.99978979549</v>
      </c>
      <c r="D3377" s="8">
        <f t="shared" si="104"/>
        <v>1089.9390663140221</v>
      </c>
      <c r="E3377" s="6">
        <f t="shared" si="105"/>
        <v>0.99780303359400402</v>
      </c>
      <c r="H3377" s="16"/>
      <c r="I3377" s="16"/>
    </row>
    <row r="3378" spans="1:9" x14ac:dyDescent="0.2">
      <c r="A3378" s="12" t="s">
        <v>2872</v>
      </c>
      <c r="B3378" s="4">
        <v>547071.65065708407</v>
      </c>
      <c r="C3378" s="4">
        <v>537669.31188987906</v>
      </c>
      <c r="D3378" s="8">
        <f t="shared" si="104"/>
        <v>9402.3387672050158</v>
      </c>
      <c r="E3378" s="6">
        <f t="shared" si="105"/>
        <v>0.98281333211854072</v>
      </c>
      <c r="H3378" s="16"/>
      <c r="I3378" s="16"/>
    </row>
    <row r="3379" spans="1:9" x14ac:dyDescent="0.2">
      <c r="A3379" s="12" t="s">
        <v>2873</v>
      </c>
      <c r="B3379" s="4">
        <v>670595.34761585656</v>
      </c>
      <c r="C3379" s="4">
        <v>633458.00888151652</v>
      </c>
      <c r="D3379" s="8">
        <f t="shared" si="104"/>
        <v>37137.338734340039</v>
      </c>
      <c r="E3379" s="6">
        <f t="shared" si="105"/>
        <v>0.94462034538955109</v>
      </c>
      <c r="H3379" s="16"/>
      <c r="I3379" s="16"/>
    </row>
    <row r="3380" spans="1:9" x14ac:dyDescent="0.2">
      <c r="A3380" s="12" t="s">
        <v>2874</v>
      </c>
      <c r="B3380" s="4">
        <v>685679.57613088598</v>
      </c>
      <c r="C3380" s="4">
        <v>655309.32329882111</v>
      </c>
      <c r="D3380" s="8">
        <f t="shared" si="104"/>
        <v>30370.252832064871</v>
      </c>
      <c r="E3380" s="6">
        <f t="shared" si="105"/>
        <v>0.95570780596465132</v>
      </c>
      <c r="H3380" s="16"/>
      <c r="I3380" s="16"/>
    </row>
    <row r="3381" spans="1:9" x14ac:dyDescent="0.2">
      <c r="A3381" s="12" t="s">
        <v>2875</v>
      </c>
      <c r="B3381" s="4">
        <v>705826.91954461008</v>
      </c>
      <c r="C3381" s="4">
        <v>668233.75315629249</v>
      </c>
      <c r="D3381" s="8">
        <f t="shared" si="104"/>
        <v>37593.166388317593</v>
      </c>
      <c r="E3381" s="6">
        <f t="shared" si="105"/>
        <v>0.9467388316493055</v>
      </c>
      <c r="H3381" s="16"/>
      <c r="I3381" s="16"/>
    </row>
    <row r="3382" spans="1:9" x14ac:dyDescent="0.2">
      <c r="A3382" s="12" t="s">
        <v>2876</v>
      </c>
      <c r="B3382" s="4">
        <v>495832.10997866007</v>
      </c>
      <c r="C3382" s="4">
        <v>432920.91800677363</v>
      </c>
      <c r="D3382" s="8">
        <f t="shared" si="104"/>
        <v>62911.191971886437</v>
      </c>
      <c r="E3382" s="6">
        <f t="shared" si="105"/>
        <v>0.87311997205143888</v>
      </c>
      <c r="H3382" s="16"/>
      <c r="I3382" s="16"/>
    </row>
    <row r="3383" spans="1:9" x14ac:dyDescent="0.2">
      <c r="A3383" s="12" t="s">
        <v>2877</v>
      </c>
      <c r="B3383" s="4">
        <v>572481.46653714532</v>
      </c>
      <c r="C3383" s="4">
        <v>533614.34311312996</v>
      </c>
      <c r="D3383" s="8">
        <f t="shared" si="104"/>
        <v>38867.123424015357</v>
      </c>
      <c r="E3383" s="6">
        <f t="shared" si="105"/>
        <v>0.93210763021008036</v>
      </c>
      <c r="H3383" s="16"/>
      <c r="I3383" s="16"/>
    </row>
    <row r="3384" spans="1:9" x14ac:dyDescent="0.2">
      <c r="A3384" s="12" t="s">
        <v>2878</v>
      </c>
      <c r="B3384" s="4">
        <v>636506.76290526404</v>
      </c>
      <c r="C3384" s="4">
        <v>634012.98325976275</v>
      </c>
      <c r="D3384" s="8">
        <f t="shared" si="104"/>
        <v>2493.7796455012867</v>
      </c>
      <c r="E3384" s="6">
        <f t="shared" si="105"/>
        <v>0.9960820846048537</v>
      </c>
      <c r="H3384" s="16"/>
      <c r="I3384" s="16"/>
    </row>
    <row r="3385" spans="1:9" x14ac:dyDescent="0.2">
      <c r="A3385" s="12" t="s">
        <v>2879</v>
      </c>
      <c r="B3385" s="4">
        <v>559760.25480490969</v>
      </c>
      <c r="C3385" s="4">
        <v>555055.43356531207</v>
      </c>
      <c r="D3385" s="8">
        <f t="shared" si="104"/>
        <v>4704.8212395976298</v>
      </c>
      <c r="E3385" s="6">
        <f t="shared" si="105"/>
        <v>0.99159493515444863</v>
      </c>
      <c r="H3385" s="16"/>
      <c r="I3385" s="16"/>
    </row>
    <row r="3386" spans="1:9" x14ac:dyDescent="0.2">
      <c r="A3386" s="12" t="s">
        <v>2880</v>
      </c>
      <c r="B3386" s="4">
        <v>355617.65708434995</v>
      </c>
      <c r="C3386" s="4">
        <v>336560.73263075732</v>
      </c>
      <c r="D3386" s="8">
        <f t="shared" si="104"/>
        <v>19056.924453592626</v>
      </c>
      <c r="E3386" s="6">
        <f t="shared" si="105"/>
        <v>0.94641175972577629</v>
      </c>
      <c r="H3386" s="16"/>
      <c r="I3386" s="16"/>
    </row>
    <row r="3387" spans="1:9" x14ac:dyDescent="0.2">
      <c r="A3387" s="12" t="s">
        <v>2881</v>
      </c>
      <c r="B3387" s="4">
        <v>376393.54342037917</v>
      </c>
      <c r="C3387" s="4">
        <v>377691.2814409447</v>
      </c>
      <c r="D3387" s="8">
        <f t="shared" si="104"/>
        <v>-1297.7380205655354</v>
      </c>
      <c r="E3387" s="6">
        <f t="shared" si="105"/>
        <v>1.0034478222149421</v>
      </c>
      <c r="H3387" s="16"/>
      <c r="I3387" s="16"/>
    </row>
    <row r="3388" spans="1:9" x14ac:dyDescent="0.2">
      <c r="A3388" s="12" t="s">
        <v>2882</v>
      </c>
      <c r="B3388" s="4">
        <v>349184.27914053254</v>
      </c>
      <c r="C3388" s="4">
        <v>348523.26681197109</v>
      </c>
      <c r="D3388" s="8">
        <f t="shared" si="104"/>
        <v>661.01232856145361</v>
      </c>
      <c r="E3388" s="6">
        <f t="shared" si="105"/>
        <v>0.9981069814191279</v>
      </c>
      <c r="H3388" s="16"/>
      <c r="I3388" s="16"/>
    </row>
    <row r="3389" spans="1:9" x14ac:dyDescent="0.2">
      <c r="A3389" s="12" t="s">
        <v>2883</v>
      </c>
      <c r="B3389" s="4">
        <v>641203.25500993431</v>
      </c>
      <c r="C3389" s="4">
        <v>634717.29468582955</v>
      </c>
      <c r="D3389" s="8">
        <f t="shared" si="104"/>
        <v>6485.9603241047589</v>
      </c>
      <c r="E3389" s="6">
        <f t="shared" si="105"/>
        <v>0.98988470461834399</v>
      </c>
      <c r="H3389" s="16"/>
      <c r="I3389" s="16"/>
    </row>
    <row r="3390" spans="1:9" x14ac:dyDescent="0.2">
      <c r="A3390" s="12" t="s">
        <v>2884</v>
      </c>
      <c r="B3390" s="4">
        <v>499589.96667925344</v>
      </c>
      <c r="C3390" s="4">
        <v>440607.05490286992</v>
      </c>
      <c r="D3390" s="8">
        <f t="shared" si="104"/>
        <v>58982.911776383524</v>
      </c>
      <c r="E3390" s="6">
        <f t="shared" si="105"/>
        <v>0.88193735721227617</v>
      </c>
      <c r="H3390" s="16"/>
      <c r="I3390" s="16"/>
    </row>
    <row r="3391" spans="1:9" x14ac:dyDescent="0.2">
      <c r="A3391" s="12" t="s">
        <v>2885</v>
      </c>
      <c r="B3391" s="4">
        <v>551929.80204716045</v>
      </c>
      <c r="C3391" s="4">
        <v>381280.5209942002</v>
      </c>
      <c r="D3391" s="8">
        <f t="shared" si="104"/>
        <v>170649.28105296026</v>
      </c>
      <c r="E3391" s="6">
        <f t="shared" si="105"/>
        <v>0.69081343239664583</v>
      </c>
      <c r="H3391" s="16"/>
      <c r="I3391" s="16"/>
    </row>
    <row r="3392" spans="1:9" x14ac:dyDescent="0.2">
      <c r="A3392" s="12" t="s">
        <v>2886</v>
      </c>
      <c r="B3392" s="4">
        <v>878367.46468424017</v>
      </c>
      <c r="C3392" s="4">
        <v>749688.19885287015</v>
      </c>
      <c r="D3392" s="8">
        <f t="shared" si="104"/>
        <v>128679.26583137002</v>
      </c>
      <c r="E3392" s="6">
        <f t="shared" si="105"/>
        <v>0.8535017848394143</v>
      </c>
      <c r="H3392" s="16"/>
      <c r="I3392" s="16"/>
    </row>
    <row r="3393" spans="1:9" x14ac:dyDescent="0.2">
      <c r="A3393" s="12" t="s">
        <v>2887</v>
      </c>
      <c r="B3393" s="4">
        <v>693544.35347527941</v>
      </c>
      <c r="C3393" s="4">
        <v>693470.31764582486</v>
      </c>
      <c r="D3393" s="8">
        <f t="shared" si="104"/>
        <v>74.035829454544</v>
      </c>
      <c r="E3393" s="6">
        <f t="shared" si="105"/>
        <v>0.99989325004365825</v>
      </c>
      <c r="H3393" s="16"/>
      <c r="I3393" s="16"/>
    </row>
    <row r="3394" spans="1:9" x14ac:dyDescent="0.2">
      <c r="A3394" s="12" t="s">
        <v>2888</v>
      </c>
      <c r="B3394" s="4">
        <v>712945.22562356619</v>
      </c>
      <c r="C3394" s="4">
        <v>690850.73301590851</v>
      </c>
      <c r="D3394" s="8">
        <f t="shared" si="104"/>
        <v>22094.492607657681</v>
      </c>
      <c r="E3394" s="6">
        <f t="shared" si="105"/>
        <v>0.96900955106567532</v>
      </c>
      <c r="H3394" s="16"/>
      <c r="I3394" s="16"/>
    </row>
    <row r="3395" spans="1:9" x14ac:dyDescent="0.2">
      <c r="A3395" s="12" t="s">
        <v>2889</v>
      </c>
      <c r="B3395" s="4">
        <v>729893.17376631743</v>
      </c>
      <c r="C3395" s="4">
        <v>648047.38181882934</v>
      </c>
      <c r="D3395" s="8">
        <f t="shared" si="104"/>
        <v>81845.791947488091</v>
      </c>
      <c r="E3395" s="6">
        <f t="shared" si="105"/>
        <v>0.88786606740660956</v>
      </c>
      <c r="H3395" s="16"/>
      <c r="I3395" s="16"/>
    </row>
    <row r="3396" spans="1:9" x14ac:dyDescent="0.2">
      <c r="A3396" s="12" t="s">
        <v>2890</v>
      </c>
      <c r="B3396" s="4">
        <v>874985.14922181075</v>
      </c>
      <c r="C3396" s="4">
        <v>860572.67245680373</v>
      </c>
      <c r="D3396" s="8">
        <f t="shared" ref="D3396:D3457" si="106">B3396-C3396</f>
        <v>14412.476765007013</v>
      </c>
      <c r="E3396" s="6">
        <f t="shared" ref="E3396:E3457" si="107">C3396/B3396</f>
        <v>0.98352831842023247</v>
      </c>
      <c r="H3396" s="16"/>
      <c r="I3396" s="16"/>
    </row>
    <row r="3397" spans="1:9" x14ac:dyDescent="0.2">
      <c r="A3397" s="12" t="s">
        <v>2891</v>
      </c>
      <c r="B3397" s="4">
        <v>709353.80434897752</v>
      </c>
      <c r="C3397" s="4">
        <v>672436.19818500988</v>
      </c>
      <c r="D3397" s="8">
        <f t="shared" si="106"/>
        <v>36917.606163967634</v>
      </c>
      <c r="E3397" s="6">
        <f t="shared" si="107"/>
        <v>0.94795600455283457</v>
      </c>
      <c r="H3397" s="16"/>
      <c r="I3397" s="16"/>
    </row>
    <row r="3398" spans="1:9" x14ac:dyDescent="0.2">
      <c r="A3398" s="12" t="s">
        <v>2892</v>
      </c>
      <c r="B3398" s="4">
        <v>827197.50210074638</v>
      </c>
      <c r="C3398" s="4">
        <v>813285.72066038905</v>
      </c>
      <c r="D3398" s="8">
        <f t="shared" si="106"/>
        <v>13911.781440357328</v>
      </c>
      <c r="E3398" s="6">
        <f t="shared" si="107"/>
        <v>0.9831820316127321</v>
      </c>
      <c r="H3398" s="16"/>
      <c r="I3398" s="16"/>
    </row>
    <row r="3399" spans="1:9" x14ac:dyDescent="0.2">
      <c r="A3399" s="12" t="s">
        <v>2893</v>
      </c>
      <c r="B3399" s="4">
        <v>699217.79084881919</v>
      </c>
      <c r="C3399" s="4">
        <v>688432.46328474849</v>
      </c>
      <c r="D3399" s="8">
        <f t="shared" si="106"/>
        <v>10785.3275640707</v>
      </c>
      <c r="E3399" s="6">
        <f t="shared" si="107"/>
        <v>0.98457515282759356</v>
      </c>
      <c r="H3399" s="16"/>
      <c r="I3399" s="16"/>
    </row>
    <row r="3400" spans="1:9" x14ac:dyDescent="0.2">
      <c r="A3400" s="12" t="s">
        <v>2894</v>
      </c>
      <c r="B3400" s="4">
        <v>699798.88997283648</v>
      </c>
      <c r="C3400" s="4">
        <v>612894.34797010408</v>
      </c>
      <c r="D3400" s="8">
        <f t="shared" si="106"/>
        <v>86904.5420027324</v>
      </c>
      <c r="E3400" s="6">
        <f t="shared" si="107"/>
        <v>0.87581497591957358</v>
      </c>
      <c r="H3400" s="16"/>
      <c r="I3400" s="16"/>
    </row>
    <row r="3401" spans="1:9" x14ac:dyDescent="0.2">
      <c r="A3401" s="12" t="s">
        <v>2895</v>
      </c>
      <c r="B3401" s="4">
        <v>699021.77432621107</v>
      </c>
      <c r="C3401" s="4">
        <v>687546.55388924549</v>
      </c>
      <c r="D3401" s="8">
        <f t="shared" si="106"/>
        <v>11475.220436965581</v>
      </c>
      <c r="E3401" s="6">
        <f t="shared" si="107"/>
        <v>0.98358388699976251</v>
      </c>
      <c r="H3401" s="16"/>
      <c r="I3401" s="16"/>
    </row>
    <row r="3402" spans="1:9" x14ac:dyDescent="0.2">
      <c r="A3402" s="12" t="s">
        <v>2896</v>
      </c>
      <c r="B3402" s="4">
        <v>863434.77228488796</v>
      </c>
      <c r="C3402" s="4">
        <v>849517.95907856931</v>
      </c>
      <c r="D3402" s="8">
        <f t="shared" si="106"/>
        <v>13916.813206318649</v>
      </c>
      <c r="E3402" s="6">
        <f t="shared" si="107"/>
        <v>0.98388203295369847</v>
      </c>
      <c r="H3402" s="16"/>
      <c r="I3402" s="16"/>
    </row>
    <row r="3403" spans="1:9" x14ac:dyDescent="0.2">
      <c r="A3403" s="12" t="s">
        <v>2897</v>
      </c>
      <c r="B3403" s="4">
        <v>789956.90172350174</v>
      </c>
      <c r="C3403" s="4">
        <v>760406.6325106736</v>
      </c>
      <c r="D3403" s="8">
        <f t="shared" si="106"/>
        <v>29550.269212828134</v>
      </c>
      <c r="E3403" s="6">
        <f t="shared" si="107"/>
        <v>0.9625925551781922</v>
      </c>
      <c r="H3403" s="16"/>
      <c r="I3403" s="16"/>
    </row>
    <row r="3404" spans="1:9" x14ac:dyDescent="0.2">
      <c r="A3404" s="12" t="s">
        <v>2898</v>
      </c>
      <c r="B3404" s="4">
        <v>830728.06212232087</v>
      </c>
      <c r="C3404" s="4">
        <v>818784.89520186384</v>
      </c>
      <c r="D3404" s="8">
        <f t="shared" si="106"/>
        <v>11943.166920457035</v>
      </c>
      <c r="E3404" s="6">
        <f t="shared" si="107"/>
        <v>0.98562325330632872</v>
      </c>
      <c r="H3404" s="16"/>
      <c r="I3404" s="16"/>
    </row>
    <row r="3405" spans="1:9" x14ac:dyDescent="0.2">
      <c r="A3405" s="12" t="s">
        <v>2899</v>
      </c>
      <c r="B3405" s="4">
        <v>814237.4933793433</v>
      </c>
      <c r="C3405" s="4">
        <v>793594.63315738773</v>
      </c>
      <c r="D3405" s="8">
        <f t="shared" si="106"/>
        <v>20642.860221955576</v>
      </c>
      <c r="E3405" s="6">
        <f t="shared" si="107"/>
        <v>0.97464761769163788</v>
      </c>
      <c r="H3405" s="16"/>
      <c r="I3405" s="16"/>
    </row>
    <row r="3406" spans="1:9" x14ac:dyDescent="0.2">
      <c r="A3406" s="12" t="s">
        <v>2900</v>
      </c>
      <c r="B3406" s="4">
        <v>829802.90342126694</v>
      </c>
      <c r="C3406" s="4">
        <v>817805.70847839804</v>
      </c>
      <c r="D3406" s="8">
        <f t="shared" si="106"/>
        <v>11997.194942868897</v>
      </c>
      <c r="E3406" s="6">
        <f t="shared" si="107"/>
        <v>0.98554211500899236</v>
      </c>
      <c r="H3406" s="16"/>
      <c r="I3406" s="16"/>
    </row>
    <row r="3407" spans="1:9" x14ac:dyDescent="0.2">
      <c r="A3407" s="12" t="s">
        <v>2901</v>
      </c>
      <c r="B3407" s="4">
        <v>869730.9623802175</v>
      </c>
      <c r="C3407" s="4">
        <v>879905.27600640815</v>
      </c>
      <c r="D3407" s="8">
        <f t="shared" si="106"/>
        <v>-10174.313626190647</v>
      </c>
      <c r="E3407" s="6">
        <f t="shared" si="107"/>
        <v>1.0116982309084941</v>
      </c>
      <c r="H3407" s="16"/>
      <c r="I3407" s="16"/>
    </row>
    <row r="3408" spans="1:9" x14ac:dyDescent="0.2">
      <c r="A3408" s="12" t="s">
        <v>2902</v>
      </c>
      <c r="B3408" s="4">
        <v>499060.03153689491</v>
      </c>
      <c r="C3408" s="4">
        <v>505158.07972153014</v>
      </c>
      <c r="D3408" s="8">
        <f t="shared" si="106"/>
        <v>-6098.0481846352341</v>
      </c>
      <c r="E3408" s="6">
        <f t="shared" si="107"/>
        <v>1.0122190674453648</v>
      </c>
      <c r="H3408" s="16"/>
      <c r="I3408" s="16"/>
    </row>
    <row r="3409" spans="1:9" x14ac:dyDescent="0.2">
      <c r="A3409" s="12" t="s">
        <v>2903</v>
      </c>
      <c r="B3409" s="4">
        <v>811986.34152248001</v>
      </c>
      <c r="C3409" s="4">
        <v>802883.22856120893</v>
      </c>
      <c r="D3409" s="8">
        <f t="shared" si="106"/>
        <v>9103.1129612710793</v>
      </c>
      <c r="E3409" s="6">
        <f t="shared" si="107"/>
        <v>0.98878908117567266</v>
      </c>
      <c r="H3409" s="16"/>
      <c r="I3409" s="16"/>
    </row>
    <row r="3410" spans="1:9" x14ac:dyDescent="0.2">
      <c r="A3410" s="12" t="s">
        <v>2904</v>
      </c>
      <c r="B3410" s="4">
        <v>822147.54301458492</v>
      </c>
      <c r="C3410" s="4">
        <v>768091.86656800495</v>
      </c>
      <c r="D3410" s="8">
        <f t="shared" si="106"/>
        <v>54055.676446579979</v>
      </c>
      <c r="E3410" s="6">
        <f t="shared" si="107"/>
        <v>0.93425063797141206</v>
      </c>
      <c r="H3410" s="16"/>
      <c r="I3410" s="16"/>
    </row>
    <row r="3411" spans="1:9" x14ac:dyDescent="0.2">
      <c r="A3411" s="12" t="s">
        <v>2905</v>
      </c>
      <c r="B3411" s="4">
        <v>814585.18787238235</v>
      </c>
      <c r="C3411" s="4">
        <v>729630.05181450176</v>
      </c>
      <c r="D3411" s="8">
        <f t="shared" si="106"/>
        <v>84955.136057880591</v>
      </c>
      <c r="E3411" s="6">
        <f t="shared" si="107"/>
        <v>0.8957074872920594</v>
      </c>
      <c r="H3411" s="16"/>
      <c r="I3411" s="16"/>
    </row>
    <row r="3412" spans="1:9" x14ac:dyDescent="0.2">
      <c r="A3412" s="12" t="s">
        <v>2906</v>
      </c>
      <c r="B3412" s="4">
        <v>564118.8115419409</v>
      </c>
      <c r="C3412" s="4">
        <v>530970.30582940287</v>
      </c>
      <c r="D3412" s="8">
        <f t="shared" si="106"/>
        <v>33148.505712538026</v>
      </c>
      <c r="E3412" s="6">
        <f t="shared" si="107"/>
        <v>0.94123843234028814</v>
      </c>
      <c r="H3412" s="16"/>
      <c r="I3412" s="16"/>
    </row>
    <row r="3413" spans="1:9" x14ac:dyDescent="0.2">
      <c r="A3413" s="12" t="s">
        <v>2907</v>
      </c>
      <c r="B3413" s="4">
        <v>818838.54660110793</v>
      </c>
      <c r="C3413" s="4">
        <v>820714.81286491593</v>
      </c>
      <c r="D3413" s="8">
        <f t="shared" si="106"/>
        <v>-1876.2662638080074</v>
      </c>
      <c r="E3413" s="6">
        <f t="shared" si="107"/>
        <v>1.0022913751088003</v>
      </c>
      <c r="H3413" s="16"/>
      <c r="I3413" s="16"/>
    </row>
    <row r="3414" spans="1:9" x14ac:dyDescent="0.2">
      <c r="A3414" s="12" t="s">
        <v>2908</v>
      </c>
      <c r="B3414" s="4">
        <v>818956.86622679722</v>
      </c>
      <c r="C3414" s="4">
        <v>786124.77171380108</v>
      </c>
      <c r="D3414" s="8">
        <f t="shared" si="106"/>
        <v>32832.094512996147</v>
      </c>
      <c r="E3414" s="6">
        <f t="shared" si="107"/>
        <v>0.95990986110872434</v>
      </c>
      <c r="H3414" s="16"/>
      <c r="I3414" s="16"/>
    </row>
    <row r="3415" spans="1:9" x14ac:dyDescent="0.2">
      <c r="A3415" s="12" t="s">
        <v>2909</v>
      </c>
      <c r="B3415" s="4">
        <v>819137.50642071746</v>
      </c>
      <c r="C3415" s="4">
        <v>784957.24356276868</v>
      </c>
      <c r="D3415" s="8">
        <f t="shared" si="106"/>
        <v>34180.262857948779</v>
      </c>
      <c r="E3415" s="6">
        <f t="shared" si="107"/>
        <v>0.95827286311512949</v>
      </c>
      <c r="H3415" s="16"/>
      <c r="I3415" s="16"/>
    </row>
    <row r="3416" spans="1:9" x14ac:dyDescent="0.2">
      <c r="A3416" s="12" t="s">
        <v>2910</v>
      </c>
      <c r="B3416" s="4">
        <v>711266.82076056954</v>
      </c>
      <c r="C3416" s="4">
        <v>711458.31851654279</v>
      </c>
      <c r="D3416" s="8">
        <f t="shared" si="106"/>
        <v>-191.49775597325061</v>
      </c>
      <c r="E3416" s="6">
        <f t="shared" si="107"/>
        <v>1.0002692347658906</v>
      </c>
      <c r="H3416" s="16"/>
      <c r="I3416" s="16"/>
    </row>
    <row r="3417" spans="1:9" x14ac:dyDescent="0.2">
      <c r="A3417" s="12" t="s">
        <v>2911</v>
      </c>
      <c r="B3417" s="4">
        <v>260446.47655352482</v>
      </c>
      <c r="C3417" s="4">
        <v>198475.06670865612</v>
      </c>
      <c r="D3417" s="8">
        <f t="shared" si="106"/>
        <v>61971.4098448687</v>
      </c>
      <c r="E3417" s="6">
        <f t="shared" si="107"/>
        <v>0.76205702352002125</v>
      </c>
      <c r="H3417" s="16"/>
      <c r="I3417" s="16"/>
    </row>
    <row r="3418" spans="1:9" x14ac:dyDescent="0.2">
      <c r="A3418" s="12" t="s">
        <v>2912</v>
      </c>
      <c r="B3418" s="4">
        <v>368221.50545436848</v>
      </c>
      <c r="C3418" s="4">
        <v>280786.481397475</v>
      </c>
      <c r="D3418" s="8">
        <f t="shared" si="106"/>
        <v>87435.024056893482</v>
      </c>
      <c r="E3418" s="6">
        <f t="shared" si="107"/>
        <v>0.762547752475775</v>
      </c>
      <c r="H3418" s="16"/>
      <c r="I3418" s="16"/>
    </row>
    <row r="3419" spans="1:9" x14ac:dyDescent="0.2">
      <c r="A3419" s="12" t="s">
        <v>2913</v>
      </c>
      <c r="B3419" s="4">
        <v>396742.97519479791</v>
      </c>
      <c r="C3419" s="4">
        <v>290044.63814397267</v>
      </c>
      <c r="D3419" s="8">
        <f t="shared" si="106"/>
        <v>106698.33705082524</v>
      </c>
      <c r="E3419" s="6">
        <f t="shared" si="107"/>
        <v>0.73106433201889176</v>
      </c>
      <c r="H3419" s="16"/>
      <c r="I3419" s="16"/>
    </row>
    <row r="3420" spans="1:9" x14ac:dyDescent="0.2">
      <c r="A3420" s="12" t="s">
        <v>2914</v>
      </c>
      <c r="B3420" s="4">
        <v>549457.54700008233</v>
      </c>
      <c r="C3420" s="4">
        <v>541393.38260346628</v>
      </c>
      <c r="D3420" s="8">
        <f t="shared" si="106"/>
        <v>8064.1643966160482</v>
      </c>
      <c r="E3420" s="6">
        <f t="shared" si="107"/>
        <v>0.98532340771248916</v>
      </c>
      <c r="H3420" s="16"/>
      <c r="I3420" s="16"/>
    </row>
    <row r="3421" spans="1:9" x14ac:dyDescent="0.2">
      <c r="A3421" s="12" t="s">
        <v>2915</v>
      </c>
      <c r="B3421" s="4">
        <v>602153.04407661292</v>
      </c>
      <c r="C3421" s="4">
        <v>552454.82035125245</v>
      </c>
      <c r="D3421" s="8">
        <f t="shared" si="106"/>
        <v>49698.223725360469</v>
      </c>
      <c r="E3421" s="6">
        <f t="shared" si="107"/>
        <v>0.91746579343201451</v>
      </c>
      <c r="H3421" s="16"/>
      <c r="I3421" s="16"/>
    </row>
    <row r="3422" spans="1:9" x14ac:dyDescent="0.2">
      <c r="A3422" s="12" t="s">
        <v>2916</v>
      </c>
      <c r="B3422" s="4">
        <v>509809.05276379391</v>
      </c>
      <c r="C3422" s="4">
        <v>465171.98309058871</v>
      </c>
      <c r="D3422" s="8">
        <f t="shared" si="106"/>
        <v>44637.069673205202</v>
      </c>
      <c r="E3422" s="6">
        <f t="shared" si="107"/>
        <v>0.91244355228449314</v>
      </c>
      <c r="H3422" s="16"/>
      <c r="I3422" s="16"/>
    </row>
    <row r="3423" spans="1:9" x14ac:dyDescent="0.2">
      <c r="A3423" s="12" t="s">
        <v>2917</v>
      </c>
      <c r="B3423" s="4">
        <v>480884.57704425073</v>
      </c>
      <c r="C3423" s="4">
        <v>419278.72192471876</v>
      </c>
      <c r="D3423" s="8">
        <f t="shared" si="106"/>
        <v>61605.855119531974</v>
      </c>
      <c r="E3423" s="6">
        <f t="shared" si="107"/>
        <v>0.87189055740113075</v>
      </c>
      <c r="H3423" s="16"/>
      <c r="I3423" s="16"/>
    </row>
    <row r="3424" spans="1:9" x14ac:dyDescent="0.2">
      <c r="A3424" s="12" t="s">
        <v>2918</v>
      </c>
      <c r="B3424" s="4">
        <v>503378.7972287148</v>
      </c>
      <c r="C3424" s="4">
        <v>501574.66512388259</v>
      </c>
      <c r="D3424" s="8">
        <f t="shared" si="106"/>
        <v>1804.1321048322134</v>
      </c>
      <c r="E3424" s="6">
        <f t="shared" si="107"/>
        <v>0.99641595531086202</v>
      </c>
      <c r="H3424" s="16"/>
      <c r="I3424" s="16"/>
    </row>
    <row r="3425" spans="1:9" x14ac:dyDescent="0.2">
      <c r="A3425" s="12" t="s">
        <v>2919</v>
      </c>
      <c r="B3425" s="4">
        <v>377620.14293594024</v>
      </c>
      <c r="C3425" s="4">
        <v>346180.972980552</v>
      </c>
      <c r="D3425" s="8">
        <f t="shared" si="106"/>
        <v>31439.169955388235</v>
      </c>
      <c r="E3425" s="6">
        <f t="shared" si="107"/>
        <v>0.91674392761214119</v>
      </c>
      <c r="H3425" s="16"/>
      <c r="I3425" s="16"/>
    </row>
    <row r="3426" spans="1:9" x14ac:dyDescent="0.2">
      <c r="A3426" s="12" t="s">
        <v>2920</v>
      </c>
      <c r="B3426" s="4">
        <v>336023.39028083882</v>
      </c>
      <c r="C3426" s="4">
        <v>337102.57428179402</v>
      </c>
      <c r="D3426" s="8">
        <f t="shared" si="106"/>
        <v>-1079.1840009551961</v>
      </c>
      <c r="E3426" s="6">
        <f t="shared" si="107"/>
        <v>1.003211633571262</v>
      </c>
      <c r="H3426" s="16"/>
      <c r="I3426" s="16"/>
    </row>
    <row r="3427" spans="1:9" x14ac:dyDescent="0.2">
      <c r="A3427" s="12" t="s">
        <v>2921</v>
      </c>
      <c r="B3427" s="4">
        <v>360734.25820519688</v>
      </c>
      <c r="C3427" s="4">
        <v>323485.4813401525</v>
      </c>
      <c r="D3427" s="8">
        <f t="shared" si="106"/>
        <v>37248.776865044376</v>
      </c>
      <c r="E3427" s="6">
        <f t="shared" si="107"/>
        <v>0.8967417814699038</v>
      </c>
      <c r="H3427" s="16"/>
      <c r="I3427" s="16"/>
    </row>
    <row r="3428" spans="1:9" x14ac:dyDescent="0.2">
      <c r="A3428" s="12" t="s">
        <v>2922</v>
      </c>
      <c r="B3428" s="4">
        <v>388226.07662144309</v>
      </c>
      <c r="C3428" s="4">
        <v>342661.18215105112</v>
      </c>
      <c r="D3428" s="8">
        <f t="shared" si="106"/>
        <v>45564.89447039197</v>
      </c>
      <c r="E3428" s="6">
        <f t="shared" si="107"/>
        <v>0.88263309134996093</v>
      </c>
      <c r="H3428" s="16"/>
      <c r="I3428" s="16"/>
    </row>
    <row r="3429" spans="1:9" x14ac:dyDescent="0.2">
      <c r="A3429" s="12" t="s">
        <v>2923</v>
      </c>
      <c r="B3429" s="4">
        <v>597358.40380676556</v>
      </c>
      <c r="C3429" s="4">
        <v>578196.95365681732</v>
      </c>
      <c r="D3429" s="8">
        <f t="shared" si="106"/>
        <v>19161.450149948243</v>
      </c>
      <c r="E3429" s="6">
        <f t="shared" si="107"/>
        <v>0.96792302572820821</v>
      </c>
      <c r="H3429" s="16"/>
      <c r="I3429" s="16"/>
    </row>
    <row r="3430" spans="1:9" x14ac:dyDescent="0.2">
      <c r="A3430" s="12" t="s">
        <v>2924</v>
      </c>
      <c r="B3430" s="4">
        <v>420132.62729779491</v>
      </c>
      <c r="C3430" s="4">
        <v>414920.40836917219</v>
      </c>
      <c r="D3430" s="8">
        <f t="shared" si="106"/>
        <v>5212.2189286227222</v>
      </c>
      <c r="E3430" s="6">
        <f t="shared" si="107"/>
        <v>0.98759387252985653</v>
      </c>
      <c r="H3430" s="16"/>
      <c r="I3430" s="16"/>
    </row>
    <row r="3431" spans="1:9" x14ac:dyDescent="0.2">
      <c r="A3431" s="12" t="s">
        <v>2925</v>
      </c>
      <c r="B3431" s="4">
        <v>425919.81444341049</v>
      </c>
      <c r="C3431" s="4">
        <v>417654.48781949695</v>
      </c>
      <c r="D3431" s="8">
        <f t="shared" si="106"/>
        <v>8265.326623913541</v>
      </c>
      <c r="E3431" s="6">
        <f t="shared" si="107"/>
        <v>0.98059417208679378</v>
      </c>
      <c r="H3431" s="16"/>
      <c r="I3431" s="16"/>
    </row>
    <row r="3432" spans="1:9" x14ac:dyDescent="0.2">
      <c r="A3432" s="12" t="s">
        <v>2926</v>
      </c>
      <c r="B3432" s="4">
        <v>361714.1394117829</v>
      </c>
      <c r="C3432" s="4">
        <v>359080.83159861719</v>
      </c>
      <c r="D3432" s="8">
        <f t="shared" si="106"/>
        <v>2633.3078131657094</v>
      </c>
      <c r="E3432" s="6">
        <f t="shared" si="107"/>
        <v>0.99271992016278943</v>
      </c>
      <c r="H3432" s="16"/>
      <c r="I3432" s="16"/>
    </row>
    <row r="3433" spans="1:9" x14ac:dyDescent="0.2">
      <c r="A3433" s="12" t="s">
        <v>2927</v>
      </c>
      <c r="B3433" s="4">
        <v>431806.53713247739</v>
      </c>
      <c r="C3433" s="4">
        <v>380197.03571125347</v>
      </c>
      <c r="D3433" s="8">
        <f t="shared" si="106"/>
        <v>51609.501421223918</v>
      </c>
      <c r="E3433" s="6">
        <f t="shared" si="107"/>
        <v>0.88048003681475018</v>
      </c>
      <c r="H3433" s="16"/>
      <c r="I3433" s="16"/>
    </row>
    <row r="3434" spans="1:9" x14ac:dyDescent="0.2">
      <c r="A3434" s="12" t="s">
        <v>2928</v>
      </c>
      <c r="B3434" s="4">
        <v>345267.8477395096</v>
      </c>
      <c r="C3434" s="4">
        <v>295238.69008703833</v>
      </c>
      <c r="D3434" s="8">
        <f t="shared" si="106"/>
        <v>50029.157652471273</v>
      </c>
      <c r="E3434" s="6">
        <f t="shared" si="107"/>
        <v>0.8551004445388839</v>
      </c>
      <c r="H3434" s="16"/>
      <c r="I3434" s="16"/>
    </row>
    <row r="3435" spans="1:9" x14ac:dyDescent="0.2">
      <c r="A3435" s="12" t="s">
        <v>2929</v>
      </c>
      <c r="B3435" s="4">
        <v>428255.96106124268</v>
      </c>
      <c r="C3435" s="4">
        <v>407810.90351307468</v>
      </c>
      <c r="D3435" s="8">
        <f t="shared" si="106"/>
        <v>20445.057548167999</v>
      </c>
      <c r="E3435" s="6">
        <f t="shared" si="107"/>
        <v>0.95225972454066021</v>
      </c>
      <c r="H3435" s="16"/>
      <c r="I3435" s="16"/>
    </row>
    <row r="3436" spans="1:9" x14ac:dyDescent="0.2">
      <c r="A3436" s="12" t="s">
        <v>2930</v>
      </c>
      <c r="B3436" s="4">
        <v>578786.98697419639</v>
      </c>
      <c r="C3436" s="4">
        <v>577512.06677673012</v>
      </c>
      <c r="D3436" s="8">
        <f t="shared" si="106"/>
        <v>1274.9201974662719</v>
      </c>
      <c r="E3436" s="6">
        <f t="shared" si="107"/>
        <v>0.99779725490351578</v>
      </c>
      <c r="H3436" s="16"/>
      <c r="I3436" s="16"/>
    </row>
    <row r="3437" spans="1:9" x14ac:dyDescent="0.2">
      <c r="A3437" s="12" t="s">
        <v>2931</v>
      </c>
      <c r="B3437" s="4">
        <v>4376496.4923564065</v>
      </c>
      <c r="C3437" s="4">
        <v>4358131.8589089969</v>
      </c>
      <c r="D3437" s="8">
        <f t="shared" si="106"/>
        <v>18364.633447409607</v>
      </c>
      <c r="E3437" s="6">
        <f t="shared" si="107"/>
        <v>0.99580380482893482</v>
      </c>
      <c r="H3437" s="16"/>
      <c r="I3437" s="16"/>
    </row>
    <row r="3438" spans="1:9" x14ac:dyDescent="0.2">
      <c r="A3438" s="12" t="s">
        <v>2932</v>
      </c>
      <c r="B3438" s="4">
        <v>605315.53080001555</v>
      </c>
      <c r="C3438" s="4">
        <v>572030.74512515659</v>
      </c>
      <c r="D3438" s="8">
        <f t="shared" si="106"/>
        <v>33284.785674858955</v>
      </c>
      <c r="E3438" s="6">
        <f t="shared" si="107"/>
        <v>0.9450125034279756</v>
      </c>
      <c r="H3438" s="16"/>
      <c r="I3438" s="16"/>
    </row>
    <row r="3439" spans="1:9" x14ac:dyDescent="0.2">
      <c r="A3439" s="12" t="s">
        <v>2933</v>
      </c>
      <c r="B3439" s="4">
        <v>1615352.5522896484</v>
      </c>
      <c r="C3439" s="4">
        <v>1234228.795587712</v>
      </c>
      <c r="D3439" s="8">
        <f t="shared" si="106"/>
        <v>381123.75670193648</v>
      </c>
      <c r="E3439" s="6">
        <f t="shared" si="107"/>
        <v>0.76406156280762338</v>
      </c>
      <c r="H3439" s="16"/>
      <c r="I3439" s="16"/>
    </row>
    <row r="3440" spans="1:9" x14ac:dyDescent="0.2">
      <c r="A3440" s="12" t="s">
        <v>2934</v>
      </c>
      <c r="B3440" s="4">
        <v>1452411.6739463778</v>
      </c>
      <c r="C3440" s="4">
        <v>1283928.8497850464</v>
      </c>
      <c r="D3440" s="8">
        <f t="shared" si="106"/>
        <v>168482.8241613314</v>
      </c>
      <c r="E3440" s="6">
        <f t="shared" si="107"/>
        <v>0.88399788628554377</v>
      </c>
      <c r="H3440" s="16"/>
      <c r="I3440" s="16"/>
    </row>
    <row r="3441" spans="1:9" x14ac:dyDescent="0.2">
      <c r="A3441" s="12" t="s">
        <v>2935</v>
      </c>
      <c r="B3441" s="4">
        <v>1603703.0089458893</v>
      </c>
      <c r="C3441" s="4">
        <v>1518993.2795448643</v>
      </c>
      <c r="D3441" s="8">
        <f t="shared" si="106"/>
        <v>84709.72940102499</v>
      </c>
      <c r="E3441" s="6">
        <f t="shared" si="107"/>
        <v>0.94717866779042559</v>
      </c>
      <c r="H3441" s="16"/>
      <c r="I3441" s="16"/>
    </row>
    <row r="3442" spans="1:9" x14ac:dyDescent="0.2">
      <c r="A3442" s="12" t="s">
        <v>2936</v>
      </c>
      <c r="B3442" s="4">
        <v>1495970.6105018286</v>
      </c>
      <c r="C3442" s="4">
        <v>1282691.0740815855</v>
      </c>
      <c r="D3442" s="8">
        <f t="shared" si="106"/>
        <v>213279.53642024309</v>
      </c>
      <c r="E3442" s="6">
        <f t="shared" si="107"/>
        <v>0.85743066413002744</v>
      </c>
      <c r="H3442" s="16"/>
      <c r="I3442" s="16"/>
    </row>
    <row r="3443" spans="1:9" x14ac:dyDescent="0.2">
      <c r="A3443" s="12" t="s">
        <v>2937</v>
      </c>
      <c r="B3443" s="4">
        <v>1819041.0091474412</v>
      </c>
      <c r="C3443" s="4">
        <v>1761484.400321563</v>
      </c>
      <c r="D3443" s="8">
        <f t="shared" si="106"/>
        <v>57556.60882587824</v>
      </c>
      <c r="E3443" s="6">
        <f t="shared" si="107"/>
        <v>0.96835881734581997</v>
      </c>
      <c r="H3443" s="16"/>
      <c r="I3443" s="16"/>
    </row>
    <row r="3444" spans="1:9" x14ac:dyDescent="0.2">
      <c r="A3444" s="12" t="s">
        <v>2938</v>
      </c>
      <c r="B3444" s="4">
        <v>349145.7351942347</v>
      </c>
      <c r="C3444" s="4">
        <v>348629.80196874641</v>
      </c>
      <c r="D3444" s="8">
        <f t="shared" si="106"/>
        <v>515.93322548829019</v>
      </c>
      <c r="E3444" s="6">
        <f t="shared" si="107"/>
        <v>0.99852229836002071</v>
      </c>
      <c r="H3444" s="16"/>
      <c r="I3444" s="16"/>
    </row>
    <row r="3445" spans="1:9" x14ac:dyDescent="0.2">
      <c r="A3445" s="12" t="s">
        <v>2939</v>
      </c>
      <c r="B3445" s="4">
        <v>605240.35052995221</v>
      </c>
      <c r="C3445" s="4">
        <v>600939.49650051445</v>
      </c>
      <c r="D3445" s="8">
        <f t="shared" si="106"/>
        <v>4300.8540294377599</v>
      </c>
      <c r="E3445" s="6">
        <f t="shared" si="107"/>
        <v>0.9928939734013571</v>
      </c>
      <c r="H3445" s="16"/>
      <c r="I3445" s="16"/>
    </row>
    <row r="3446" spans="1:9" x14ac:dyDescent="0.2">
      <c r="A3446" s="12" t="s">
        <v>2940</v>
      </c>
      <c r="B3446" s="4">
        <v>385250.69404149969</v>
      </c>
      <c r="C3446" s="4">
        <v>384499.82747472869</v>
      </c>
      <c r="D3446" s="8">
        <f t="shared" si="106"/>
        <v>750.86656677100109</v>
      </c>
      <c r="E3446" s="6">
        <f t="shared" si="107"/>
        <v>0.99805096634896617</v>
      </c>
      <c r="H3446" s="16"/>
      <c r="I3446" s="16"/>
    </row>
    <row r="3447" spans="1:9" x14ac:dyDescent="0.2">
      <c r="A3447" s="12" t="s">
        <v>2941</v>
      </c>
      <c r="B3447" s="4">
        <v>362194.81139124429</v>
      </c>
      <c r="C3447" s="4">
        <v>357856.54703623668</v>
      </c>
      <c r="D3447" s="8">
        <f t="shared" si="106"/>
        <v>4338.2643550076173</v>
      </c>
      <c r="E3447" s="6">
        <f t="shared" si="107"/>
        <v>0.98802229016383836</v>
      </c>
      <c r="H3447" s="16"/>
      <c r="I3447" s="16"/>
    </row>
    <row r="3448" spans="1:9" x14ac:dyDescent="0.2">
      <c r="A3448" s="12" t="s">
        <v>2942</v>
      </c>
      <c r="B3448" s="4">
        <v>350594.92101717449</v>
      </c>
      <c r="C3448" s="4">
        <v>351541.29434686073</v>
      </c>
      <c r="D3448" s="8">
        <f t="shared" si="106"/>
        <v>-946.37332968623377</v>
      </c>
      <c r="E3448" s="6">
        <f t="shared" si="107"/>
        <v>1.0026993355378353</v>
      </c>
      <c r="H3448" s="16"/>
      <c r="I3448" s="16"/>
    </row>
    <row r="3449" spans="1:9" x14ac:dyDescent="0.2">
      <c r="A3449" s="12" t="s">
        <v>2943</v>
      </c>
      <c r="B3449" s="4">
        <v>371268.59088078013</v>
      </c>
      <c r="C3449" s="4">
        <v>323884.87504148379</v>
      </c>
      <c r="D3449" s="8">
        <f t="shared" si="106"/>
        <v>47383.715839296347</v>
      </c>
      <c r="E3449" s="6">
        <f t="shared" si="107"/>
        <v>0.87237348646464963</v>
      </c>
      <c r="H3449" s="16"/>
      <c r="I3449" s="16"/>
    </row>
    <row r="3450" spans="1:9" x14ac:dyDescent="0.2">
      <c r="A3450" s="12" t="s">
        <v>2944</v>
      </c>
      <c r="B3450" s="4">
        <v>643617.87742256175</v>
      </c>
      <c r="C3450" s="4">
        <v>609476.22586679214</v>
      </c>
      <c r="D3450" s="8">
        <f t="shared" si="106"/>
        <v>34141.651555769611</v>
      </c>
      <c r="E3450" s="6">
        <f t="shared" si="107"/>
        <v>0.94695353756720746</v>
      </c>
      <c r="H3450" s="16"/>
      <c r="I3450" s="16"/>
    </row>
    <row r="3451" spans="1:9" x14ac:dyDescent="0.2">
      <c r="A3451" s="12" t="s">
        <v>2945</v>
      </c>
      <c r="B3451" s="4">
        <v>626788.20415767573</v>
      </c>
      <c r="C3451" s="4">
        <v>589297.40093650704</v>
      </c>
      <c r="D3451" s="8">
        <f t="shared" si="106"/>
        <v>37490.803221168695</v>
      </c>
      <c r="E3451" s="6">
        <f t="shared" si="107"/>
        <v>0.94018585070286764</v>
      </c>
      <c r="H3451" s="16"/>
      <c r="I3451" s="16"/>
    </row>
    <row r="3452" spans="1:9" x14ac:dyDescent="0.2">
      <c r="A3452" s="12" t="s">
        <v>2946</v>
      </c>
      <c r="B3452" s="4">
        <v>554306.14516810328</v>
      </c>
      <c r="C3452" s="4">
        <v>527380.10741323757</v>
      </c>
      <c r="D3452" s="8">
        <f t="shared" si="106"/>
        <v>26926.037754865712</v>
      </c>
      <c r="E3452" s="6">
        <f t="shared" si="107"/>
        <v>0.95142388734171457</v>
      </c>
      <c r="H3452" s="16"/>
      <c r="I3452" s="16"/>
    </row>
    <row r="3453" spans="1:9" x14ac:dyDescent="0.2">
      <c r="A3453" s="12" t="s">
        <v>2947</v>
      </c>
      <c r="B3453" s="4">
        <v>633656.37330108567</v>
      </c>
      <c r="C3453" s="4">
        <v>629502.38838059502</v>
      </c>
      <c r="D3453" s="8">
        <f t="shared" si="106"/>
        <v>4153.9849204906495</v>
      </c>
      <c r="E3453" s="6">
        <f t="shared" si="107"/>
        <v>0.99344442020073098</v>
      </c>
      <c r="H3453" s="16"/>
      <c r="I3453" s="16"/>
    </row>
    <row r="3454" spans="1:9" x14ac:dyDescent="0.2">
      <c r="A3454" s="12" t="s">
        <v>2948</v>
      </c>
      <c r="B3454" s="4">
        <v>641957.19300933811</v>
      </c>
      <c r="C3454" s="4">
        <v>633001.82274943206</v>
      </c>
      <c r="D3454" s="8">
        <f t="shared" si="106"/>
        <v>8955.3702599060489</v>
      </c>
      <c r="E3454" s="6">
        <f t="shared" si="107"/>
        <v>0.98604989498143103</v>
      </c>
      <c r="H3454" s="16"/>
      <c r="I3454" s="16"/>
    </row>
    <row r="3455" spans="1:9" x14ac:dyDescent="0.2">
      <c r="A3455" s="12" t="s">
        <v>2949</v>
      </c>
      <c r="B3455" s="4">
        <v>572289.60493604606</v>
      </c>
      <c r="C3455" s="4">
        <v>483802.67146301852</v>
      </c>
      <c r="D3455" s="8">
        <f t="shared" si="106"/>
        <v>88486.933473027544</v>
      </c>
      <c r="E3455" s="6">
        <f t="shared" si="107"/>
        <v>0.84538084789620449</v>
      </c>
      <c r="H3455" s="16"/>
      <c r="I3455" s="16"/>
    </row>
    <row r="3456" spans="1:9" x14ac:dyDescent="0.2">
      <c r="A3456" s="12" t="s">
        <v>2950</v>
      </c>
      <c r="B3456" s="4">
        <v>531218.03429031104</v>
      </c>
      <c r="C3456" s="4">
        <v>469899.67269726028</v>
      </c>
      <c r="D3456" s="8">
        <f t="shared" si="106"/>
        <v>61318.361593050766</v>
      </c>
      <c r="E3456" s="6">
        <f t="shared" si="107"/>
        <v>0.88457025621321383</v>
      </c>
      <c r="H3456" s="16"/>
      <c r="I3456" s="16"/>
    </row>
    <row r="3457" spans="1:9" x14ac:dyDescent="0.2">
      <c r="A3457" s="12" t="s">
        <v>2951</v>
      </c>
      <c r="B3457" s="4">
        <v>590781.43377139745</v>
      </c>
      <c r="C3457" s="4">
        <v>551564.24120126758</v>
      </c>
      <c r="D3457" s="8">
        <f t="shared" si="106"/>
        <v>39217.192570129875</v>
      </c>
      <c r="E3457" s="6">
        <f t="shared" si="107"/>
        <v>0.93361810251927291</v>
      </c>
      <c r="H3457" s="16"/>
      <c r="I3457" s="16"/>
    </row>
    <row r="3458" spans="1:9" x14ac:dyDescent="0.2">
      <c r="A3458" s="12" t="s">
        <v>2952</v>
      </c>
      <c r="B3458" s="4">
        <v>377036.44559252082</v>
      </c>
      <c r="C3458" s="4">
        <v>375243.55641242373</v>
      </c>
      <c r="D3458" s="8">
        <f t="shared" ref="D3458:D3521" si="108">B3458-C3458</f>
        <v>1792.8891800970887</v>
      </c>
      <c r="E3458" s="6">
        <f t="shared" ref="E3458:E3521" si="109">C3458/B3458</f>
        <v>0.99524478548146844</v>
      </c>
      <c r="H3458" s="16"/>
      <c r="I3458" s="16"/>
    </row>
    <row r="3459" spans="1:9" x14ac:dyDescent="0.2">
      <c r="A3459" s="12" t="s">
        <v>2953</v>
      </c>
      <c r="B3459" s="4">
        <v>364875.88979886106</v>
      </c>
      <c r="C3459" s="4">
        <v>361864.04697177047</v>
      </c>
      <c r="D3459" s="8">
        <f t="shared" si="108"/>
        <v>3011.8428270905861</v>
      </c>
      <c r="E3459" s="6">
        <f t="shared" si="109"/>
        <v>0.99174556907897948</v>
      </c>
      <c r="H3459" s="16"/>
      <c r="I3459" s="16"/>
    </row>
    <row r="3460" spans="1:9" x14ac:dyDescent="0.2">
      <c r="A3460" s="12" t="s">
        <v>2954</v>
      </c>
      <c r="B3460" s="4">
        <v>3508715.310566715</v>
      </c>
      <c r="C3460" s="4">
        <v>3189241.3878554911</v>
      </c>
      <c r="D3460" s="8">
        <f t="shared" si="108"/>
        <v>319473.92271122383</v>
      </c>
      <c r="E3460" s="6">
        <f t="shared" si="109"/>
        <v>0.90894846277521912</v>
      </c>
      <c r="H3460" s="16"/>
      <c r="I3460" s="16"/>
    </row>
    <row r="3461" spans="1:9" x14ac:dyDescent="0.2">
      <c r="A3461" s="12" t="s">
        <v>5986</v>
      </c>
      <c r="B3461" s="4">
        <v>1145537.5459034108</v>
      </c>
      <c r="C3461" s="4">
        <v>1070764.2714678715</v>
      </c>
      <c r="D3461" s="8">
        <f t="shared" si="108"/>
        <v>74773.274435539264</v>
      </c>
      <c r="E3461" s="6">
        <f t="shared" si="109"/>
        <v>0.93472647430637423</v>
      </c>
      <c r="H3461" s="16"/>
      <c r="I3461" s="16"/>
    </row>
    <row r="3462" spans="1:9" x14ac:dyDescent="0.2">
      <c r="A3462" s="12" t="s">
        <v>2955</v>
      </c>
      <c r="B3462" s="4">
        <v>4900259.6769446507</v>
      </c>
      <c r="C3462" s="4">
        <v>4771540.6588678258</v>
      </c>
      <c r="D3462" s="8">
        <f t="shared" si="108"/>
        <v>128719.01807682496</v>
      </c>
      <c r="E3462" s="6">
        <f t="shared" si="109"/>
        <v>0.97373220470693866</v>
      </c>
      <c r="H3462" s="16"/>
      <c r="I3462" s="16"/>
    </row>
    <row r="3463" spans="1:9" x14ac:dyDescent="0.2">
      <c r="A3463" s="12" t="s">
        <v>2956</v>
      </c>
      <c r="B3463" s="4">
        <v>1349836.1199529949</v>
      </c>
      <c r="C3463" s="4">
        <v>1235724.3843832642</v>
      </c>
      <c r="D3463" s="8">
        <f t="shared" si="108"/>
        <v>114111.73556973063</v>
      </c>
      <c r="E3463" s="6">
        <f t="shared" si="109"/>
        <v>0.91546252624081181</v>
      </c>
      <c r="H3463" s="16"/>
      <c r="I3463" s="16"/>
    </row>
    <row r="3464" spans="1:9" x14ac:dyDescent="0.2">
      <c r="A3464" s="12" t="s">
        <v>2957</v>
      </c>
      <c r="B3464" s="4">
        <v>1786926.6444098204</v>
      </c>
      <c r="C3464" s="4">
        <v>1678883.0740903856</v>
      </c>
      <c r="D3464" s="8">
        <f t="shared" si="108"/>
        <v>108043.57031943486</v>
      </c>
      <c r="E3464" s="6">
        <f t="shared" si="109"/>
        <v>0.93953665045096513</v>
      </c>
      <c r="H3464" s="16"/>
      <c r="I3464" s="16"/>
    </row>
    <row r="3465" spans="1:9" x14ac:dyDescent="0.2">
      <c r="A3465" s="12" t="s">
        <v>2958</v>
      </c>
      <c r="B3465" s="4">
        <v>741601.41866772284</v>
      </c>
      <c r="C3465" s="4">
        <v>717366.05785582704</v>
      </c>
      <c r="D3465" s="8">
        <f t="shared" si="108"/>
        <v>24235.360811895807</v>
      </c>
      <c r="E3465" s="6">
        <f t="shared" si="109"/>
        <v>0.96732023402081091</v>
      </c>
      <c r="H3465" s="16"/>
      <c r="I3465" s="16"/>
    </row>
    <row r="3466" spans="1:9" x14ac:dyDescent="0.2">
      <c r="A3466" s="12" t="s">
        <v>2959</v>
      </c>
      <c r="B3466" s="4">
        <v>4522646.5066584889</v>
      </c>
      <c r="C3466" s="4">
        <v>4443942.6331731034</v>
      </c>
      <c r="D3466" s="8">
        <f t="shared" si="108"/>
        <v>78703.87348538544</v>
      </c>
      <c r="E3466" s="6">
        <f t="shared" si="109"/>
        <v>0.98259782776091098</v>
      </c>
      <c r="H3466" s="16"/>
      <c r="I3466" s="16"/>
    </row>
    <row r="3467" spans="1:9" x14ac:dyDescent="0.2">
      <c r="A3467" s="12" t="s">
        <v>2960</v>
      </c>
      <c r="B3467" s="4">
        <v>494494.80213677097</v>
      </c>
      <c r="C3467" s="4">
        <v>221301.01367708517</v>
      </c>
      <c r="D3467" s="8">
        <f t="shared" si="108"/>
        <v>273193.78845968581</v>
      </c>
      <c r="E3467" s="6">
        <f t="shared" si="109"/>
        <v>0.44752950429573196</v>
      </c>
      <c r="H3467" s="16"/>
      <c r="I3467" s="16"/>
    </row>
    <row r="3468" spans="1:9" x14ac:dyDescent="0.2">
      <c r="A3468" s="12" t="s">
        <v>2961</v>
      </c>
      <c r="B3468" s="4">
        <v>4356523.2462158808</v>
      </c>
      <c r="C3468" s="4">
        <v>4303013.6625798214</v>
      </c>
      <c r="D3468" s="8">
        <f t="shared" si="108"/>
        <v>53509.583636059426</v>
      </c>
      <c r="E3468" s="6">
        <f t="shared" si="109"/>
        <v>0.98771736529065046</v>
      </c>
      <c r="H3468" s="16"/>
      <c r="I3468" s="16"/>
    </row>
    <row r="3469" spans="1:9" x14ac:dyDescent="0.2">
      <c r="A3469" s="12" t="s">
        <v>2962</v>
      </c>
      <c r="B3469" s="4">
        <v>877173.99456395057</v>
      </c>
      <c r="C3469" s="4">
        <v>839164.77642963582</v>
      </c>
      <c r="D3469" s="8">
        <f t="shared" si="108"/>
        <v>38009.218134314753</v>
      </c>
      <c r="E3469" s="6">
        <f t="shared" si="109"/>
        <v>0.95666855336584689</v>
      </c>
      <c r="H3469" s="16"/>
      <c r="I3469" s="16"/>
    </row>
    <row r="3470" spans="1:9" x14ac:dyDescent="0.2">
      <c r="A3470" s="12" t="s">
        <v>2963</v>
      </c>
      <c r="B3470" s="4">
        <v>4517649.6731121792</v>
      </c>
      <c r="C3470" s="4">
        <v>4458904.9839306641</v>
      </c>
      <c r="D3470" s="8">
        <f t="shared" si="108"/>
        <v>58744.689181515016</v>
      </c>
      <c r="E3470" s="6">
        <f t="shared" si="109"/>
        <v>0.98699662580497394</v>
      </c>
      <c r="H3470" s="16"/>
      <c r="I3470" s="16"/>
    </row>
    <row r="3471" spans="1:9" x14ac:dyDescent="0.2">
      <c r="A3471" s="12" t="s">
        <v>2964</v>
      </c>
      <c r="B3471" s="4">
        <v>831622.82328420866</v>
      </c>
      <c r="C3471" s="4">
        <v>762103.10501183942</v>
      </c>
      <c r="D3471" s="8">
        <f t="shared" si="108"/>
        <v>69519.718272369239</v>
      </c>
      <c r="E3471" s="6">
        <f t="shared" si="109"/>
        <v>0.91640474945381489</v>
      </c>
      <c r="H3471" s="16"/>
      <c r="I3471" s="16"/>
    </row>
    <row r="3472" spans="1:9" x14ac:dyDescent="0.2">
      <c r="A3472" s="12" t="s">
        <v>2965</v>
      </c>
      <c r="B3472" s="4">
        <v>3063579.4354866054</v>
      </c>
      <c r="C3472" s="4">
        <v>2883904.1826431928</v>
      </c>
      <c r="D3472" s="8">
        <f t="shared" si="108"/>
        <v>179675.25284341257</v>
      </c>
      <c r="E3472" s="6">
        <f t="shared" si="109"/>
        <v>0.94135120155130769</v>
      </c>
      <c r="H3472" s="16"/>
      <c r="I3472" s="16"/>
    </row>
    <row r="3473" spans="1:9" x14ac:dyDescent="0.2">
      <c r="A3473" s="12" t="s">
        <v>2966</v>
      </c>
      <c r="B3473" s="4">
        <v>347334.68874603778</v>
      </c>
      <c r="C3473" s="4">
        <v>232970.68110741704</v>
      </c>
      <c r="D3473" s="8">
        <f t="shared" si="108"/>
        <v>114364.00763862074</v>
      </c>
      <c r="E3473" s="6">
        <f t="shared" si="109"/>
        <v>0.67073830704470527</v>
      </c>
      <c r="H3473" s="16"/>
      <c r="I3473" s="16"/>
    </row>
    <row r="3474" spans="1:9" x14ac:dyDescent="0.2">
      <c r="A3474" s="12" t="s">
        <v>2967</v>
      </c>
      <c r="B3474" s="4">
        <v>1497526.3852211877</v>
      </c>
      <c r="C3474" s="4">
        <v>1488678.6535235213</v>
      </c>
      <c r="D3474" s="8">
        <f t="shared" si="108"/>
        <v>8847.7316976664588</v>
      </c>
      <c r="E3474" s="6">
        <f t="shared" si="109"/>
        <v>0.99409176907666996</v>
      </c>
      <c r="H3474" s="16"/>
      <c r="I3474" s="16"/>
    </row>
    <row r="3475" spans="1:9" x14ac:dyDescent="0.2">
      <c r="A3475" s="12" t="s">
        <v>2968</v>
      </c>
      <c r="B3475" s="4">
        <v>3795828.8652643668</v>
      </c>
      <c r="C3475" s="4">
        <v>3334780.4960935949</v>
      </c>
      <c r="D3475" s="8">
        <f t="shared" si="108"/>
        <v>461048.36917077191</v>
      </c>
      <c r="E3475" s="6">
        <f t="shared" si="109"/>
        <v>0.87853815713615913</v>
      </c>
      <c r="H3475" s="16"/>
      <c r="I3475" s="16"/>
    </row>
    <row r="3476" spans="1:9" x14ac:dyDescent="0.2">
      <c r="A3476" s="12" t="s">
        <v>2969</v>
      </c>
      <c r="B3476" s="4">
        <v>4474104.6735472735</v>
      </c>
      <c r="C3476" s="4">
        <v>4290229.185237417</v>
      </c>
      <c r="D3476" s="8">
        <f t="shared" si="108"/>
        <v>183875.4883098565</v>
      </c>
      <c r="E3476" s="6">
        <f t="shared" si="109"/>
        <v>0.9589022828640994</v>
      </c>
      <c r="H3476" s="16"/>
      <c r="I3476" s="16"/>
    </row>
    <row r="3477" spans="1:9" x14ac:dyDescent="0.2">
      <c r="A3477" s="12" t="s">
        <v>2970</v>
      </c>
      <c r="B3477" s="4">
        <v>517607.26763601153</v>
      </c>
      <c r="C3477" s="4">
        <v>509767.02714186424</v>
      </c>
      <c r="D3477" s="8">
        <f t="shared" si="108"/>
        <v>7840.2404941472923</v>
      </c>
      <c r="E3477" s="6">
        <f t="shared" si="109"/>
        <v>0.98485291651727602</v>
      </c>
      <c r="H3477" s="16"/>
      <c r="I3477" s="16"/>
    </row>
    <row r="3478" spans="1:9" x14ac:dyDescent="0.2">
      <c r="A3478" s="12" t="s">
        <v>2971</v>
      </c>
      <c r="B3478" s="4">
        <v>3600820.4044943084</v>
      </c>
      <c r="C3478" s="4">
        <v>3500798.5264264811</v>
      </c>
      <c r="D3478" s="8">
        <f t="shared" si="108"/>
        <v>100021.87806782732</v>
      </c>
      <c r="E3478" s="6">
        <f t="shared" si="109"/>
        <v>0.97222247520509864</v>
      </c>
      <c r="H3478" s="16"/>
      <c r="I3478" s="16"/>
    </row>
    <row r="3479" spans="1:9" x14ac:dyDescent="0.2">
      <c r="A3479" s="12" t="s">
        <v>2972</v>
      </c>
      <c r="B3479" s="4">
        <v>669997.04980900267</v>
      </c>
      <c r="C3479" s="4">
        <v>650513.04814691318</v>
      </c>
      <c r="D3479" s="8">
        <f t="shared" si="108"/>
        <v>19484.001662089489</v>
      </c>
      <c r="E3479" s="6">
        <f t="shared" si="109"/>
        <v>0.97091927245404464</v>
      </c>
      <c r="H3479" s="16"/>
      <c r="I3479" s="16"/>
    </row>
    <row r="3480" spans="1:9" x14ac:dyDescent="0.2">
      <c r="A3480" s="12" t="s">
        <v>2973</v>
      </c>
      <c r="B3480" s="4">
        <v>591423.98799926997</v>
      </c>
      <c r="C3480" s="4">
        <v>527989.0553118313</v>
      </c>
      <c r="D3480" s="8">
        <f t="shared" si="108"/>
        <v>63434.932687438675</v>
      </c>
      <c r="E3480" s="6">
        <f t="shared" si="109"/>
        <v>0.89274203621325388</v>
      </c>
      <c r="H3480" s="16"/>
      <c r="I3480" s="16"/>
    </row>
    <row r="3481" spans="1:9" x14ac:dyDescent="0.2">
      <c r="A3481" s="12" t="s">
        <v>2974</v>
      </c>
      <c r="B3481" s="4">
        <v>266561.76914701879</v>
      </c>
      <c r="C3481" s="4">
        <v>267110.71692576568</v>
      </c>
      <c r="D3481" s="8">
        <f t="shared" si="108"/>
        <v>-548.94777874689316</v>
      </c>
      <c r="E3481" s="6">
        <f t="shared" si="109"/>
        <v>1.0020593642535593</v>
      </c>
      <c r="H3481" s="16"/>
      <c r="I3481" s="16"/>
    </row>
    <row r="3482" spans="1:9" x14ac:dyDescent="0.2">
      <c r="A3482" s="12" t="s">
        <v>2975</v>
      </c>
      <c r="B3482" s="4">
        <v>253458.46480134499</v>
      </c>
      <c r="C3482" s="4">
        <v>162730.30720940299</v>
      </c>
      <c r="D3482" s="8">
        <f t="shared" si="108"/>
        <v>90728.157591941999</v>
      </c>
      <c r="E3482" s="6">
        <f t="shared" si="109"/>
        <v>0.64203934690817022</v>
      </c>
      <c r="H3482" s="16"/>
      <c r="I3482" s="16"/>
    </row>
    <row r="3483" spans="1:9" x14ac:dyDescent="0.2">
      <c r="A3483" s="12" t="s">
        <v>2976</v>
      </c>
      <c r="B3483" s="4">
        <v>504370.65693337267</v>
      </c>
      <c r="C3483" s="4">
        <v>500980.94091323076</v>
      </c>
      <c r="D3483" s="8">
        <f t="shared" si="108"/>
        <v>3389.7160201419028</v>
      </c>
      <c r="E3483" s="6">
        <f t="shared" si="109"/>
        <v>0.99327931557170324</v>
      </c>
      <c r="H3483" s="16"/>
      <c r="I3483" s="16"/>
    </row>
    <row r="3484" spans="1:9" x14ac:dyDescent="0.2">
      <c r="A3484" s="12" t="s">
        <v>2977</v>
      </c>
      <c r="B3484" s="4">
        <v>303296.58912493166</v>
      </c>
      <c r="C3484" s="4">
        <v>300876.01209592831</v>
      </c>
      <c r="D3484" s="8">
        <f t="shared" si="108"/>
        <v>2420.5770290033543</v>
      </c>
      <c r="E3484" s="6">
        <f t="shared" si="109"/>
        <v>0.99201910896529633</v>
      </c>
      <c r="H3484" s="16"/>
      <c r="I3484" s="16"/>
    </row>
    <row r="3485" spans="1:9" x14ac:dyDescent="0.2">
      <c r="A3485" s="12" t="s">
        <v>2978</v>
      </c>
      <c r="B3485" s="4">
        <v>242619.88209608989</v>
      </c>
      <c r="C3485" s="4">
        <v>239856.14199369116</v>
      </c>
      <c r="D3485" s="8">
        <f t="shared" si="108"/>
        <v>2763.7401023987331</v>
      </c>
      <c r="E3485" s="6">
        <f t="shared" si="109"/>
        <v>0.98860876495973171</v>
      </c>
      <c r="H3485" s="16"/>
      <c r="I3485" s="16"/>
    </row>
    <row r="3486" spans="1:9" x14ac:dyDescent="0.2">
      <c r="A3486" s="12" t="s">
        <v>2979</v>
      </c>
      <c r="B3486" s="4">
        <v>8509550.2028063908</v>
      </c>
      <c r="C3486" s="4">
        <v>8270846.1116903573</v>
      </c>
      <c r="D3486" s="8">
        <f t="shared" si="108"/>
        <v>238704.09111603349</v>
      </c>
      <c r="E3486" s="6">
        <f t="shared" si="109"/>
        <v>0.9719486829001478</v>
      </c>
      <c r="H3486" s="16"/>
      <c r="I3486" s="16"/>
    </row>
    <row r="3487" spans="1:9" x14ac:dyDescent="0.2">
      <c r="A3487" s="12" t="s">
        <v>2980</v>
      </c>
      <c r="B3487" s="4">
        <v>4315067.6368268747</v>
      </c>
      <c r="C3487" s="4">
        <v>4221927.3956319103</v>
      </c>
      <c r="D3487" s="8">
        <f t="shared" si="108"/>
        <v>93140.241194964387</v>
      </c>
      <c r="E3487" s="6">
        <f t="shared" si="109"/>
        <v>0.97841511442368589</v>
      </c>
      <c r="H3487" s="16"/>
      <c r="I3487" s="16"/>
    </row>
    <row r="3488" spans="1:9" x14ac:dyDescent="0.2">
      <c r="A3488" s="12" t="s">
        <v>2981</v>
      </c>
      <c r="B3488" s="4">
        <v>5425657.207334646</v>
      </c>
      <c r="C3488" s="4">
        <v>5371472.3681344297</v>
      </c>
      <c r="D3488" s="8">
        <f t="shared" si="108"/>
        <v>54184.839200216345</v>
      </c>
      <c r="E3488" s="6">
        <f t="shared" si="109"/>
        <v>0.99001322104777156</v>
      </c>
      <c r="H3488" s="16"/>
      <c r="I3488" s="16"/>
    </row>
    <row r="3489" spans="1:9" x14ac:dyDescent="0.2">
      <c r="A3489" s="12" t="s">
        <v>2982</v>
      </c>
      <c r="B3489" s="4">
        <v>3164903.2284893515</v>
      </c>
      <c r="C3489" s="4">
        <v>3134934.9471191438</v>
      </c>
      <c r="D3489" s="8">
        <f t="shared" si="108"/>
        <v>29968.281370207667</v>
      </c>
      <c r="E3489" s="6">
        <f t="shared" si="109"/>
        <v>0.9905310591804376</v>
      </c>
      <c r="H3489" s="16"/>
      <c r="I3489" s="16"/>
    </row>
    <row r="3490" spans="1:9" x14ac:dyDescent="0.2">
      <c r="A3490" s="12" t="s">
        <v>2983</v>
      </c>
      <c r="B3490" s="4">
        <v>5997614.5420223419</v>
      </c>
      <c r="C3490" s="4">
        <v>5972150.305615305</v>
      </c>
      <c r="D3490" s="8">
        <f t="shared" si="108"/>
        <v>25464.236407036893</v>
      </c>
      <c r="E3490" s="6">
        <f t="shared" si="109"/>
        <v>0.99575427259811022</v>
      </c>
      <c r="H3490" s="16"/>
      <c r="I3490" s="16"/>
    </row>
    <row r="3491" spans="1:9" x14ac:dyDescent="0.2">
      <c r="A3491" s="12" t="s">
        <v>2984</v>
      </c>
      <c r="B3491" s="4">
        <v>317662.98465420498</v>
      </c>
      <c r="C3491" s="4">
        <v>317420.93848855357</v>
      </c>
      <c r="D3491" s="8">
        <f t="shared" si="108"/>
        <v>242.04616565140896</v>
      </c>
      <c r="E3491" s="6">
        <f t="shared" si="109"/>
        <v>0.99923804101408009</v>
      </c>
      <c r="H3491" s="16"/>
      <c r="I3491" s="16"/>
    </row>
    <row r="3492" spans="1:9" x14ac:dyDescent="0.2">
      <c r="A3492" s="12" t="s">
        <v>2985</v>
      </c>
      <c r="B3492" s="4">
        <v>3772314.0380725726</v>
      </c>
      <c r="C3492" s="4">
        <v>3648159.7533361916</v>
      </c>
      <c r="D3492" s="8">
        <f t="shared" si="108"/>
        <v>124154.28473638091</v>
      </c>
      <c r="E3492" s="6">
        <f t="shared" si="109"/>
        <v>0.96708803045469238</v>
      </c>
      <c r="H3492" s="16"/>
      <c r="I3492" s="16"/>
    </row>
    <row r="3493" spans="1:9" x14ac:dyDescent="0.2">
      <c r="A3493" s="12" t="s">
        <v>2986</v>
      </c>
      <c r="B3493" s="4">
        <v>240409.94757914142</v>
      </c>
      <c r="C3493" s="4">
        <v>241657.54317554637</v>
      </c>
      <c r="D3493" s="8">
        <f t="shared" si="108"/>
        <v>-1247.5955964049499</v>
      </c>
      <c r="E3493" s="6">
        <f t="shared" si="109"/>
        <v>1.005189450806707</v>
      </c>
      <c r="H3493" s="16"/>
      <c r="I3493" s="16"/>
    </row>
    <row r="3494" spans="1:9" x14ac:dyDescent="0.2">
      <c r="A3494" s="12" t="s">
        <v>2987</v>
      </c>
      <c r="B3494" s="4">
        <v>2306426.1591604138</v>
      </c>
      <c r="C3494" s="4">
        <v>2228096.724868794</v>
      </c>
      <c r="D3494" s="8">
        <f t="shared" si="108"/>
        <v>78329.434291619807</v>
      </c>
      <c r="E3494" s="6">
        <f t="shared" si="109"/>
        <v>0.96603861173681216</v>
      </c>
      <c r="H3494" s="16"/>
      <c r="I3494" s="16"/>
    </row>
    <row r="3495" spans="1:9" x14ac:dyDescent="0.2">
      <c r="A3495" s="12" t="s">
        <v>2988</v>
      </c>
      <c r="B3495" s="4">
        <v>4485246.9826981844</v>
      </c>
      <c r="C3495" s="4">
        <v>4441808.4593639644</v>
      </c>
      <c r="D3495" s="8">
        <f t="shared" si="108"/>
        <v>43438.523334220052</v>
      </c>
      <c r="E3495" s="6">
        <f t="shared" si="109"/>
        <v>0.99031524384236058</v>
      </c>
      <c r="H3495" s="16"/>
      <c r="I3495" s="16"/>
    </row>
    <row r="3496" spans="1:9" x14ac:dyDescent="0.2">
      <c r="A3496" s="12" t="s">
        <v>2989</v>
      </c>
      <c r="B3496" s="4">
        <v>617951.38686038391</v>
      </c>
      <c r="C3496" s="4">
        <v>614777.99832099583</v>
      </c>
      <c r="D3496" s="8">
        <f t="shared" si="108"/>
        <v>3173.3885393880773</v>
      </c>
      <c r="E3496" s="6">
        <f t="shared" si="109"/>
        <v>0.99486466313230393</v>
      </c>
      <c r="H3496" s="16"/>
      <c r="I3496" s="16"/>
    </row>
    <row r="3497" spans="1:9" x14ac:dyDescent="0.2">
      <c r="A3497" s="12" t="s">
        <v>2990</v>
      </c>
      <c r="B3497" s="4">
        <v>3340530.1876637083</v>
      </c>
      <c r="C3497" s="4">
        <v>2854849.400208998</v>
      </c>
      <c r="D3497" s="8">
        <f t="shared" si="108"/>
        <v>485680.78745471034</v>
      </c>
      <c r="E3497" s="6">
        <f t="shared" si="109"/>
        <v>0.85460966967211138</v>
      </c>
      <c r="H3497" s="16"/>
      <c r="I3497" s="16"/>
    </row>
    <row r="3498" spans="1:9" x14ac:dyDescent="0.2">
      <c r="A3498" s="12" t="s">
        <v>2991</v>
      </c>
      <c r="B3498" s="4">
        <v>506754.22516261402</v>
      </c>
      <c r="C3498" s="4">
        <v>480580.8258153607</v>
      </c>
      <c r="D3498" s="8">
        <f t="shared" si="108"/>
        <v>26173.399347253318</v>
      </c>
      <c r="E3498" s="6">
        <f t="shared" si="109"/>
        <v>0.94835090059909333</v>
      </c>
      <c r="H3498" s="16"/>
      <c r="I3498" s="16"/>
    </row>
    <row r="3499" spans="1:9" x14ac:dyDescent="0.2">
      <c r="A3499" s="12" t="s">
        <v>2992</v>
      </c>
      <c r="B3499" s="4">
        <v>336890.48297659203</v>
      </c>
      <c r="C3499" s="4">
        <v>264514.22952619393</v>
      </c>
      <c r="D3499" s="8">
        <f t="shared" si="108"/>
        <v>72376.253450398101</v>
      </c>
      <c r="E3499" s="6">
        <f t="shared" si="109"/>
        <v>0.78516385262380062</v>
      </c>
      <c r="H3499" s="16"/>
      <c r="I3499" s="16"/>
    </row>
    <row r="3500" spans="1:9" x14ac:dyDescent="0.2">
      <c r="A3500" s="12" t="s">
        <v>2993</v>
      </c>
      <c r="B3500" s="4">
        <v>709136.22144346708</v>
      </c>
      <c r="C3500" s="4">
        <v>636636.86935718788</v>
      </c>
      <c r="D3500" s="8">
        <f t="shared" si="108"/>
        <v>72499.352086279192</v>
      </c>
      <c r="E3500" s="6">
        <f t="shared" si="109"/>
        <v>0.8977638570785389</v>
      </c>
      <c r="H3500" s="16"/>
      <c r="I3500" s="16"/>
    </row>
    <row r="3501" spans="1:9" x14ac:dyDescent="0.2">
      <c r="A3501" s="12" t="s">
        <v>2994</v>
      </c>
      <c r="B3501" s="4">
        <v>677603.42760135466</v>
      </c>
      <c r="C3501" s="4">
        <v>602453.15414253657</v>
      </c>
      <c r="D3501" s="8">
        <f t="shared" si="108"/>
        <v>75150.27345881809</v>
      </c>
      <c r="E3501" s="6">
        <f t="shared" si="109"/>
        <v>0.88909401812673494</v>
      </c>
      <c r="H3501" s="16"/>
      <c r="I3501" s="16"/>
    </row>
    <row r="3502" spans="1:9" x14ac:dyDescent="0.2">
      <c r="A3502" s="12" t="s">
        <v>2995</v>
      </c>
      <c r="B3502" s="4">
        <v>823591.25436004216</v>
      </c>
      <c r="C3502" s="4">
        <v>791446.61893324798</v>
      </c>
      <c r="D3502" s="8">
        <f t="shared" si="108"/>
        <v>32144.635426794179</v>
      </c>
      <c r="E3502" s="6">
        <f t="shared" si="109"/>
        <v>0.96097015933981522</v>
      </c>
      <c r="H3502" s="16"/>
      <c r="I3502" s="16"/>
    </row>
    <row r="3503" spans="1:9" x14ac:dyDescent="0.2">
      <c r="A3503" s="12" t="s">
        <v>2996</v>
      </c>
      <c r="B3503" s="4">
        <v>822254.03798966447</v>
      </c>
      <c r="C3503" s="4">
        <v>677238.54396441136</v>
      </c>
      <c r="D3503" s="8">
        <f t="shared" si="108"/>
        <v>145015.49402525311</v>
      </c>
      <c r="E3503" s="6">
        <f t="shared" si="109"/>
        <v>0.82363662891847556</v>
      </c>
      <c r="H3503" s="16"/>
      <c r="I3503" s="16"/>
    </row>
    <row r="3504" spans="1:9" x14ac:dyDescent="0.2">
      <c r="A3504" s="12" t="s">
        <v>2997</v>
      </c>
      <c r="B3504" s="4">
        <v>847826.92391673021</v>
      </c>
      <c r="C3504" s="4">
        <v>851076.09637044067</v>
      </c>
      <c r="D3504" s="8">
        <f t="shared" si="108"/>
        <v>-3249.1724537104601</v>
      </c>
      <c r="E3504" s="6">
        <f t="shared" si="109"/>
        <v>1.003832353469857</v>
      </c>
      <c r="H3504" s="16"/>
      <c r="I3504" s="16"/>
    </row>
    <row r="3505" spans="1:9" x14ac:dyDescent="0.2">
      <c r="A3505" s="12" t="s">
        <v>2998</v>
      </c>
      <c r="B3505" s="4">
        <v>963872.03579395846</v>
      </c>
      <c r="C3505" s="4">
        <v>963227.78134363785</v>
      </c>
      <c r="D3505" s="8">
        <f t="shared" si="108"/>
        <v>644.25445032061543</v>
      </c>
      <c r="E3505" s="6">
        <f t="shared" si="109"/>
        <v>0.99933159752913681</v>
      </c>
      <c r="H3505" s="16"/>
      <c r="I3505" s="16"/>
    </row>
    <row r="3506" spans="1:9" x14ac:dyDescent="0.2">
      <c r="A3506" s="12" t="s">
        <v>9248</v>
      </c>
      <c r="B3506" s="4">
        <v>726660.48852641054</v>
      </c>
      <c r="C3506" s="4">
        <v>713704.65622056962</v>
      </c>
      <c r="D3506" s="8">
        <f t="shared" si="108"/>
        <v>12955.832305840915</v>
      </c>
      <c r="E3506" s="6">
        <f t="shared" si="109"/>
        <v>0.98217072138858963</v>
      </c>
      <c r="H3506" s="16"/>
      <c r="I3506" s="16"/>
    </row>
    <row r="3507" spans="1:9" x14ac:dyDescent="0.2">
      <c r="A3507" s="12" t="s">
        <v>2999</v>
      </c>
      <c r="B3507" s="4">
        <v>248293.49942900182</v>
      </c>
      <c r="C3507" s="4">
        <v>243351.60642715832</v>
      </c>
      <c r="D3507" s="8">
        <f t="shared" si="108"/>
        <v>4941.8930018435058</v>
      </c>
      <c r="E3507" s="6">
        <f t="shared" si="109"/>
        <v>0.98009656711428883</v>
      </c>
      <c r="H3507" s="16"/>
      <c r="I3507" s="16"/>
    </row>
    <row r="3508" spans="1:9" x14ac:dyDescent="0.2">
      <c r="A3508" s="12" t="s">
        <v>3000</v>
      </c>
      <c r="B3508" s="4">
        <v>1000255.5880831628</v>
      </c>
      <c r="C3508" s="4">
        <v>1001362.0663609757</v>
      </c>
      <c r="D3508" s="8">
        <f t="shared" si="108"/>
        <v>-1106.4782778129447</v>
      </c>
      <c r="E3508" s="6">
        <f t="shared" si="109"/>
        <v>1.0011061955474134</v>
      </c>
      <c r="H3508" s="16"/>
      <c r="I3508" s="16"/>
    </row>
    <row r="3509" spans="1:9" x14ac:dyDescent="0.2">
      <c r="A3509" s="12" t="s">
        <v>3001</v>
      </c>
      <c r="B3509" s="4">
        <v>367684.67027341871</v>
      </c>
      <c r="C3509" s="4">
        <v>366965.01887226483</v>
      </c>
      <c r="D3509" s="8">
        <f t="shared" si="108"/>
        <v>719.65140115388203</v>
      </c>
      <c r="E3509" s="6">
        <f t="shared" si="109"/>
        <v>0.99804274842185092</v>
      </c>
      <c r="H3509" s="16"/>
      <c r="I3509" s="16"/>
    </row>
    <row r="3510" spans="1:9" x14ac:dyDescent="0.2">
      <c r="A3510" s="12" t="s">
        <v>3002</v>
      </c>
      <c r="B3510" s="4">
        <v>362938.29146841721</v>
      </c>
      <c r="C3510" s="4">
        <v>363099.49429936585</v>
      </c>
      <c r="D3510" s="8">
        <f t="shared" si="108"/>
        <v>-161.20283094863407</v>
      </c>
      <c r="E3510" s="6">
        <f t="shared" si="109"/>
        <v>1.0004441604392207</v>
      </c>
      <c r="H3510" s="16"/>
      <c r="I3510" s="16"/>
    </row>
    <row r="3511" spans="1:9" x14ac:dyDescent="0.2">
      <c r="A3511" s="12" t="s">
        <v>3003</v>
      </c>
      <c r="B3511" s="4">
        <v>1452295.5342298285</v>
      </c>
      <c r="C3511" s="4">
        <v>1429383.3686687432</v>
      </c>
      <c r="D3511" s="8">
        <f t="shared" si="108"/>
        <v>22912.165561085334</v>
      </c>
      <c r="E3511" s="6">
        <f t="shared" si="109"/>
        <v>0.98422348274090377</v>
      </c>
      <c r="H3511" s="16"/>
      <c r="I3511" s="16"/>
    </row>
    <row r="3512" spans="1:9" x14ac:dyDescent="0.2">
      <c r="A3512" s="12" t="s">
        <v>3004</v>
      </c>
      <c r="B3512" s="4">
        <v>1002705.4938219569</v>
      </c>
      <c r="C3512" s="4">
        <v>1003395.0716980405</v>
      </c>
      <c r="D3512" s="8">
        <f t="shared" si="108"/>
        <v>-689.57787608355284</v>
      </c>
      <c r="E3512" s="6">
        <f t="shared" si="109"/>
        <v>1.0006877172612818</v>
      </c>
      <c r="H3512" s="16"/>
      <c r="I3512" s="16"/>
    </row>
    <row r="3513" spans="1:9" x14ac:dyDescent="0.2">
      <c r="A3513" s="12" t="s">
        <v>3005</v>
      </c>
      <c r="B3513" s="4">
        <v>2003561.0309539463</v>
      </c>
      <c r="C3513" s="4">
        <v>2058450.7321497202</v>
      </c>
      <c r="D3513" s="8">
        <f t="shared" si="108"/>
        <v>-54889.701195773901</v>
      </c>
      <c r="E3513" s="6">
        <f t="shared" si="109"/>
        <v>1.0273960714686288</v>
      </c>
      <c r="H3513" s="16"/>
      <c r="I3513" s="16"/>
    </row>
    <row r="3514" spans="1:9" x14ac:dyDescent="0.2">
      <c r="A3514" s="12" t="s">
        <v>3006</v>
      </c>
      <c r="B3514" s="4">
        <v>528172.0599308532</v>
      </c>
      <c r="C3514" s="4">
        <v>459722.02560946171</v>
      </c>
      <c r="D3514" s="8">
        <f t="shared" si="108"/>
        <v>68450.034321391489</v>
      </c>
      <c r="E3514" s="6">
        <f t="shared" si="109"/>
        <v>0.87040201571746756</v>
      </c>
      <c r="H3514" s="16"/>
      <c r="I3514" s="16"/>
    </row>
    <row r="3515" spans="1:9" x14ac:dyDescent="0.2">
      <c r="A3515" s="12" t="s">
        <v>3007</v>
      </c>
      <c r="B3515" s="4">
        <v>534554.51239023416</v>
      </c>
      <c r="C3515" s="4">
        <v>488489.5502254226</v>
      </c>
      <c r="D3515" s="8">
        <f t="shared" si="108"/>
        <v>46064.962164811557</v>
      </c>
      <c r="E3515" s="6">
        <f t="shared" si="109"/>
        <v>0.91382551059416872</v>
      </c>
      <c r="H3515" s="16"/>
      <c r="I3515" s="16"/>
    </row>
    <row r="3516" spans="1:9" x14ac:dyDescent="0.2">
      <c r="A3516" s="12" t="s">
        <v>3008</v>
      </c>
      <c r="B3516" s="4">
        <v>516407.68272846274</v>
      </c>
      <c r="C3516" s="4">
        <v>410927.68071196519</v>
      </c>
      <c r="D3516" s="8">
        <f t="shared" si="108"/>
        <v>105480.00201649754</v>
      </c>
      <c r="E3516" s="6">
        <f t="shared" si="109"/>
        <v>0.79574277156530804</v>
      </c>
      <c r="H3516" s="16"/>
      <c r="I3516" s="16"/>
    </row>
    <row r="3517" spans="1:9" x14ac:dyDescent="0.2">
      <c r="A3517" s="12" t="s">
        <v>3009</v>
      </c>
      <c r="B3517" s="4">
        <v>522750.11024847522</v>
      </c>
      <c r="C3517" s="4">
        <v>454855.27358761581</v>
      </c>
      <c r="D3517" s="8">
        <f t="shared" si="108"/>
        <v>67894.836660859408</v>
      </c>
      <c r="E3517" s="6">
        <f t="shared" si="109"/>
        <v>0.87011989987225935</v>
      </c>
      <c r="H3517" s="16"/>
      <c r="I3517" s="16"/>
    </row>
    <row r="3518" spans="1:9" x14ac:dyDescent="0.2">
      <c r="A3518" s="12" t="s">
        <v>3010</v>
      </c>
      <c r="B3518" s="4">
        <v>372315.82963473548</v>
      </c>
      <c r="C3518" s="4">
        <v>375827.31750624289</v>
      </c>
      <c r="D3518" s="8">
        <f t="shared" si="108"/>
        <v>-3511.4878715074155</v>
      </c>
      <c r="E3518" s="6">
        <f t="shared" si="109"/>
        <v>1.0094314761608509</v>
      </c>
      <c r="H3518" s="16"/>
      <c r="I3518" s="16"/>
    </row>
    <row r="3519" spans="1:9" x14ac:dyDescent="0.2">
      <c r="A3519" s="12" t="s">
        <v>3011</v>
      </c>
      <c r="B3519" s="4">
        <v>2236638.0260130269</v>
      </c>
      <c r="C3519" s="4">
        <v>2149267.8326793439</v>
      </c>
      <c r="D3519" s="8">
        <f t="shared" si="108"/>
        <v>87370.19333368307</v>
      </c>
      <c r="E3519" s="6">
        <f t="shared" si="109"/>
        <v>0.9609368202107218</v>
      </c>
      <c r="H3519" s="16"/>
      <c r="I3519" s="16"/>
    </row>
    <row r="3520" spans="1:9" x14ac:dyDescent="0.2">
      <c r="A3520" s="12" t="s">
        <v>3012</v>
      </c>
      <c r="B3520" s="4">
        <v>1262796.5776018898</v>
      </c>
      <c r="C3520" s="4">
        <v>1245073.7456831252</v>
      </c>
      <c r="D3520" s="8">
        <f t="shared" si="108"/>
        <v>17722.831918764627</v>
      </c>
      <c r="E3520" s="6">
        <f t="shared" si="109"/>
        <v>0.98596541023858242</v>
      </c>
      <c r="H3520" s="16"/>
      <c r="I3520" s="16"/>
    </row>
    <row r="3521" spans="1:9" x14ac:dyDescent="0.2">
      <c r="A3521" s="12" t="s">
        <v>3013</v>
      </c>
      <c r="B3521" s="4">
        <v>4174874.6746163932</v>
      </c>
      <c r="C3521" s="4">
        <v>3098100.5892509045</v>
      </c>
      <c r="D3521" s="8">
        <f t="shared" si="108"/>
        <v>1076774.0853654887</v>
      </c>
      <c r="E3521" s="6">
        <f t="shared" si="109"/>
        <v>0.7420822972453831</v>
      </c>
      <c r="H3521" s="16"/>
      <c r="I3521" s="16"/>
    </row>
    <row r="3522" spans="1:9" x14ac:dyDescent="0.2">
      <c r="A3522" s="12" t="s">
        <v>3014</v>
      </c>
      <c r="B3522" s="4">
        <v>3201026.9288012185</v>
      </c>
      <c r="C3522" s="4">
        <v>3009569.3776175533</v>
      </c>
      <c r="D3522" s="8">
        <f t="shared" ref="D3522:D3585" si="110">B3522-C3522</f>
        <v>191457.55118366517</v>
      </c>
      <c r="E3522" s="6">
        <f t="shared" ref="E3522:E3585" si="111">C3522/B3522</f>
        <v>0.94018870961033563</v>
      </c>
      <c r="H3522" s="16"/>
      <c r="I3522" s="16"/>
    </row>
    <row r="3523" spans="1:9" x14ac:dyDescent="0.2">
      <c r="A3523" s="12" t="s">
        <v>3015</v>
      </c>
      <c r="B3523" s="4">
        <v>1287472.059132261</v>
      </c>
      <c r="C3523" s="4">
        <v>1255622.2630889807</v>
      </c>
      <c r="D3523" s="8">
        <f t="shared" si="110"/>
        <v>31849.796043280279</v>
      </c>
      <c r="E3523" s="6">
        <f t="shared" si="111"/>
        <v>0.97526175747476285</v>
      </c>
      <c r="H3523" s="16"/>
      <c r="I3523" s="16"/>
    </row>
    <row r="3524" spans="1:9" x14ac:dyDescent="0.2">
      <c r="A3524" s="12" t="s">
        <v>3016</v>
      </c>
      <c r="B3524" s="4">
        <v>279444.22132843826</v>
      </c>
      <c r="C3524" s="4">
        <v>258108.87209184121</v>
      </c>
      <c r="D3524" s="8">
        <f t="shared" si="110"/>
        <v>21335.349236597045</v>
      </c>
      <c r="E3524" s="6">
        <f t="shared" si="111"/>
        <v>0.9236507767626333</v>
      </c>
      <c r="H3524" s="16"/>
      <c r="I3524" s="16"/>
    </row>
    <row r="3525" spans="1:9" x14ac:dyDescent="0.2">
      <c r="A3525" s="12" t="s">
        <v>3017</v>
      </c>
      <c r="B3525" s="4">
        <v>781267.3854761566</v>
      </c>
      <c r="C3525" s="4">
        <v>816717.1874846624</v>
      </c>
      <c r="D3525" s="8">
        <f t="shared" si="110"/>
        <v>-35449.802008505794</v>
      </c>
      <c r="E3525" s="6">
        <f t="shared" si="111"/>
        <v>1.0453747368282886</v>
      </c>
      <c r="H3525" s="16"/>
      <c r="I3525" s="16"/>
    </row>
    <row r="3526" spans="1:9" x14ac:dyDescent="0.2">
      <c r="A3526" s="12" t="s">
        <v>3018</v>
      </c>
      <c r="B3526" s="4">
        <v>327579.85652137059</v>
      </c>
      <c r="C3526" s="4">
        <v>290988.38506427582</v>
      </c>
      <c r="D3526" s="8">
        <f t="shared" si="110"/>
        <v>36591.471457094769</v>
      </c>
      <c r="E3526" s="6">
        <f t="shared" si="111"/>
        <v>0.88829755331824678</v>
      </c>
      <c r="H3526" s="16"/>
      <c r="I3526" s="16"/>
    </row>
    <row r="3527" spans="1:9" x14ac:dyDescent="0.2">
      <c r="A3527" s="12" t="s">
        <v>3019</v>
      </c>
      <c r="B3527" s="4">
        <v>412047.37065772741</v>
      </c>
      <c r="C3527" s="4">
        <v>383892.03141620278</v>
      </c>
      <c r="D3527" s="8">
        <f t="shared" si="110"/>
        <v>28155.339241524634</v>
      </c>
      <c r="E3527" s="6">
        <f t="shared" si="111"/>
        <v>0.93166965439778948</v>
      </c>
      <c r="H3527" s="16"/>
      <c r="I3527" s="16"/>
    </row>
    <row r="3528" spans="1:9" x14ac:dyDescent="0.2">
      <c r="A3528" s="12" t="s">
        <v>3020</v>
      </c>
      <c r="B3528" s="4">
        <v>1031249.2839397648</v>
      </c>
      <c r="C3528" s="4">
        <v>870638.11936113657</v>
      </c>
      <c r="D3528" s="8">
        <f t="shared" si="110"/>
        <v>160611.16457862826</v>
      </c>
      <c r="E3528" s="6">
        <f t="shared" si="111"/>
        <v>0.84425573226578887</v>
      </c>
      <c r="H3528" s="16"/>
      <c r="I3528" s="16"/>
    </row>
    <row r="3529" spans="1:9" x14ac:dyDescent="0.2">
      <c r="A3529" s="12" t="s">
        <v>3021</v>
      </c>
      <c r="B3529" s="4">
        <v>468595.52332514391</v>
      </c>
      <c r="C3529" s="4">
        <v>439503.49828387814</v>
      </c>
      <c r="D3529" s="8">
        <f t="shared" si="110"/>
        <v>29092.025041265762</v>
      </c>
      <c r="E3529" s="6">
        <f t="shared" si="111"/>
        <v>0.93791655363066773</v>
      </c>
      <c r="H3529" s="16"/>
      <c r="I3529" s="16"/>
    </row>
    <row r="3530" spans="1:9" x14ac:dyDescent="0.2">
      <c r="A3530" s="12" t="s">
        <v>3022</v>
      </c>
      <c r="B3530" s="4">
        <v>1095955.1046018994</v>
      </c>
      <c r="C3530" s="4">
        <v>972583.06000683142</v>
      </c>
      <c r="D3530" s="8">
        <f t="shared" si="110"/>
        <v>123372.04459506797</v>
      </c>
      <c r="E3530" s="6">
        <f t="shared" si="111"/>
        <v>0.88742965466648172</v>
      </c>
      <c r="H3530" s="16"/>
      <c r="I3530" s="16"/>
    </row>
    <row r="3531" spans="1:9" x14ac:dyDescent="0.2">
      <c r="A3531" s="12" t="s">
        <v>3023</v>
      </c>
      <c r="B3531" s="4">
        <v>591175.10093422153</v>
      </c>
      <c r="C3531" s="4">
        <v>581674.60698057525</v>
      </c>
      <c r="D3531" s="8">
        <f t="shared" si="110"/>
        <v>9500.4939536462771</v>
      </c>
      <c r="E3531" s="6">
        <f t="shared" si="111"/>
        <v>0.98392947548258913</v>
      </c>
      <c r="H3531" s="16"/>
      <c r="I3531" s="16"/>
    </row>
    <row r="3532" spans="1:9" x14ac:dyDescent="0.2">
      <c r="A3532" s="12" t="s">
        <v>3024</v>
      </c>
      <c r="B3532" s="4">
        <v>282860.3357168971</v>
      </c>
      <c r="C3532" s="4">
        <v>252673.70762613218</v>
      </c>
      <c r="D3532" s="8">
        <f t="shared" si="110"/>
        <v>30186.62809076492</v>
      </c>
      <c r="E3532" s="6">
        <f t="shared" si="111"/>
        <v>0.89328080229326523</v>
      </c>
      <c r="H3532" s="16"/>
      <c r="I3532" s="16"/>
    </row>
    <row r="3533" spans="1:9" x14ac:dyDescent="0.2">
      <c r="A3533" s="12" t="s">
        <v>3025</v>
      </c>
      <c r="B3533" s="4">
        <v>272254.72559024801</v>
      </c>
      <c r="C3533" s="4">
        <v>233813.28785240056</v>
      </c>
      <c r="D3533" s="8">
        <f t="shared" si="110"/>
        <v>38441.437737847446</v>
      </c>
      <c r="E3533" s="6">
        <f t="shared" si="111"/>
        <v>0.8588034141390698</v>
      </c>
      <c r="H3533" s="16"/>
      <c r="I3533" s="16"/>
    </row>
    <row r="3534" spans="1:9" x14ac:dyDescent="0.2">
      <c r="A3534" s="12" t="s">
        <v>3026</v>
      </c>
      <c r="B3534" s="4">
        <v>1656094.6189615522</v>
      </c>
      <c r="C3534" s="4">
        <v>1625102.0965873881</v>
      </c>
      <c r="D3534" s="8">
        <f t="shared" si="110"/>
        <v>30992.52237416408</v>
      </c>
      <c r="E3534" s="6">
        <f t="shared" si="111"/>
        <v>0.98128577798676875</v>
      </c>
      <c r="H3534" s="16"/>
      <c r="I3534" s="16"/>
    </row>
    <row r="3535" spans="1:9" x14ac:dyDescent="0.2">
      <c r="A3535" s="12" t="s">
        <v>3027</v>
      </c>
      <c r="B3535" s="4">
        <v>2615701.1150198593</v>
      </c>
      <c r="C3535" s="4">
        <v>2346515.4357391051</v>
      </c>
      <c r="D3535" s="8">
        <f t="shared" si="110"/>
        <v>269185.67928075418</v>
      </c>
      <c r="E3535" s="6">
        <f t="shared" si="111"/>
        <v>0.89708851759284036</v>
      </c>
      <c r="H3535" s="16"/>
      <c r="I3535" s="16"/>
    </row>
    <row r="3536" spans="1:9" x14ac:dyDescent="0.2">
      <c r="A3536" s="12" t="s">
        <v>3028</v>
      </c>
      <c r="B3536" s="4">
        <v>4637125.5424048752</v>
      </c>
      <c r="C3536" s="4">
        <v>4527021.4377848702</v>
      </c>
      <c r="D3536" s="8">
        <f t="shared" si="110"/>
        <v>110104.104620005</v>
      </c>
      <c r="E3536" s="6">
        <f t="shared" si="111"/>
        <v>0.97625595778825869</v>
      </c>
      <c r="H3536" s="16"/>
      <c r="I3536" s="16"/>
    </row>
    <row r="3537" spans="1:9" x14ac:dyDescent="0.2">
      <c r="A3537" s="12" t="s">
        <v>3029</v>
      </c>
      <c r="B3537" s="4">
        <v>4277026.0926651144</v>
      </c>
      <c r="C3537" s="4">
        <v>4194368.7622900214</v>
      </c>
      <c r="D3537" s="8">
        <f t="shared" si="110"/>
        <v>82657.330375093035</v>
      </c>
      <c r="E3537" s="6">
        <f t="shared" si="111"/>
        <v>0.98067411126697446</v>
      </c>
      <c r="H3537" s="16"/>
      <c r="I3537" s="16"/>
    </row>
    <row r="3538" spans="1:9" x14ac:dyDescent="0.2">
      <c r="A3538" s="12" t="s">
        <v>3030</v>
      </c>
      <c r="B3538" s="4">
        <v>4226415.8330723373</v>
      </c>
      <c r="C3538" s="4">
        <v>4066039.8943650341</v>
      </c>
      <c r="D3538" s="8">
        <f t="shared" si="110"/>
        <v>160375.93870730326</v>
      </c>
      <c r="E3538" s="6">
        <f t="shared" si="111"/>
        <v>0.96205391399200768</v>
      </c>
      <c r="H3538" s="16"/>
      <c r="I3538" s="16"/>
    </row>
    <row r="3539" spans="1:9" x14ac:dyDescent="0.2">
      <c r="A3539" s="12" t="s">
        <v>3031</v>
      </c>
      <c r="B3539" s="4">
        <v>4482249.0503549222</v>
      </c>
      <c r="C3539" s="4">
        <v>4422234.5155349141</v>
      </c>
      <c r="D3539" s="8">
        <f t="shared" si="110"/>
        <v>60014.534820008092</v>
      </c>
      <c r="E3539" s="6">
        <f t="shared" si="111"/>
        <v>0.98661062021637203</v>
      </c>
      <c r="H3539" s="16"/>
      <c r="I3539" s="16"/>
    </row>
    <row r="3540" spans="1:9" x14ac:dyDescent="0.2">
      <c r="A3540" s="12" t="s">
        <v>3032</v>
      </c>
      <c r="B3540" s="4">
        <v>1849773.3760836576</v>
      </c>
      <c r="C3540" s="4">
        <v>1824904.9323096403</v>
      </c>
      <c r="D3540" s="8">
        <f t="shared" si="110"/>
        <v>24868.443774017273</v>
      </c>
      <c r="E3540" s="6">
        <f t="shared" si="111"/>
        <v>0.98655595107187199</v>
      </c>
      <c r="H3540" s="16"/>
      <c r="I3540" s="16"/>
    </row>
    <row r="3541" spans="1:9" x14ac:dyDescent="0.2">
      <c r="A3541" s="12" t="s">
        <v>3033</v>
      </c>
      <c r="B3541" s="4">
        <v>299525.35341644089</v>
      </c>
      <c r="C3541" s="4">
        <v>298973.19489892555</v>
      </c>
      <c r="D3541" s="8">
        <f t="shared" si="110"/>
        <v>552.15851751534501</v>
      </c>
      <c r="E3541" s="6">
        <f t="shared" si="111"/>
        <v>0.99815655499203215</v>
      </c>
      <c r="H3541" s="16"/>
      <c r="I3541" s="16"/>
    </row>
    <row r="3542" spans="1:9" x14ac:dyDescent="0.2">
      <c r="A3542" s="12" t="s">
        <v>3034</v>
      </c>
      <c r="B3542" s="4">
        <v>820071.27632697299</v>
      </c>
      <c r="C3542" s="4">
        <v>811492.89877794334</v>
      </c>
      <c r="D3542" s="8">
        <f t="shared" si="110"/>
        <v>8578.3775490296539</v>
      </c>
      <c r="E3542" s="6">
        <f t="shared" si="111"/>
        <v>0.98953947321816771</v>
      </c>
      <c r="H3542" s="16"/>
      <c r="I3542" s="16"/>
    </row>
    <row r="3543" spans="1:9" x14ac:dyDescent="0.2">
      <c r="A3543" s="12" t="s">
        <v>3035</v>
      </c>
      <c r="B3543" s="4">
        <v>4263896.2538259272</v>
      </c>
      <c r="C3543" s="4">
        <v>4050036.1162650585</v>
      </c>
      <c r="D3543" s="8">
        <f t="shared" si="110"/>
        <v>213860.13756086864</v>
      </c>
      <c r="E3543" s="6">
        <f t="shared" si="111"/>
        <v>0.94984396316655795</v>
      </c>
      <c r="H3543" s="16"/>
      <c r="I3543" s="16"/>
    </row>
    <row r="3544" spans="1:9" x14ac:dyDescent="0.2">
      <c r="A3544" s="12" t="s">
        <v>3036</v>
      </c>
      <c r="B3544" s="4">
        <v>4338861.7432102263</v>
      </c>
      <c r="C3544" s="4">
        <v>4239148.6933462787</v>
      </c>
      <c r="D3544" s="8">
        <f t="shared" si="110"/>
        <v>99713.049863947555</v>
      </c>
      <c r="E3544" s="6">
        <f t="shared" si="111"/>
        <v>0.97701861553436542</v>
      </c>
      <c r="H3544" s="16"/>
      <c r="I3544" s="16"/>
    </row>
    <row r="3545" spans="1:9" x14ac:dyDescent="0.2">
      <c r="A3545" s="12" t="s">
        <v>3037</v>
      </c>
      <c r="B3545" s="4">
        <v>4704259.4522027979</v>
      </c>
      <c r="C3545" s="4">
        <v>4177492.7990720505</v>
      </c>
      <c r="D3545" s="8">
        <f t="shared" si="110"/>
        <v>526766.65313074738</v>
      </c>
      <c r="E3545" s="6">
        <f t="shared" si="111"/>
        <v>0.88802346926590414</v>
      </c>
      <c r="H3545" s="16"/>
      <c r="I3545" s="16"/>
    </row>
    <row r="3546" spans="1:9" x14ac:dyDescent="0.2">
      <c r="A3546" s="12" t="s">
        <v>9317</v>
      </c>
      <c r="B3546" s="4">
        <v>143077.49999999997</v>
      </c>
      <c r="C3546" s="4">
        <v>135387.44999999998</v>
      </c>
      <c r="D3546" s="8">
        <f t="shared" si="110"/>
        <v>7690.0499999999884</v>
      </c>
      <c r="E3546" s="6">
        <f t="shared" si="111"/>
        <v>0.94625255543324427</v>
      </c>
      <c r="H3546" s="16"/>
      <c r="I3546" s="16"/>
    </row>
    <row r="3547" spans="1:9" x14ac:dyDescent="0.2">
      <c r="A3547" s="12" t="s">
        <v>3038</v>
      </c>
      <c r="B3547" s="4">
        <v>927617.32023140404</v>
      </c>
      <c r="C3547" s="4">
        <v>901145.45939182257</v>
      </c>
      <c r="D3547" s="8">
        <f t="shared" si="110"/>
        <v>26471.860839581466</v>
      </c>
      <c r="E3547" s="6">
        <f t="shared" si="111"/>
        <v>0.97146251987513799</v>
      </c>
      <c r="H3547" s="16"/>
      <c r="I3547" s="16"/>
    </row>
    <row r="3548" spans="1:9" x14ac:dyDescent="0.2">
      <c r="A3548" s="12" t="s">
        <v>3039</v>
      </c>
      <c r="B3548" s="4">
        <v>608768.77237114857</v>
      </c>
      <c r="C3548" s="4">
        <v>567618.40820481477</v>
      </c>
      <c r="D3548" s="8">
        <f t="shared" si="110"/>
        <v>41150.364166333806</v>
      </c>
      <c r="E3548" s="6">
        <f t="shared" si="111"/>
        <v>0.93240395034381685</v>
      </c>
      <c r="H3548" s="16"/>
      <c r="I3548" s="16"/>
    </row>
    <row r="3549" spans="1:9" x14ac:dyDescent="0.2">
      <c r="A3549" s="12" t="s">
        <v>3040</v>
      </c>
      <c r="B3549" s="4">
        <v>590617.96557065519</v>
      </c>
      <c r="C3549" s="4">
        <v>552065.15829069831</v>
      </c>
      <c r="D3549" s="8">
        <f t="shared" si="110"/>
        <v>38552.807279956876</v>
      </c>
      <c r="E3549" s="6">
        <f t="shared" si="111"/>
        <v>0.93472462822442737</v>
      </c>
      <c r="H3549" s="16"/>
      <c r="I3549" s="16"/>
    </row>
    <row r="3550" spans="1:9" x14ac:dyDescent="0.2">
      <c r="A3550" s="12" t="s">
        <v>3041</v>
      </c>
      <c r="B3550" s="4">
        <v>1232671.7458551659</v>
      </c>
      <c r="C3550" s="4">
        <v>1201966.335806902</v>
      </c>
      <c r="D3550" s="8">
        <f t="shared" si="110"/>
        <v>30705.410048263846</v>
      </c>
      <c r="E3550" s="6">
        <f t="shared" si="111"/>
        <v>0.97509035949634593</v>
      </c>
      <c r="H3550" s="16"/>
      <c r="I3550" s="16"/>
    </row>
    <row r="3551" spans="1:9" x14ac:dyDescent="0.2">
      <c r="A3551" s="12" t="s">
        <v>3042</v>
      </c>
      <c r="B3551" s="4">
        <v>3022028.3291321257</v>
      </c>
      <c r="C3551" s="4">
        <v>2996547.7909972854</v>
      </c>
      <c r="D3551" s="8">
        <f t="shared" si="110"/>
        <v>25480.538134840317</v>
      </c>
      <c r="E3551" s="6">
        <f t="shared" si="111"/>
        <v>0.99156839865159108</v>
      </c>
      <c r="H3551" s="16"/>
      <c r="I3551" s="16"/>
    </row>
    <row r="3552" spans="1:9" x14ac:dyDescent="0.2">
      <c r="A3552" s="12" t="s">
        <v>3043</v>
      </c>
      <c r="B3552" s="4">
        <v>2976776.1076216679</v>
      </c>
      <c r="C3552" s="4">
        <v>2948169.155417263</v>
      </c>
      <c r="D3552" s="8">
        <f t="shared" si="110"/>
        <v>28606.952204404864</v>
      </c>
      <c r="E3552" s="6">
        <f t="shared" si="111"/>
        <v>0.99038995504863125</v>
      </c>
      <c r="H3552" s="16"/>
      <c r="I3552" s="16"/>
    </row>
    <row r="3553" spans="1:9" x14ac:dyDescent="0.2">
      <c r="A3553" s="12" t="s">
        <v>3044</v>
      </c>
      <c r="B3553" s="4">
        <v>3041226.1610510466</v>
      </c>
      <c r="C3553" s="4">
        <v>2984630.148565995</v>
      </c>
      <c r="D3553" s="8">
        <f t="shared" si="110"/>
        <v>56596.012485051528</v>
      </c>
      <c r="E3553" s="6">
        <f t="shared" si="111"/>
        <v>0.98139039667293537</v>
      </c>
      <c r="H3553" s="16"/>
      <c r="I3553" s="16"/>
    </row>
    <row r="3554" spans="1:9" x14ac:dyDescent="0.2">
      <c r="A3554" s="12" t="s">
        <v>3045</v>
      </c>
      <c r="B3554" s="4">
        <v>1502304.858923269</v>
      </c>
      <c r="C3554" s="4">
        <v>1415862.135738601</v>
      </c>
      <c r="D3554" s="8">
        <f t="shared" si="110"/>
        <v>86442.723184667993</v>
      </c>
      <c r="E3554" s="6">
        <f t="shared" si="111"/>
        <v>0.94245993236910441</v>
      </c>
      <c r="H3554" s="16"/>
      <c r="I3554" s="16"/>
    </row>
    <row r="3555" spans="1:9" x14ac:dyDescent="0.2">
      <c r="A3555" s="12" t="s">
        <v>3046</v>
      </c>
      <c r="B3555" s="4">
        <v>910629.24104792916</v>
      </c>
      <c r="C3555" s="4">
        <v>916729.91128043167</v>
      </c>
      <c r="D3555" s="8">
        <f t="shared" si="110"/>
        <v>-6100.6702325025108</v>
      </c>
      <c r="E3555" s="6">
        <f t="shared" si="111"/>
        <v>1.0066994007632371</v>
      </c>
      <c r="H3555" s="16"/>
      <c r="I3555" s="16"/>
    </row>
    <row r="3556" spans="1:9" x14ac:dyDescent="0.2">
      <c r="A3556" s="12" t="s">
        <v>3047</v>
      </c>
      <c r="B3556" s="4">
        <v>3039426.7408114313</v>
      </c>
      <c r="C3556" s="4">
        <v>2963773.0006292048</v>
      </c>
      <c r="D3556" s="8">
        <f t="shared" si="110"/>
        <v>75653.740182226524</v>
      </c>
      <c r="E3556" s="6">
        <f t="shared" si="111"/>
        <v>0.97510920754680552</v>
      </c>
      <c r="H3556" s="16"/>
      <c r="I3556" s="16"/>
    </row>
    <row r="3557" spans="1:9" x14ac:dyDescent="0.2">
      <c r="A3557" s="12" t="s">
        <v>3048</v>
      </c>
      <c r="B3557" s="4">
        <v>3021711.2555936705</v>
      </c>
      <c r="C3557" s="4">
        <v>2930553.0157444379</v>
      </c>
      <c r="D3557" s="8">
        <f t="shared" si="110"/>
        <v>91158.239849232603</v>
      </c>
      <c r="E3557" s="6">
        <f t="shared" si="111"/>
        <v>0.96983224665146806</v>
      </c>
      <c r="H3557" s="16"/>
      <c r="I3557" s="16"/>
    </row>
    <row r="3558" spans="1:9" x14ac:dyDescent="0.2">
      <c r="A3558" s="12" t="s">
        <v>3049</v>
      </c>
      <c r="B3558" s="4">
        <v>1570563.6300171609</v>
      </c>
      <c r="C3558" s="4">
        <v>1500159.7409176305</v>
      </c>
      <c r="D3558" s="8">
        <f t="shared" si="110"/>
        <v>70403.88909953041</v>
      </c>
      <c r="E3558" s="6">
        <f t="shared" si="111"/>
        <v>0.95517285148213882</v>
      </c>
      <c r="H3558" s="16"/>
      <c r="I3558" s="16"/>
    </row>
    <row r="3559" spans="1:9" x14ac:dyDescent="0.2">
      <c r="A3559" s="12" t="s">
        <v>3050</v>
      </c>
      <c r="B3559" s="4">
        <v>646426.89202689682</v>
      </c>
      <c r="C3559" s="4">
        <v>573710.24005394673</v>
      </c>
      <c r="D3559" s="8">
        <f t="shared" si="110"/>
        <v>72716.651972950087</v>
      </c>
      <c r="E3559" s="6">
        <f t="shared" si="111"/>
        <v>0.88750985939810734</v>
      </c>
      <c r="H3559" s="16"/>
      <c r="I3559" s="16"/>
    </row>
    <row r="3560" spans="1:9" x14ac:dyDescent="0.2">
      <c r="A3560" s="12" t="s">
        <v>3051</v>
      </c>
      <c r="B3560" s="4">
        <v>1417318.0579599887</v>
      </c>
      <c r="C3560" s="4">
        <v>1419144.2430859962</v>
      </c>
      <c r="D3560" s="8">
        <f t="shared" si="110"/>
        <v>-1826.1851260075346</v>
      </c>
      <c r="E3560" s="6">
        <f t="shared" si="111"/>
        <v>1.0012884794035828</v>
      </c>
      <c r="H3560" s="16"/>
      <c r="I3560" s="16"/>
    </row>
    <row r="3561" spans="1:9" x14ac:dyDescent="0.2">
      <c r="A3561" s="12" t="s">
        <v>3052</v>
      </c>
      <c r="B3561" s="4">
        <v>2280597.0580390678</v>
      </c>
      <c r="C3561" s="4">
        <v>2224601.2947947062</v>
      </c>
      <c r="D3561" s="8">
        <f t="shared" si="110"/>
        <v>55995.763244361617</v>
      </c>
      <c r="E3561" s="6">
        <f t="shared" si="111"/>
        <v>0.97544688438188698</v>
      </c>
      <c r="H3561" s="16"/>
      <c r="I3561" s="16"/>
    </row>
    <row r="3562" spans="1:9" x14ac:dyDescent="0.2">
      <c r="A3562" s="12" t="s">
        <v>3053</v>
      </c>
      <c r="B3562" s="4">
        <v>2955738.9972844347</v>
      </c>
      <c r="C3562" s="4">
        <v>2833007.6187722944</v>
      </c>
      <c r="D3562" s="8">
        <f t="shared" si="110"/>
        <v>122731.37851214036</v>
      </c>
      <c r="E3562" s="6">
        <f t="shared" si="111"/>
        <v>0.95847692281865926</v>
      </c>
      <c r="H3562" s="16"/>
      <c r="I3562" s="16"/>
    </row>
    <row r="3563" spans="1:9" x14ac:dyDescent="0.2">
      <c r="A3563" s="12" t="s">
        <v>3054</v>
      </c>
      <c r="B3563" s="4">
        <v>911905.99225002574</v>
      </c>
      <c r="C3563" s="4">
        <v>797776.51174470328</v>
      </c>
      <c r="D3563" s="8">
        <f t="shared" si="110"/>
        <v>114129.48050532246</v>
      </c>
      <c r="E3563" s="6">
        <f t="shared" si="111"/>
        <v>0.8748451249632424</v>
      </c>
      <c r="H3563" s="16"/>
      <c r="I3563" s="16"/>
    </row>
    <row r="3564" spans="1:9" x14ac:dyDescent="0.2">
      <c r="A3564" s="12" t="s">
        <v>3055</v>
      </c>
      <c r="B3564" s="4">
        <v>929422.34992240055</v>
      </c>
      <c r="C3564" s="4">
        <v>937800.23717527185</v>
      </c>
      <c r="D3564" s="8">
        <f t="shared" si="110"/>
        <v>-8377.8872528712964</v>
      </c>
      <c r="E3564" s="6">
        <f t="shared" si="111"/>
        <v>1.0090140798244962</v>
      </c>
      <c r="H3564" s="16"/>
      <c r="I3564" s="16"/>
    </row>
    <row r="3565" spans="1:9" x14ac:dyDescent="0.2">
      <c r="A3565" s="12" t="s">
        <v>3056</v>
      </c>
      <c r="B3565" s="4">
        <v>1922961.6771760085</v>
      </c>
      <c r="C3565" s="4">
        <v>1833909.5068965885</v>
      </c>
      <c r="D3565" s="8">
        <f t="shared" si="110"/>
        <v>89052.170279419981</v>
      </c>
      <c r="E3565" s="6">
        <f t="shared" si="111"/>
        <v>0.95369009620087764</v>
      </c>
      <c r="H3565" s="16"/>
      <c r="I3565" s="16"/>
    </row>
    <row r="3566" spans="1:9" x14ac:dyDescent="0.2">
      <c r="A3566" s="12" t="s">
        <v>3057</v>
      </c>
      <c r="B3566" s="4">
        <v>2529447.034259391</v>
      </c>
      <c r="C3566" s="4">
        <v>2481024.9136252529</v>
      </c>
      <c r="D3566" s="8">
        <f t="shared" si="110"/>
        <v>48422.120634138118</v>
      </c>
      <c r="E3566" s="6">
        <f t="shared" si="111"/>
        <v>0.98085663784285726</v>
      </c>
      <c r="H3566" s="16"/>
      <c r="I3566" s="16"/>
    </row>
    <row r="3567" spans="1:9" x14ac:dyDescent="0.2">
      <c r="A3567" s="12" t="s">
        <v>3058</v>
      </c>
      <c r="B3567" s="4">
        <v>3011892.4137575333</v>
      </c>
      <c r="C3567" s="4">
        <v>2917876.7151870728</v>
      </c>
      <c r="D3567" s="8">
        <f t="shared" si="110"/>
        <v>94015.698570460547</v>
      </c>
      <c r="E3567" s="6">
        <f t="shared" si="111"/>
        <v>0.96878517368647643</v>
      </c>
      <c r="H3567" s="16"/>
      <c r="I3567" s="16"/>
    </row>
    <row r="3568" spans="1:9" x14ac:dyDescent="0.2">
      <c r="A3568" s="12" t="s">
        <v>3059</v>
      </c>
      <c r="B3568" s="4">
        <v>3013806.8223351054</v>
      </c>
      <c r="C3568" s="4">
        <v>2878339.9380575558</v>
      </c>
      <c r="D3568" s="8">
        <f t="shared" si="110"/>
        <v>135466.88427754957</v>
      </c>
      <c r="E3568" s="6">
        <f t="shared" si="111"/>
        <v>0.9550512384292138</v>
      </c>
      <c r="H3568" s="16"/>
      <c r="I3568" s="16"/>
    </row>
    <row r="3569" spans="1:9" x14ac:dyDescent="0.2">
      <c r="A3569" s="12" t="s">
        <v>3060</v>
      </c>
      <c r="B3569" s="4">
        <v>1542195.6426439637</v>
      </c>
      <c r="C3569" s="4">
        <v>1501525.6046709483</v>
      </c>
      <c r="D3569" s="8">
        <f t="shared" si="110"/>
        <v>40670.037973015336</v>
      </c>
      <c r="E3569" s="6">
        <f t="shared" si="111"/>
        <v>0.97362848341129404</v>
      </c>
      <c r="H3569" s="16"/>
      <c r="I3569" s="16"/>
    </row>
    <row r="3570" spans="1:9" x14ac:dyDescent="0.2">
      <c r="A3570" s="12" t="s">
        <v>3061</v>
      </c>
      <c r="B3570" s="4">
        <v>2525743.1468591313</v>
      </c>
      <c r="C3570" s="4">
        <v>2473815.8864688175</v>
      </c>
      <c r="D3570" s="8">
        <f t="shared" si="110"/>
        <v>51927.260390313808</v>
      </c>
      <c r="E3570" s="6">
        <f t="shared" si="111"/>
        <v>0.97944079925352368</v>
      </c>
      <c r="H3570" s="16"/>
      <c r="I3570" s="16"/>
    </row>
    <row r="3571" spans="1:9" x14ac:dyDescent="0.2">
      <c r="A3571" s="12" t="s">
        <v>3062</v>
      </c>
      <c r="B3571" s="4">
        <v>2305918.1595615712</v>
      </c>
      <c r="C3571" s="4">
        <v>2270677.9458383322</v>
      </c>
      <c r="D3571" s="8">
        <f t="shared" si="110"/>
        <v>35240.213723239023</v>
      </c>
      <c r="E3571" s="6">
        <f t="shared" si="111"/>
        <v>0.98471749156529509</v>
      </c>
      <c r="H3571" s="16"/>
      <c r="I3571" s="16"/>
    </row>
    <row r="3572" spans="1:9" x14ac:dyDescent="0.2">
      <c r="A3572" s="12" t="s">
        <v>3063</v>
      </c>
      <c r="B3572" s="4">
        <v>2428690.6346925478</v>
      </c>
      <c r="C3572" s="4">
        <v>2321295.3011779594</v>
      </c>
      <c r="D3572" s="8">
        <f t="shared" si="110"/>
        <v>107395.33351458842</v>
      </c>
      <c r="E3572" s="6">
        <f t="shared" si="111"/>
        <v>0.9557805625877156</v>
      </c>
      <c r="H3572" s="16"/>
      <c r="I3572" s="16"/>
    </row>
    <row r="3573" spans="1:9" x14ac:dyDescent="0.2">
      <c r="A3573" s="12" t="s">
        <v>3064</v>
      </c>
      <c r="B3573" s="4">
        <v>2248346.3916601185</v>
      </c>
      <c r="C3573" s="4">
        <v>2228741.1341309468</v>
      </c>
      <c r="D3573" s="8">
        <f t="shared" si="110"/>
        <v>19605.257529171649</v>
      </c>
      <c r="E3573" s="6">
        <f t="shared" si="111"/>
        <v>0.99128014366385264</v>
      </c>
      <c r="H3573" s="16"/>
      <c r="I3573" s="16"/>
    </row>
    <row r="3574" spans="1:9" x14ac:dyDescent="0.2">
      <c r="A3574" s="12" t="s">
        <v>3065</v>
      </c>
      <c r="B3574" s="4">
        <v>908371.81221404904</v>
      </c>
      <c r="C3574" s="4">
        <v>902086.56333206792</v>
      </c>
      <c r="D3574" s="8">
        <f t="shared" si="110"/>
        <v>6285.248881981126</v>
      </c>
      <c r="E3574" s="6">
        <f t="shared" si="111"/>
        <v>0.9930807530600696</v>
      </c>
      <c r="H3574" s="16"/>
      <c r="I3574" s="16"/>
    </row>
    <row r="3575" spans="1:9" x14ac:dyDescent="0.2">
      <c r="A3575" s="12" t="s">
        <v>3066</v>
      </c>
      <c r="B3575" s="4">
        <v>1229070.7601661633</v>
      </c>
      <c r="C3575" s="4">
        <v>1229420.7573281133</v>
      </c>
      <c r="D3575" s="8">
        <f t="shared" si="110"/>
        <v>-349.99716194998473</v>
      </c>
      <c r="E3575" s="6">
        <f t="shared" si="111"/>
        <v>1.0002847656728102</v>
      </c>
      <c r="H3575" s="16"/>
      <c r="I3575" s="16"/>
    </row>
    <row r="3576" spans="1:9" x14ac:dyDescent="0.2">
      <c r="A3576" s="12" t="s">
        <v>3067</v>
      </c>
      <c r="B3576" s="4">
        <v>3102010.0420493442</v>
      </c>
      <c r="C3576" s="4">
        <v>3047517.0679077278</v>
      </c>
      <c r="D3576" s="8">
        <f t="shared" si="110"/>
        <v>54492.974141616374</v>
      </c>
      <c r="E3576" s="6">
        <f t="shared" si="111"/>
        <v>0.98243301169147235</v>
      </c>
      <c r="H3576" s="16"/>
      <c r="I3576" s="16"/>
    </row>
    <row r="3577" spans="1:9" x14ac:dyDescent="0.2">
      <c r="A3577" s="12" t="s">
        <v>3068</v>
      </c>
      <c r="B3577" s="4">
        <v>2395231.4997735885</v>
      </c>
      <c r="C3577" s="4">
        <v>2129255.2652428388</v>
      </c>
      <c r="D3577" s="8">
        <f t="shared" si="110"/>
        <v>265976.23453074973</v>
      </c>
      <c r="E3577" s="6">
        <f t="shared" si="111"/>
        <v>0.88895593826488528</v>
      </c>
      <c r="H3577" s="16"/>
      <c r="I3577" s="16"/>
    </row>
    <row r="3578" spans="1:9" x14ac:dyDescent="0.2">
      <c r="A3578" s="12" t="s">
        <v>3069</v>
      </c>
      <c r="B3578" s="4">
        <v>2696406.9794349573</v>
      </c>
      <c r="C3578" s="4">
        <v>2297312.2286267583</v>
      </c>
      <c r="D3578" s="8">
        <f t="shared" si="110"/>
        <v>399094.75080819894</v>
      </c>
      <c r="E3578" s="6">
        <f t="shared" si="111"/>
        <v>0.85199016548613493</v>
      </c>
      <c r="H3578" s="16"/>
      <c r="I3578" s="16"/>
    </row>
    <row r="3579" spans="1:9" x14ac:dyDescent="0.2">
      <c r="A3579" s="12" t="s">
        <v>3070</v>
      </c>
      <c r="B3579" s="4">
        <v>2016670.0022796232</v>
      </c>
      <c r="C3579" s="4">
        <v>1782343.5195152725</v>
      </c>
      <c r="D3579" s="8">
        <f t="shared" si="110"/>
        <v>234326.48276435072</v>
      </c>
      <c r="E3579" s="6">
        <f t="shared" si="111"/>
        <v>0.88380524205771371</v>
      </c>
      <c r="H3579" s="16"/>
      <c r="I3579" s="16"/>
    </row>
    <row r="3580" spans="1:9" x14ac:dyDescent="0.2">
      <c r="A3580" s="12" t="s">
        <v>3071</v>
      </c>
      <c r="B3580" s="4">
        <v>2542970.6210807879</v>
      </c>
      <c r="C3580" s="4">
        <v>2093549.9309436381</v>
      </c>
      <c r="D3580" s="8">
        <f t="shared" si="110"/>
        <v>449420.69013714977</v>
      </c>
      <c r="E3580" s="6">
        <f t="shared" si="111"/>
        <v>0.82326941317704194</v>
      </c>
      <c r="H3580" s="16"/>
      <c r="I3580" s="16"/>
    </row>
    <row r="3581" spans="1:9" x14ac:dyDescent="0.2">
      <c r="A3581" s="12" t="s">
        <v>3072</v>
      </c>
      <c r="B3581" s="4">
        <v>3005082.1457094769</v>
      </c>
      <c r="C3581" s="4">
        <v>2958065.788729737</v>
      </c>
      <c r="D3581" s="8">
        <f t="shared" si="110"/>
        <v>47016.356979739852</v>
      </c>
      <c r="E3581" s="6">
        <f t="shared" si="111"/>
        <v>0.98435438543772669</v>
      </c>
      <c r="H3581" s="16"/>
      <c r="I3581" s="16"/>
    </row>
    <row r="3582" spans="1:9" x14ac:dyDescent="0.2">
      <c r="A3582" s="12" t="s">
        <v>3073</v>
      </c>
      <c r="B3582" s="4">
        <v>559473.14907082845</v>
      </c>
      <c r="C3582" s="4">
        <v>534272.21557022131</v>
      </c>
      <c r="D3582" s="8">
        <f t="shared" si="110"/>
        <v>25200.933500607149</v>
      </c>
      <c r="E3582" s="6">
        <f t="shared" si="111"/>
        <v>0.9549559553618242</v>
      </c>
      <c r="H3582" s="16"/>
      <c r="I3582" s="16"/>
    </row>
    <row r="3583" spans="1:9" x14ac:dyDescent="0.2">
      <c r="A3583" s="12" t="s">
        <v>3074</v>
      </c>
      <c r="B3583" s="4">
        <v>1480521.9587524966</v>
      </c>
      <c r="C3583" s="4">
        <v>1419577.8248297172</v>
      </c>
      <c r="D3583" s="8">
        <f t="shared" si="110"/>
        <v>60944.133922779467</v>
      </c>
      <c r="E3583" s="6">
        <f t="shared" si="111"/>
        <v>0.95883604862292504</v>
      </c>
      <c r="H3583" s="16"/>
      <c r="I3583" s="16"/>
    </row>
    <row r="3584" spans="1:9" x14ac:dyDescent="0.2">
      <c r="A3584" s="12" t="s">
        <v>3075</v>
      </c>
      <c r="B3584" s="4">
        <v>688391.43258864747</v>
      </c>
      <c r="C3584" s="4">
        <v>690871.77861041075</v>
      </c>
      <c r="D3584" s="8">
        <f t="shared" si="110"/>
        <v>-2480.3460217632819</v>
      </c>
      <c r="E3584" s="6">
        <f t="shared" si="111"/>
        <v>1.0036031041415436</v>
      </c>
      <c r="H3584" s="16"/>
      <c r="I3584" s="16"/>
    </row>
    <row r="3585" spans="1:9" x14ac:dyDescent="0.2">
      <c r="A3585" s="12" t="s">
        <v>3076</v>
      </c>
      <c r="B3585" s="4">
        <v>372815.12774809025</v>
      </c>
      <c r="C3585" s="4">
        <v>336335.31393486983</v>
      </c>
      <c r="D3585" s="8">
        <f t="shared" si="110"/>
        <v>36479.813813220419</v>
      </c>
      <c r="E3585" s="6">
        <f t="shared" si="111"/>
        <v>0.90215039278698561</v>
      </c>
      <c r="H3585" s="16"/>
      <c r="I3585" s="16"/>
    </row>
    <row r="3586" spans="1:9" x14ac:dyDescent="0.2">
      <c r="A3586" s="12" t="s">
        <v>3077</v>
      </c>
      <c r="B3586" s="4">
        <v>598310.93933393958</v>
      </c>
      <c r="C3586" s="4">
        <v>520532.24223092722</v>
      </c>
      <c r="D3586" s="8">
        <f t="shared" ref="D3586:D3649" si="112">B3586-C3586</f>
        <v>77778.697103012353</v>
      </c>
      <c r="E3586" s="6">
        <f t="shared" ref="E3586:E3649" si="113">C3586/B3586</f>
        <v>0.87000288313364571</v>
      </c>
      <c r="H3586" s="16"/>
      <c r="I3586" s="16"/>
    </row>
    <row r="3587" spans="1:9" x14ac:dyDescent="0.2">
      <c r="A3587" s="12" t="s">
        <v>3078</v>
      </c>
      <c r="B3587" s="4">
        <v>624076.22169913037</v>
      </c>
      <c r="C3587" s="4">
        <v>615220.2123497969</v>
      </c>
      <c r="D3587" s="8">
        <f t="shared" si="112"/>
        <v>8856.0093493334716</v>
      </c>
      <c r="E3587" s="6">
        <f t="shared" si="113"/>
        <v>0.98580941070752248</v>
      </c>
      <c r="H3587" s="16"/>
      <c r="I3587" s="16"/>
    </row>
    <row r="3588" spans="1:9" x14ac:dyDescent="0.2">
      <c r="A3588" s="12" t="s">
        <v>3079</v>
      </c>
      <c r="B3588" s="4">
        <v>2751671.1690730918</v>
      </c>
      <c r="C3588" s="4">
        <v>2605215.6553485696</v>
      </c>
      <c r="D3588" s="8">
        <f t="shared" si="112"/>
        <v>146455.5137245222</v>
      </c>
      <c r="E3588" s="6">
        <f t="shared" si="113"/>
        <v>0.946775793790122</v>
      </c>
      <c r="H3588" s="16"/>
      <c r="I3588" s="16"/>
    </row>
    <row r="3589" spans="1:9" x14ac:dyDescent="0.2">
      <c r="A3589" s="12" t="s">
        <v>3080</v>
      </c>
      <c r="B3589" s="4">
        <v>722114.85077545699</v>
      </c>
      <c r="C3589" s="4">
        <v>680864.50132103357</v>
      </c>
      <c r="D3589" s="8">
        <f t="shared" si="112"/>
        <v>41250.349454423413</v>
      </c>
      <c r="E3589" s="6">
        <f t="shared" si="113"/>
        <v>0.94287563895116422</v>
      </c>
      <c r="H3589" s="16"/>
      <c r="I3589" s="16"/>
    </row>
    <row r="3590" spans="1:9" x14ac:dyDescent="0.2">
      <c r="A3590" s="12" t="s">
        <v>3081</v>
      </c>
      <c r="B3590" s="4">
        <v>482505.54464219522</v>
      </c>
      <c r="C3590" s="4">
        <v>483010.17016749876</v>
      </c>
      <c r="D3590" s="8">
        <f t="shared" si="112"/>
        <v>-504.62552530353423</v>
      </c>
      <c r="E3590" s="6">
        <f t="shared" si="113"/>
        <v>1.0010458439926897</v>
      </c>
      <c r="H3590" s="16"/>
      <c r="I3590" s="16"/>
    </row>
    <row r="3591" spans="1:9" x14ac:dyDescent="0.2">
      <c r="A3591" s="12" t="s">
        <v>3082</v>
      </c>
      <c r="B3591" s="4">
        <v>438618.09045565297</v>
      </c>
      <c r="C3591" s="4">
        <v>431231.51219200471</v>
      </c>
      <c r="D3591" s="8">
        <f t="shared" si="112"/>
        <v>7386.5782636482618</v>
      </c>
      <c r="E3591" s="6">
        <f t="shared" si="113"/>
        <v>0.98315943089357116</v>
      </c>
      <c r="H3591" s="16"/>
      <c r="I3591" s="16"/>
    </row>
    <row r="3592" spans="1:9" x14ac:dyDescent="0.2">
      <c r="A3592" s="12" t="s">
        <v>3083</v>
      </c>
      <c r="B3592" s="4">
        <v>385313.375259055</v>
      </c>
      <c r="C3592" s="4">
        <v>358155.03249733796</v>
      </c>
      <c r="D3592" s="8">
        <f t="shared" si="112"/>
        <v>27158.342761717038</v>
      </c>
      <c r="E3592" s="6">
        <f t="shared" si="113"/>
        <v>0.92951622106692278</v>
      </c>
      <c r="H3592" s="16"/>
      <c r="I3592" s="16"/>
    </row>
    <row r="3593" spans="1:9" x14ac:dyDescent="0.2">
      <c r="A3593" s="12" t="s">
        <v>3084</v>
      </c>
      <c r="B3593" s="4">
        <v>317321.86721139052</v>
      </c>
      <c r="C3593" s="4">
        <v>290193.3189816947</v>
      </c>
      <c r="D3593" s="8">
        <f t="shared" si="112"/>
        <v>27128.548229695822</v>
      </c>
      <c r="E3593" s="6">
        <f t="shared" si="113"/>
        <v>0.91450778835981206</v>
      </c>
      <c r="H3593" s="16"/>
      <c r="I3593" s="16"/>
    </row>
    <row r="3594" spans="1:9" x14ac:dyDescent="0.2">
      <c r="A3594" s="12" t="s">
        <v>3085</v>
      </c>
      <c r="B3594" s="4">
        <v>385111.03489679337</v>
      </c>
      <c r="C3594" s="4">
        <v>362999.96900034387</v>
      </c>
      <c r="D3594" s="8">
        <f t="shared" si="112"/>
        <v>22111.065896449494</v>
      </c>
      <c r="E3594" s="6">
        <f t="shared" si="113"/>
        <v>0.94258521856592581</v>
      </c>
      <c r="H3594" s="16"/>
      <c r="I3594" s="16"/>
    </row>
    <row r="3595" spans="1:9" x14ac:dyDescent="0.2">
      <c r="A3595" s="12" t="s">
        <v>3086</v>
      </c>
      <c r="B3595" s="4">
        <v>289570.79659208842</v>
      </c>
      <c r="C3595" s="4">
        <v>271951.22803921992</v>
      </c>
      <c r="D3595" s="8">
        <f t="shared" si="112"/>
        <v>17619.568552868499</v>
      </c>
      <c r="E3595" s="6">
        <f t="shared" si="113"/>
        <v>0.93915281250654303</v>
      </c>
      <c r="H3595" s="16"/>
      <c r="I3595" s="16"/>
    </row>
    <row r="3596" spans="1:9" x14ac:dyDescent="0.2">
      <c r="A3596" s="12" t="s">
        <v>3087</v>
      </c>
      <c r="B3596" s="4">
        <v>4349018.3716907334</v>
      </c>
      <c r="C3596" s="4">
        <v>4264284.3193825679</v>
      </c>
      <c r="D3596" s="8">
        <f t="shared" si="112"/>
        <v>84734.052308165468</v>
      </c>
      <c r="E3596" s="6">
        <f t="shared" si="113"/>
        <v>0.98051651083846214</v>
      </c>
      <c r="H3596" s="16"/>
      <c r="I3596" s="16"/>
    </row>
    <row r="3597" spans="1:9" x14ac:dyDescent="0.2">
      <c r="A3597" s="12" t="s">
        <v>3088</v>
      </c>
      <c r="B3597" s="4">
        <v>4987094.6297417209</v>
      </c>
      <c r="C3597" s="4">
        <v>333515.7575422423</v>
      </c>
      <c r="D3597" s="8">
        <f t="shared" si="112"/>
        <v>4653578.8721994786</v>
      </c>
      <c r="E3597" s="6">
        <f t="shared" si="113"/>
        <v>6.6875762804507868E-2</v>
      </c>
      <c r="H3597" s="16"/>
      <c r="I3597" s="16"/>
    </row>
    <row r="3598" spans="1:9" x14ac:dyDescent="0.2">
      <c r="A3598" s="12" t="s">
        <v>3089</v>
      </c>
      <c r="B3598" s="4">
        <v>4440265.8836376145</v>
      </c>
      <c r="C3598" s="4">
        <v>4419741.5031293482</v>
      </c>
      <c r="D3598" s="8">
        <f t="shared" si="112"/>
        <v>20524.380508266389</v>
      </c>
      <c r="E3598" s="6">
        <f t="shared" si="113"/>
        <v>0.99537766857973553</v>
      </c>
      <c r="H3598" s="16"/>
      <c r="I3598" s="16"/>
    </row>
    <row r="3599" spans="1:9" x14ac:dyDescent="0.2">
      <c r="A3599" s="12" t="s">
        <v>3090</v>
      </c>
      <c r="B3599" s="4">
        <v>2828356.3816177016</v>
      </c>
      <c r="C3599" s="4">
        <v>2790593.4773457046</v>
      </c>
      <c r="D3599" s="8">
        <f t="shared" si="112"/>
        <v>37762.904271997046</v>
      </c>
      <c r="E3599" s="6">
        <f t="shared" si="113"/>
        <v>0.98664846321438526</v>
      </c>
      <c r="H3599" s="16"/>
      <c r="I3599" s="16"/>
    </row>
    <row r="3600" spans="1:9" x14ac:dyDescent="0.2">
      <c r="A3600" s="12" t="s">
        <v>3091</v>
      </c>
      <c r="B3600" s="4">
        <v>1423920.1567085716</v>
      </c>
      <c r="C3600" s="4">
        <v>1269133.1599119608</v>
      </c>
      <c r="D3600" s="8">
        <f t="shared" si="112"/>
        <v>154786.99679661077</v>
      </c>
      <c r="E3600" s="6">
        <f t="shared" si="113"/>
        <v>0.89129517124442925</v>
      </c>
      <c r="H3600" s="16"/>
      <c r="I3600" s="16"/>
    </row>
    <row r="3601" spans="1:9" x14ac:dyDescent="0.2">
      <c r="A3601" s="12" t="s">
        <v>3092</v>
      </c>
      <c r="B3601" s="4">
        <v>3887634.8569623604</v>
      </c>
      <c r="C3601" s="4">
        <v>251744.20420532572</v>
      </c>
      <c r="D3601" s="8">
        <f t="shared" si="112"/>
        <v>3635890.6527570346</v>
      </c>
      <c r="E3601" s="6">
        <f t="shared" si="113"/>
        <v>6.4755105216344408E-2</v>
      </c>
      <c r="H3601" s="16"/>
      <c r="I3601" s="16"/>
    </row>
    <row r="3602" spans="1:9" x14ac:dyDescent="0.2">
      <c r="A3602" s="12" t="s">
        <v>3093</v>
      </c>
      <c r="B3602" s="4">
        <v>3920903.9579562042</v>
      </c>
      <c r="C3602" s="4">
        <v>3687400.5653877649</v>
      </c>
      <c r="D3602" s="8">
        <f t="shared" si="112"/>
        <v>233503.39256843925</v>
      </c>
      <c r="E3602" s="6">
        <f t="shared" si="113"/>
        <v>0.94044654113635717</v>
      </c>
      <c r="H3602" s="16"/>
      <c r="I3602" s="16"/>
    </row>
    <row r="3603" spans="1:9" x14ac:dyDescent="0.2">
      <c r="A3603" s="12" t="s">
        <v>3094</v>
      </c>
      <c r="B3603" s="4">
        <v>354609.48842621793</v>
      </c>
      <c r="C3603" s="4">
        <v>351728.09513702517</v>
      </c>
      <c r="D3603" s="8">
        <f t="shared" si="112"/>
        <v>2881.3932891927543</v>
      </c>
      <c r="E3603" s="6">
        <f t="shared" si="113"/>
        <v>0.99187446082737218</v>
      </c>
      <c r="H3603" s="16"/>
      <c r="I3603" s="16"/>
    </row>
    <row r="3604" spans="1:9" x14ac:dyDescent="0.2">
      <c r="A3604" s="12" t="s">
        <v>3095</v>
      </c>
      <c r="B3604" s="4">
        <v>359838.99094503775</v>
      </c>
      <c r="C3604" s="4">
        <v>353919.63079560199</v>
      </c>
      <c r="D3604" s="8">
        <f t="shared" si="112"/>
        <v>5919.3601494357572</v>
      </c>
      <c r="E3604" s="6">
        <f t="shared" si="113"/>
        <v>0.98354997568804348</v>
      </c>
      <c r="H3604" s="16"/>
      <c r="I3604" s="16"/>
    </row>
    <row r="3605" spans="1:9" x14ac:dyDescent="0.2">
      <c r="A3605" s="12" t="s">
        <v>3096</v>
      </c>
      <c r="B3605" s="4">
        <v>334839.69339241751</v>
      </c>
      <c r="C3605" s="4">
        <v>277206.91923293401</v>
      </c>
      <c r="D3605" s="8">
        <f t="shared" si="112"/>
        <v>57632.774159483495</v>
      </c>
      <c r="E3605" s="6">
        <f t="shared" si="113"/>
        <v>0.82787950384382769</v>
      </c>
      <c r="H3605" s="16"/>
      <c r="I3605" s="16"/>
    </row>
    <row r="3606" spans="1:9" x14ac:dyDescent="0.2">
      <c r="A3606" s="12" t="s">
        <v>3097</v>
      </c>
      <c r="B3606" s="4">
        <v>1283192.7440174022</v>
      </c>
      <c r="C3606" s="4">
        <v>1101835.6595875814</v>
      </c>
      <c r="D3606" s="8">
        <f t="shared" si="112"/>
        <v>181357.08442982077</v>
      </c>
      <c r="E3606" s="6">
        <f t="shared" si="113"/>
        <v>0.8586673083405767</v>
      </c>
      <c r="H3606" s="16"/>
      <c r="I3606" s="16"/>
    </row>
    <row r="3607" spans="1:9" x14ac:dyDescent="0.2">
      <c r="A3607" s="12" t="s">
        <v>3098</v>
      </c>
      <c r="B3607" s="4">
        <v>239454.43539789249</v>
      </c>
      <c r="C3607" s="4">
        <v>215813.20879980145</v>
      </c>
      <c r="D3607" s="8">
        <f t="shared" si="112"/>
        <v>23641.226598091045</v>
      </c>
      <c r="E3607" s="6">
        <f t="shared" si="113"/>
        <v>0.90127045857886368</v>
      </c>
      <c r="H3607" s="16"/>
      <c r="I3607" s="16"/>
    </row>
    <row r="3608" spans="1:9" x14ac:dyDescent="0.2">
      <c r="A3608" s="12" t="s">
        <v>3099</v>
      </c>
      <c r="B3608" s="4">
        <v>4062671.4503884907</v>
      </c>
      <c r="C3608" s="4">
        <v>297140.16999273235</v>
      </c>
      <c r="D3608" s="8">
        <f t="shared" si="112"/>
        <v>3765531.2803957583</v>
      </c>
      <c r="E3608" s="6">
        <f t="shared" si="113"/>
        <v>7.3139108988081847E-2</v>
      </c>
      <c r="H3608" s="16"/>
      <c r="I3608" s="16"/>
    </row>
    <row r="3609" spans="1:9" x14ac:dyDescent="0.2">
      <c r="A3609" s="12" t="s">
        <v>3100</v>
      </c>
      <c r="B3609" s="4">
        <v>4063637.4302209504</v>
      </c>
      <c r="C3609" s="4">
        <v>3617630.3807077273</v>
      </c>
      <c r="D3609" s="8">
        <f t="shared" si="112"/>
        <v>446007.04951322312</v>
      </c>
      <c r="E3609" s="6">
        <f t="shared" si="113"/>
        <v>0.8902443790392558</v>
      </c>
      <c r="H3609" s="16"/>
      <c r="I3609" s="16"/>
    </row>
    <row r="3610" spans="1:9" x14ac:dyDescent="0.2">
      <c r="A3610" s="12" t="s">
        <v>3101</v>
      </c>
      <c r="B3610" s="4">
        <v>3018126.2090506842</v>
      </c>
      <c r="C3610" s="4">
        <v>3020670.8989200564</v>
      </c>
      <c r="D3610" s="8">
        <f t="shared" si="112"/>
        <v>-2544.6898693721741</v>
      </c>
      <c r="E3610" s="6">
        <f t="shared" si="113"/>
        <v>1.0008431356719747</v>
      </c>
      <c r="H3610" s="16"/>
      <c r="I3610" s="16"/>
    </row>
    <row r="3611" spans="1:9" x14ac:dyDescent="0.2">
      <c r="A3611" s="12" t="s">
        <v>3102</v>
      </c>
      <c r="B3611" s="4">
        <v>670856.01206661027</v>
      </c>
      <c r="C3611" s="4">
        <v>673049.35102903028</v>
      </c>
      <c r="D3611" s="8">
        <f t="shared" si="112"/>
        <v>-2193.3389624200063</v>
      </c>
      <c r="E3611" s="6">
        <f t="shared" si="113"/>
        <v>1.003269463078468</v>
      </c>
      <c r="H3611" s="16"/>
      <c r="I3611" s="16"/>
    </row>
    <row r="3612" spans="1:9" x14ac:dyDescent="0.2">
      <c r="A3612" s="12" t="s">
        <v>3103</v>
      </c>
      <c r="B3612" s="4">
        <v>388630.8841055432</v>
      </c>
      <c r="C3612" s="4">
        <v>384658.81281724729</v>
      </c>
      <c r="D3612" s="8">
        <f t="shared" si="112"/>
        <v>3972.0712882959051</v>
      </c>
      <c r="E3612" s="6">
        <f t="shared" si="113"/>
        <v>0.98977932158573079</v>
      </c>
      <c r="H3612" s="16"/>
      <c r="I3612" s="16"/>
    </row>
    <row r="3613" spans="1:9" x14ac:dyDescent="0.2">
      <c r="A3613" s="12" t="s">
        <v>3104</v>
      </c>
      <c r="B3613" s="4">
        <v>695252.94770825503</v>
      </c>
      <c r="C3613" s="4">
        <v>624865.50187354523</v>
      </c>
      <c r="D3613" s="8">
        <f t="shared" si="112"/>
        <v>70387.445834709797</v>
      </c>
      <c r="E3613" s="6">
        <f t="shared" si="113"/>
        <v>0.89875994619407773</v>
      </c>
      <c r="H3613" s="16"/>
      <c r="I3613" s="16"/>
    </row>
    <row r="3614" spans="1:9" x14ac:dyDescent="0.2">
      <c r="A3614" s="12" t="s">
        <v>3105</v>
      </c>
      <c r="B3614" s="4">
        <v>692340.40903613833</v>
      </c>
      <c r="C3614" s="4">
        <v>637885.15616524534</v>
      </c>
      <c r="D3614" s="8">
        <f t="shared" si="112"/>
        <v>54455.252870892989</v>
      </c>
      <c r="E3614" s="6">
        <f t="shared" si="113"/>
        <v>0.92134612950484218</v>
      </c>
      <c r="H3614" s="16"/>
      <c r="I3614" s="16"/>
    </row>
    <row r="3615" spans="1:9" x14ac:dyDescent="0.2">
      <c r="A3615" s="12" t="s">
        <v>3106</v>
      </c>
      <c r="B3615" s="4">
        <v>408172.44912975625</v>
      </c>
      <c r="C3615" s="4">
        <v>385356.15834153106</v>
      </c>
      <c r="D3615" s="8">
        <f t="shared" si="112"/>
        <v>22816.290788225189</v>
      </c>
      <c r="E3615" s="6">
        <f t="shared" si="113"/>
        <v>0.94410134530914414</v>
      </c>
      <c r="H3615" s="16"/>
      <c r="I3615" s="16"/>
    </row>
    <row r="3616" spans="1:9" x14ac:dyDescent="0.2">
      <c r="A3616" s="12" t="s">
        <v>3107</v>
      </c>
      <c r="B3616" s="4">
        <v>403716.84237514436</v>
      </c>
      <c r="C3616" s="4">
        <v>399541.86905303679</v>
      </c>
      <c r="D3616" s="8">
        <f t="shared" si="112"/>
        <v>4174.973322107573</v>
      </c>
      <c r="E3616" s="6">
        <f t="shared" si="113"/>
        <v>0.98965865952595533</v>
      </c>
      <c r="H3616" s="16"/>
      <c r="I3616" s="16"/>
    </row>
    <row r="3617" spans="1:9" x14ac:dyDescent="0.2">
      <c r="A3617" s="12" t="s">
        <v>3108</v>
      </c>
      <c r="B3617" s="4">
        <v>459507.87848625344</v>
      </c>
      <c r="C3617" s="4">
        <v>448865.15359510022</v>
      </c>
      <c r="D3617" s="8">
        <f t="shared" si="112"/>
        <v>10642.724891153222</v>
      </c>
      <c r="E3617" s="6">
        <f t="shared" si="113"/>
        <v>0.9768388630762691</v>
      </c>
      <c r="H3617" s="16"/>
      <c r="I3617" s="16"/>
    </row>
    <row r="3618" spans="1:9" x14ac:dyDescent="0.2">
      <c r="A3618" s="12" t="s">
        <v>3109</v>
      </c>
      <c r="B3618" s="4">
        <v>395499.13042209658</v>
      </c>
      <c r="C3618" s="4">
        <v>380874.5298997045</v>
      </c>
      <c r="D3618" s="8">
        <f t="shared" si="112"/>
        <v>14624.60052239208</v>
      </c>
      <c r="E3618" s="6">
        <f t="shared" si="113"/>
        <v>0.96302242053785558</v>
      </c>
      <c r="H3618" s="16"/>
      <c r="I3618" s="16"/>
    </row>
    <row r="3619" spans="1:9" x14ac:dyDescent="0.2">
      <c r="A3619" s="12" t="s">
        <v>3110</v>
      </c>
      <c r="B3619" s="4">
        <v>270436.20980320277</v>
      </c>
      <c r="C3619" s="4">
        <v>270671.51729588746</v>
      </c>
      <c r="D3619" s="8">
        <f t="shared" si="112"/>
        <v>-235.30749268468935</v>
      </c>
      <c r="E3619" s="6">
        <f t="shared" si="113"/>
        <v>1.0008701035000303</v>
      </c>
      <c r="H3619" s="16"/>
      <c r="I3619" s="16"/>
    </row>
    <row r="3620" spans="1:9" x14ac:dyDescent="0.2">
      <c r="A3620" s="12" t="s">
        <v>3111</v>
      </c>
      <c r="B3620" s="4">
        <v>250932.16797026148</v>
      </c>
      <c r="C3620" s="4">
        <v>186270.40080517426</v>
      </c>
      <c r="D3620" s="8">
        <f t="shared" si="112"/>
        <v>64661.767165087222</v>
      </c>
      <c r="E3620" s="6">
        <f t="shared" si="113"/>
        <v>0.74231375878141526</v>
      </c>
      <c r="H3620" s="16"/>
      <c r="I3620" s="16"/>
    </row>
    <row r="3621" spans="1:9" x14ac:dyDescent="0.2">
      <c r="A3621" s="12" t="s">
        <v>3112</v>
      </c>
      <c r="B3621" s="4">
        <v>498226.95245874953</v>
      </c>
      <c r="C3621" s="4">
        <v>481293.62637803331</v>
      </c>
      <c r="D3621" s="8">
        <f t="shared" si="112"/>
        <v>16933.326080716215</v>
      </c>
      <c r="E3621" s="6">
        <f t="shared" si="113"/>
        <v>0.9660128260882912</v>
      </c>
      <c r="H3621" s="16"/>
      <c r="I3621" s="16"/>
    </row>
    <row r="3622" spans="1:9" x14ac:dyDescent="0.2">
      <c r="A3622" s="12" t="s">
        <v>3113</v>
      </c>
      <c r="B3622" s="4">
        <v>499920.55241465871</v>
      </c>
      <c r="C3622" s="4">
        <v>474038.20156490192</v>
      </c>
      <c r="D3622" s="8">
        <f t="shared" si="112"/>
        <v>25882.350849756796</v>
      </c>
      <c r="E3622" s="6">
        <f t="shared" si="113"/>
        <v>0.94822707183222843</v>
      </c>
      <c r="H3622" s="16"/>
      <c r="I3622" s="16"/>
    </row>
    <row r="3623" spans="1:9" x14ac:dyDescent="0.2">
      <c r="A3623" s="12" t="s">
        <v>3114</v>
      </c>
      <c r="B3623" s="4">
        <v>279144.47818779008</v>
      </c>
      <c r="C3623" s="4">
        <v>277675.44176772173</v>
      </c>
      <c r="D3623" s="8">
        <f t="shared" si="112"/>
        <v>1469.0364200683543</v>
      </c>
      <c r="E3623" s="6">
        <f t="shared" si="113"/>
        <v>0.99473736170743776</v>
      </c>
      <c r="H3623" s="16"/>
      <c r="I3623" s="16"/>
    </row>
    <row r="3624" spans="1:9" x14ac:dyDescent="0.2">
      <c r="A3624" s="12" t="s">
        <v>3115</v>
      </c>
      <c r="B3624" s="4">
        <v>269462.1007730586</v>
      </c>
      <c r="C3624" s="4">
        <v>267156.27029422036</v>
      </c>
      <c r="D3624" s="8">
        <f t="shared" si="112"/>
        <v>2305.8304788382375</v>
      </c>
      <c r="E3624" s="6">
        <f t="shared" si="113"/>
        <v>0.99144283937435707</v>
      </c>
      <c r="H3624" s="16"/>
      <c r="I3624" s="16"/>
    </row>
    <row r="3625" spans="1:9" x14ac:dyDescent="0.2">
      <c r="A3625" s="12" t="s">
        <v>3116</v>
      </c>
      <c r="B3625" s="4">
        <v>719936.57762007474</v>
      </c>
      <c r="C3625" s="4">
        <v>670567.82652529096</v>
      </c>
      <c r="D3625" s="8">
        <f t="shared" si="112"/>
        <v>49368.751094783773</v>
      </c>
      <c r="E3625" s="6">
        <f t="shared" si="113"/>
        <v>0.93142624971496213</v>
      </c>
      <c r="H3625" s="16"/>
      <c r="I3625" s="16"/>
    </row>
    <row r="3626" spans="1:9" x14ac:dyDescent="0.2">
      <c r="A3626" s="12" t="s">
        <v>3117</v>
      </c>
      <c r="B3626" s="4">
        <v>407591.40903211205</v>
      </c>
      <c r="C3626" s="4">
        <v>408578.62263725605</v>
      </c>
      <c r="D3626" s="8">
        <f t="shared" si="112"/>
        <v>-987.21360514400294</v>
      </c>
      <c r="E3626" s="6">
        <f t="shared" si="113"/>
        <v>1.0024220667640868</v>
      </c>
      <c r="H3626" s="16"/>
      <c r="I3626" s="16"/>
    </row>
    <row r="3627" spans="1:9" x14ac:dyDescent="0.2">
      <c r="A3627" s="12" t="s">
        <v>3118</v>
      </c>
      <c r="B3627" s="4">
        <v>734489.20379525481</v>
      </c>
      <c r="C3627" s="4">
        <v>718287.27722908487</v>
      </c>
      <c r="D3627" s="8">
        <f t="shared" si="112"/>
        <v>16201.926566169946</v>
      </c>
      <c r="E3627" s="6">
        <f t="shared" si="113"/>
        <v>0.97794123251580645</v>
      </c>
      <c r="H3627" s="16"/>
      <c r="I3627" s="16"/>
    </row>
    <row r="3628" spans="1:9" x14ac:dyDescent="0.2">
      <c r="A3628" s="12" t="s">
        <v>3119</v>
      </c>
      <c r="B3628" s="4">
        <v>584061.63576646533</v>
      </c>
      <c r="C3628" s="4">
        <v>517119.28419633792</v>
      </c>
      <c r="D3628" s="8">
        <f t="shared" si="112"/>
        <v>66942.351570127415</v>
      </c>
      <c r="E3628" s="6">
        <f t="shared" si="113"/>
        <v>0.8853847822374451</v>
      </c>
      <c r="H3628" s="16"/>
      <c r="I3628" s="16"/>
    </row>
    <row r="3629" spans="1:9" x14ac:dyDescent="0.2">
      <c r="A3629" s="12" t="s">
        <v>3120</v>
      </c>
      <c r="B3629" s="4">
        <v>846662.22078450513</v>
      </c>
      <c r="C3629" s="4">
        <v>389403.33856928424</v>
      </c>
      <c r="D3629" s="8">
        <f t="shared" si="112"/>
        <v>457258.88221522089</v>
      </c>
      <c r="E3629" s="6">
        <f t="shared" si="113"/>
        <v>0.45992761813379207</v>
      </c>
      <c r="H3629" s="16"/>
      <c r="I3629" s="16"/>
    </row>
    <row r="3630" spans="1:9" x14ac:dyDescent="0.2">
      <c r="A3630" s="12" t="s">
        <v>3121</v>
      </c>
      <c r="B3630" s="4">
        <v>752269.7906427792</v>
      </c>
      <c r="C3630" s="4">
        <v>374100.36691560689</v>
      </c>
      <c r="D3630" s="8">
        <f t="shared" si="112"/>
        <v>378169.42372717231</v>
      </c>
      <c r="E3630" s="6">
        <f t="shared" si="113"/>
        <v>0.49729548038338173</v>
      </c>
      <c r="H3630" s="16"/>
      <c r="I3630" s="16"/>
    </row>
    <row r="3631" spans="1:9" x14ac:dyDescent="0.2">
      <c r="A3631" s="12" t="s">
        <v>3122</v>
      </c>
      <c r="B3631" s="4">
        <v>209863.94849346785</v>
      </c>
      <c r="C3631" s="4">
        <v>154967.53683610092</v>
      </c>
      <c r="D3631" s="8">
        <f t="shared" si="112"/>
        <v>54896.411657366931</v>
      </c>
      <c r="E3631" s="6">
        <f t="shared" si="113"/>
        <v>0.73841904695186078</v>
      </c>
      <c r="H3631" s="16"/>
      <c r="I3631" s="16"/>
    </row>
    <row r="3632" spans="1:9" x14ac:dyDescent="0.2">
      <c r="A3632" s="12" t="s">
        <v>3123</v>
      </c>
      <c r="B3632" s="4">
        <v>578311.4129258683</v>
      </c>
      <c r="C3632" s="4">
        <v>545355.89012080559</v>
      </c>
      <c r="D3632" s="8">
        <f t="shared" si="112"/>
        <v>32955.522805062705</v>
      </c>
      <c r="E3632" s="6">
        <f t="shared" si="113"/>
        <v>0.94301422716468652</v>
      </c>
      <c r="H3632" s="16"/>
      <c r="I3632" s="16"/>
    </row>
    <row r="3633" spans="1:9" x14ac:dyDescent="0.2">
      <c r="A3633" s="12" t="s">
        <v>3124</v>
      </c>
      <c r="B3633" s="4">
        <v>1604776.3357888202</v>
      </c>
      <c r="C3633" s="4">
        <v>777044.5822670972</v>
      </c>
      <c r="D3633" s="8">
        <f t="shared" si="112"/>
        <v>827731.75352172297</v>
      </c>
      <c r="E3633" s="6">
        <f t="shared" si="113"/>
        <v>0.48420740319874211</v>
      </c>
      <c r="H3633" s="16"/>
      <c r="I3633" s="16"/>
    </row>
    <row r="3634" spans="1:9" x14ac:dyDescent="0.2">
      <c r="A3634" s="12" t="s">
        <v>3125</v>
      </c>
      <c r="B3634" s="4">
        <v>439385.97795268614</v>
      </c>
      <c r="C3634" s="4">
        <v>380831.6777953321</v>
      </c>
      <c r="D3634" s="8">
        <f t="shared" si="112"/>
        <v>58554.300157354039</v>
      </c>
      <c r="E3634" s="6">
        <f t="shared" si="113"/>
        <v>0.86673607466904812</v>
      </c>
      <c r="H3634" s="16"/>
      <c r="I3634" s="16"/>
    </row>
    <row r="3635" spans="1:9" x14ac:dyDescent="0.2">
      <c r="A3635" s="12" t="s">
        <v>3126</v>
      </c>
      <c r="B3635" s="4">
        <v>375245.22742484283</v>
      </c>
      <c r="C3635" s="4">
        <v>351766.41909288178</v>
      </c>
      <c r="D3635" s="8">
        <f t="shared" si="112"/>
        <v>23478.808331961045</v>
      </c>
      <c r="E3635" s="6">
        <f t="shared" si="113"/>
        <v>0.93743076096373923</v>
      </c>
      <c r="H3635" s="16"/>
      <c r="I3635" s="16"/>
    </row>
    <row r="3636" spans="1:9" x14ac:dyDescent="0.2">
      <c r="A3636" s="12" t="s">
        <v>3127</v>
      </c>
      <c r="B3636" s="4">
        <v>866519.28275944549</v>
      </c>
      <c r="C3636" s="4">
        <v>865556.98313495971</v>
      </c>
      <c r="D3636" s="8">
        <f t="shared" si="112"/>
        <v>962.29962448577862</v>
      </c>
      <c r="E3636" s="6">
        <f t="shared" si="113"/>
        <v>0.99888946542375689</v>
      </c>
      <c r="H3636" s="16"/>
      <c r="I3636" s="16"/>
    </row>
    <row r="3637" spans="1:9" x14ac:dyDescent="0.2">
      <c r="A3637" s="12" t="s">
        <v>3128</v>
      </c>
      <c r="B3637" s="4">
        <v>384021.83389025315</v>
      </c>
      <c r="C3637" s="4">
        <v>365149.45304245711</v>
      </c>
      <c r="D3637" s="8">
        <f t="shared" si="112"/>
        <v>18872.380847796041</v>
      </c>
      <c r="E3637" s="6">
        <f t="shared" si="113"/>
        <v>0.9508559691603643</v>
      </c>
      <c r="H3637" s="16"/>
      <c r="I3637" s="16"/>
    </row>
    <row r="3638" spans="1:9" x14ac:dyDescent="0.2">
      <c r="A3638" s="12" t="s">
        <v>3129</v>
      </c>
      <c r="B3638" s="4">
        <v>604800.56443265628</v>
      </c>
      <c r="C3638" s="4">
        <v>577857.35792640795</v>
      </c>
      <c r="D3638" s="8">
        <f t="shared" si="112"/>
        <v>26943.206506248331</v>
      </c>
      <c r="E3638" s="6">
        <f t="shared" si="113"/>
        <v>0.95545108901886877</v>
      </c>
      <c r="H3638" s="16"/>
      <c r="I3638" s="16"/>
    </row>
    <row r="3639" spans="1:9" x14ac:dyDescent="0.2">
      <c r="A3639" s="12" t="s">
        <v>3130</v>
      </c>
      <c r="B3639" s="4">
        <v>3268199.6948233303</v>
      </c>
      <c r="C3639" s="4">
        <v>3262495.8015197855</v>
      </c>
      <c r="D3639" s="8">
        <f t="shared" si="112"/>
        <v>5703.8933035447262</v>
      </c>
      <c r="E3639" s="6">
        <f t="shared" si="113"/>
        <v>0.99825472925887015</v>
      </c>
      <c r="H3639" s="16"/>
      <c r="I3639" s="16"/>
    </row>
    <row r="3640" spans="1:9" x14ac:dyDescent="0.2">
      <c r="A3640" s="12" t="s">
        <v>3131</v>
      </c>
      <c r="B3640" s="4">
        <v>4683432.7508026436</v>
      </c>
      <c r="C3640" s="4">
        <v>4625061.8576437309</v>
      </c>
      <c r="D3640" s="8">
        <f t="shared" si="112"/>
        <v>58370.893158912659</v>
      </c>
      <c r="E3640" s="6">
        <f t="shared" si="113"/>
        <v>0.9875367286636263</v>
      </c>
      <c r="H3640" s="16"/>
      <c r="I3640" s="16"/>
    </row>
    <row r="3641" spans="1:9" x14ac:dyDescent="0.2">
      <c r="A3641" s="12" t="s">
        <v>3132</v>
      </c>
      <c r="B3641" s="4">
        <v>693101.57022854267</v>
      </c>
      <c r="C3641" s="4">
        <v>578336.07985953079</v>
      </c>
      <c r="D3641" s="8">
        <f t="shared" si="112"/>
        <v>114765.49036901188</v>
      </c>
      <c r="E3641" s="6">
        <f t="shared" si="113"/>
        <v>0.83441750055310193</v>
      </c>
      <c r="H3641" s="16"/>
      <c r="I3641" s="16"/>
    </row>
    <row r="3642" spans="1:9" x14ac:dyDescent="0.2">
      <c r="A3642" s="12" t="s">
        <v>3133</v>
      </c>
      <c r="B3642" s="4">
        <v>635184.80808570597</v>
      </c>
      <c r="C3642" s="4">
        <v>583158.99323596212</v>
      </c>
      <c r="D3642" s="8">
        <f t="shared" si="112"/>
        <v>52025.814849743852</v>
      </c>
      <c r="E3642" s="6">
        <f t="shared" si="113"/>
        <v>0.91809342070611366</v>
      </c>
      <c r="H3642" s="16"/>
      <c r="I3642" s="16"/>
    </row>
    <row r="3643" spans="1:9" x14ac:dyDescent="0.2">
      <c r="A3643" s="12" t="s">
        <v>3134</v>
      </c>
      <c r="B3643" s="4">
        <v>499378.96120469912</v>
      </c>
      <c r="C3643" s="4">
        <v>471116.12314626051</v>
      </c>
      <c r="D3643" s="8">
        <f t="shared" si="112"/>
        <v>28262.838058438618</v>
      </c>
      <c r="E3643" s="6">
        <f t="shared" si="113"/>
        <v>0.94340402729370598</v>
      </c>
      <c r="H3643" s="16"/>
      <c r="I3643" s="16"/>
    </row>
    <row r="3644" spans="1:9" x14ac:dyDescent="0.2">
      <c r="A3644" s="12" t="s">
        <v>3135</v>
      </c>
      <c r="B3644" s="4">
        <v>496915.47334098944</v>
      </c>
      <c r="C3644" s="4">
        <v>478977.08590560814</v>
      </c>
      <c r="D3644" s="8">
        <f t="shared" si="112"/>
        <v>17938.387435381301</v>
      </c>
      <c r="E3644" s="6">
        <f t="shared" si="113"/>
        <v>0.96390052554658168</v>
      </c>
      <c r="H3644" s="16"/>
      <c r="I3644" s="16"/>
    </row>
    <row r="3645" spans="1:9" x14ac:dyDescent="0.2">
      <c r="A3645" s="12" t="s">
        <v>3136</v>
      </c>
      <c r="B3645" s="4">
        <v>1202220.3929799658</v>
      </c>
      <c r="C3645" s="4">
        <v>1204646.7363457198</v>
      </c>
      <c r="D3645" s="8">
        <f t="shared" si="112"/>
        <v>-2426.3433657540008</v>
      </c>
      <c r="E3645" s="6">
        <f t="shared" si="113"/>
        <v>1.0020182184397486</v>
      </c>
      <c r="H3645" s="16"/>
      <c r="I3645" s="16"/>
    </row>
    <row r="3646" spans="1:9" x14ac:dyDescent="0.2">
      <c r="A3646" s="12" t="s">
        <v>3137</v>
      </c>
      <c r="B3646" s="4">
        <v>1899148.7839237361</v>
      </c>
      <c r="C3646" s="4">
        <v>1604634.2692821953</v>
      </c>
      <c r="D3646" s="8">
        <f t="shared" si="112"/>
        <v>294514.51464154082</v>
      </c>
      <c r="E3646" s="6">
        <f t="shared" si="113"/>
        <v>0.84492288485525646</v>
      </c>
      <c r="H3646" s="16"/>
      <c r="I3646" s="16"/>
    </row>
    <row r="3647" spans="1:9" x14ac:dyDescent="0.2">
      <c r="A3647" s="12" t="s">
        <v>9249</v>
      </c>
      <c r="B3647" s="4">
        <v>706459.31969429122</v>
      </c>
      <c r="C3647" s="4">
        <v>660933.94523427787</v>
      </c>
      <c r="D3647" s="8">
        <f t="shared" si="112"/>
        <v>45525.37446001335</v>
      </c>
      <c r="E3647" s="6">
        <f t="shared" si="113"/>
        <v>0.93555839212410175</v>
      </c>
      <c r="H3647" s="16"/>
      <c r="I3647" s="16"/>
    </row>
    <row r="3648" spans="1:9" x14ac:dyDescent="0.2">
      <c r="A3648" s="12" t="s">
        <v>3138</v>
      </c>
      <c r="B3648" s="4">
        <v>493789.88917090342</v>
      </c>
      <c r="C3648" s="4">
        <v>455897.48678480298</v>
      </c>
      <c r="D3648" s="8">
        <f t="shared" si="112"/>
        <v>37892.402386100439</v>
      </c>
      <c r="E3648" s="6">
        <f t="shared" si="113"/>
        <v>0.92326209341847076</v>
      </c>
      <c r="H3648" s="16"/>
      <c r="I3648" s="16"/>
    </row>
    <row r="3649" spans="1:9" x14ac:dyDescent="0.2">
      <c r="A3649" s="12" t="s">
        <v>3139</v>
      </c>
      <c r="B3649" s="4">
        <v>373511.39924975095</v>
      </c>
      <c r="C3649" s="4">
        <v>371437.46504577325</v>
      </c>
      <c r="D3649" s="8">
        <f t="shared" si="112"/>
        <v>2073.9342039776966</v>
      </c>
      <c r="E3649" s="6">
        <f t="shared" si="113"/>
        <v>0.99444746744505397</v>
      </c>
      <c r="H3649" s="16"/>
      <c r="I3649" s="16"/>
    </row>
    <row r="3650" spans="1:9" x14ac:dyDescent="0.2">
      <c r="A3650" s="12" t="s">
        <v>3140</v>
      </c>
      <c r="B3650" s="4">
        <v>469071.48299906327</v>
      </c>
      <c r="C3650" s="4">
        <v>440691.99505744613</v>
      </c>
      <c r="D3650" s="8">
        <f t="shared" ref="D3650:D3713" si="114">B3650-C3650</f>
        <v>28379.487941617146</v>
      </c>
      <c r="E3650" s="6">
        <f t="shared" ref="E3650:E3713" si="115">C3650/B3650</f>
        <v>0.93949858609999148</v>
      </c>
      <c r="H3650" s="16"/>
      <c r="I3650" s="16"/>
    </row>
    <row r="3651" spans="1:9" x14ac:dyDescent="0.2">
      <c r="A3651" s="12" t="s">
        <v>3141</v>
      </c>
      <c r="B3651" s="4">
        <v>337325.92663009884</v>
      </c>
      <c r="C3651" s="4">
        <v>338480.05582695024</v>
      </c>
      <c r="D3651" s="8">
        <f t="shared" si="114"/>
        <v>-1154.1291968513979</v>
      </c>
      <c r="E3651" s="6">
        <f t="shared" si="115"/>
        <v>1.0034214067337819</v>
      </c>
      <c r="H3651" s="16"/>
      <c r="I3651" s="16"/>
    </row>
    <row r="3652" spans="1:9" x14ac:dyDescent="0.2">
      <c r="A3652" s="12" t="s">
        <v>3142</v>
      </c>
      <c r="B3652" s="4">
        <v>271792.2640328671</v>
      </c>
      <c r="C3652" s="4">
        <v>269261.27690577693</v>
      </c>
      <c r="D3652" s="8">
        <f t="shared" si="114"/>
        <v>2530.987127090164</v>
      </c>
      <c r="E3652" s="6">
        <f t="shared" si="115"/>
        <v>0.99068778820436143</v>
      </c>
      <c r="H3652" s="16"/>
      <c r="I3652" s="16"/>
    </row>
    <row r="3653" spans="1:9" x14ac:dyDescent="0.2">
      <c r="A3653" s="12" t="s">
        <v>3143</v>
      </c>
      <c r="B3653" s="4">
        <v>261781.89254030233</v>
      </c>
      <c r="C3653" s="4">
        <v>261527.4690538322</v>
      </c>
      <c r="D3653" s="8">
        <f t="shared" si="114"/>
        <v>254.42348647012841</v>
      </c>
      <c r="E3653" s="6">
        <f t="shared" si="115"/>
        <v>0.99902810891921812</v>
      </c>
      <c r="H3653" s="16"/>
      <c r="I3653" s="16"/>
    </row>
    <row r="3654" spans="1:9" x14ac:dyDescent="0.2">
      <c r="A3654" s="12" t="s">
        <v>3144</v>
      </c>
      <c r="B3654" s="4">
        <v>516460.71930573159</v>
      </c>
      <c r="C3654" s="4">
        <v>490042.35114974476</v>
      </c>
      <c r="D3654" s="8">
        <f t="shared" si="114"/>
        <v>26418.368155986827</v>
      </c>
      <c r="E3654" s="6">
        <f t="shared" si="115"/>
        <v>0.94884728466571366</v>
      </c>
      <c r="H3654" s="16"/>
      <c r="I3654" s="16"/>
    </row>
    <row r="3655" spans="1:9" x14ac:dyDescent="0.2">
      <c r="A3655" s="12" t="s">
        <v>3145</v>
      </c>
      <c r="B3655" s="4">
        <v>282930.8609167831</v>
      </c>
      <c r="C3655" s="4">
        <v>275322.3208567978</v>
      </c>
      <c r="D3655" s="8">
        <f t="shared" si="114"/>
        <v>7608.5400599853019</v>
      </c>
      <c r="E3655" s="6">
        <f t="shared" si="115"/>
        <v>0.97310812954326975</v>
      </c>
      <c r="H3655" s="16"/>
      <c r="I3655" s="16"/>
    </row>
    <row r="3656" spans="1:9" x14ac:dyDescent="0.2">
      <c r="A3656" s="12" t="s">
        <v>3146</v>
      </c>
      <c r="B3656" s="4">
        <v>724908.2247743567</v>
      </c>
      <c r="C3656" s="4">
        <v>717350.44047029747</v>
      </c>
      <c r="D3656" s="8">
        <f t="shared" si="114"/>
        <v>7557.784304059227</v>
      </c>
      <c r="E3656" s="6">
        <f t="shared" si="115"/>
        <v>0.98957415015340489</v>
      </c>
      <c r="H3656" s="16"/>
      <c r="I3656" s="16"/>
    </row>
    <row r="3657" spans="1:9" x14ac:dyDescent="0.2">
      <c r="A3657" s="12" t="s">
        <v>3147</v>
      </c>
      <c r="B3657" s="4">
        <v>685746.60757348931</v>
      </c>
      <c r="C3657" s="4">
        <v>648019.19679119578</v>
      </c>
      <c r="D3657" s="8">
        <f t="shared" si="114"/>
        <v>37727.410782293533</v>
      </c>
      <c r="E3657" s="6">
        <f t="shared" si="115"/>
        <v>0.94498345253826077</v>
      </c>
      <c r="H3657" s="16"/>
      <c r="I3657" s="16"/>
    </row>
    <row r="3658" spans="1:9" x14ac:dyDescent="0.2">
      <c r="A3658" s="12" t="s">
        <v>3148</v>
      </c>
      <c r="B3658" s="4">
        <v>563382.68577215692</v>
      </c>
      <c r="C3658" s="4">
        <v>557126.15846709406</v>
      </c>
      <c r="D3658" s="8">
        <f t="shared" si="114"/>
        <v>6256.5273050628603</v>
      </c>
      <c r="E3658" s="6">
        <f t="shared" si="115"/>
        <v>0.98889471142250696</v>
      </c>
      <c r="H3658" s="16"/>
      <c r="I3658" s="16"/>
    </row>
    <row r="3659" spans="1:9" x14ac:dyDescent="0.2">
      <c r="A3659" s="12" t="s">
        <v>3149</v>
      </c>
      <c r="B3659" s="4">
        <v>541356.40968646924</v>
      </c>
      <c r="C3659" s="4">
        <v>543472.73883151833</v>
      </c>
      <c r="D3659" s="8">
        <f t="shared" si="114"/>
        <v>-2116.3291450490942</v>
      </c>
      <c r="E3659" s="6">
        <f t="shared" si="115"/>
        <v>1.0039093083727868</v>
      </c>
      <c r="H3659" s="16"/>
      <c r="I3659" s="16"/>
    </row>
    <row r="3660" spans="1:9" x14ac:dyDescent="0.2">
      <c r="A3660" s="12" t="s">
        <v>3150</v>
      </c>
      <c r="B3660" s="4">
        <v>447037.30654484092</v>
      </c>
      <c r="C3660" s="4">
        <v>443086.54129284539</v>
      </c>
      <c r="D3660" s="8">
        <f t="shared" si="114"/>
        <v>3950.76525199553</v>
      </c>
      <c r="E3660" s="6">
        <f t="shared" si="115"/>
        <v>0.99116233657872743</v>
      </c>
      <c r="H3660" s="16"/>
      <c r="I3660" s="16"/>
    </row>
    <row r="3661" spans="1:9" x14ac:dyDescent="0.2">
      <c r="A3661" s="12" t="s">
        <v>3151</v>
      </c>
      <c r="B3661" s="4">
        <v>541356.66168803698</v>
      </c>
      <c r="C3661" s="4">
        <v>539901.24971724406</v>
      </c>
      <c r="D3661" s="8">
        <f t="shared" si="114"/>
        <v>1455.4119707929203</v>
      </c>
      <c r="E3661" s="6">
        <f t="shared" si="115"/>
        <v>0.99731154694530832</v>
      </c>
      <c r="H3661" s="16"/>
      <c r="I3661" s="16"/>
    </row>
    <row r="3662" spans="1:9" x14ac:dyDescent="0.2">
      <c r="A3662" s="12" t="s">
        <v>3152</v>
      </c>
      <c r="B3662" s="4">
        <v>353294.17935133784</v>
      </c>
      <c r="C3662" s="4">
        <v>354285.29336465109</v>
      </c>
      <c r="D3662" s="8">
        <f t="shared" si="114"/>
        <v>-991.1140133132576</v>
      </c>
      <c r="E3662" s="6">
        <f t="shared" si="115"/>
        <v>1.002805350530068</v>
      </c>
      <c r="H3662" s="16"/>
      <c r="I3662" s="16"/>
    </row>
    <row r="3663" spans="1:9" x14ac:dyDescent="0.2">
      <c r="A3663" s="12" t="s">
        <v>3153</v>
      </c>
      <c r="B3663" s="4">
        <v>1215979.3942041339</v>
      </c>
      <c r="C3663" s="4">
        <v>1204412.8755546485</v>
      </c>
      <c r="D3663" s="8">
        <f t="shared" si="114"/>
        <v>11566.518649485428</v>
      </c>
      <c r="E3663" s="6">
        <f t="shared" si="115"/>
        <v>0.9904878991333107</v>
      </c>
      <c r="H3663" s="16"/>
      <c r="I3663" s="16"/>
    </row>
    <row r="3664" spans="1:9" x14ac:dyDescent="0.2">
      <c r="A3664" s="12" t="s">
        <v>3154</v>
      </c>
      <c r="B3664" s="4">
        <v>1841033.1205839538</v>
      </c>
      <c r="C3664" s="4">
        <v>1803617.2394311945</v>
      </c>
      <c r="D3664" s="8">
        <f t="shared" si="114"/>
        <v>37415.881152759306</v>
      </c>
      <c r="E3664" s="6">
        <f t="shared" si="115"/>
        <v>0.97967669308366845</v>
      </c>
      <c r="H3664" s="16"/>
      <c r="I3664" s="16"/>
    </row>
    <row r="3665" spans="1:9" x14ac:dyDescent="0.2">
      <c r="A3665" s="12" t="s">
        <v>3155</v>
      </c>
      <c r="B3665" s="4">
        <v>2331533.069553453</v>
      </c>
      <c r="C3665" s="4">
        <v>2250832.5915268264</v>
      </c>
      <c r="D3665" s="8">
        <f t="shared" si="114"/>
        <v>80700.478026626632</v>
      </c>
      <c r="E3665" s="6">
        <f t="shared" si="115"/>
        <v>0.96538737576555889</v>
      </c>
      <c r="H3665" s="16"/>
      <c r="I3665" s="16"/>
    </row>
    <row r="3666" spans="1:9" x14ac:dyDescent="0.2">
      <c r="A3666" s="12" t="s">
        <v>9250</v>
      </c>
      <c r="B3666" s="4">
        <v>1117425.8694871522</v>
      </c>
      <c r="C3666" s="4">
        <v>1018875.1057442809</v>
      </c>
      <c r="D3666" s="8">
        <f t="shared" si="114"/>
        <v>98550.76374287135</v>
      </c>
      <c r="E3666" s="6">
        <f t="shared" si="115"/>
        <v>0.91180554662825042</v>
      </c>
      <c r="H3666" s="16"/>
      <c r="I3666" s="16"/>
    </row>
    <row r="3667" spans="1:9" x14ac:dyDescent="0.2">
      <c r="A3667" s="12" t="s">
        <v>3156</v>
      </c>
      <c r="B3667" s="4">
        <v>3256691.3262667381</v>
      </c>
      <c r="C3667" s="4">
        <v>3218379.4937691242</v>
      </c>
      <c r="D3667" s="8">
        <f t="shared" si="114"/>
        <v>38311.83249761397</v>
      </c>
      <c r="E3667" s="6">
        <f t="shared" si="115"/>
        <v>0.98823596446227158</v>
      </c>
      <c r="H3667" s="16"/>
      <c r="I3667" s="16"/>
    </row>
    <row r="3668" spans="1:9" x14ac:dyDescent="0.2">
      <c r="A3668" s="12" t="s">
        <v>3157</v>
      </c>
      <c r="B3668" s="4">
        <v>1699190.6018016494</v>
      </c>
      <c r="C3668" s="4">
        <v>1688256.2018973848</v>
      </c>
      <c r="D3668" s="8">
        <f t="shared" si="114"/>
        <v>10934.399904264603</v>
      </c>
      <c r="E3668" s="6">
        <f t="shared" si="115"/>
        <v>0.99356493621570718</v>
      </c>
      <c r="H3668" s="16"/>
      <c r="I3668" s="16"/>
    </row>
    <row r="3669" spans="1:9" x14ac:dyDescent="0.2">
      <c r="A3669" s="12" t="s">
        <v>3158</v>
      </c>
      <c r="B3669" s="4">
        <v>3076752.6780847441</v>
      </c>
      <c r="C3669" s="4">
        <v>3016012.6327620205</v>
      </c>
      <c r="D3669" s="8">
        <f t="shared" si="114"/>
        <v>60740.045322723687</v>
      </c>
      <c r="E3669" s="6">
        <f t="shared" si="115"/>
        <v>0.98025839198731635</v>
      </c>
      <c r="H3669" s="16"/>
      <c r="I3669" s="16"/>
    </row>
    <row r="3670" spans="1:9" x14ac:dyDescent="0.2">
      <c r="A3670" s="12" t="s">
        <v>3159</v>
      </c>
      <c r="B3670" s="4">
        <v>3178175.6053084782</v>
      </c>
      <c r="C3670" s="4">
        <v>3140099.8751481436</v>
      </c>
      <c r="D3670" s="8">
        <f t="shared" si="114"/>
        <v>38075.730160334613</v>
      </c>
      <c r="E3670" s="6">
        <f t="shared" si="115"/>
        <v>0.98801962670132604</v>
      </c>
      <c r="H3670" s="16"/>
      <c r="I3670" s="16"/>
    </row>
    <row r="3671" spans="1:9" x14ac:dyDescent="0.2">
      <c r="A3671" s="12" t="s">
        <v>3160</v>
      </c>
      <c r="B3671" s="4">
        <v>4430289.2279529562</v>
      </c>
      <c r="C3671" s="4">
        <v>4365479.5361998053</v>
      </c>
      <c r="D3671" s="8">
        <f t="shared" si="114"/>
        <v>64809.691753150895</v>
      </c>
      <c r="E3671" s="6">
        <f t="shared" si="115"/>
        <v>0.9853712278322071</v>
      </c>
      <c r="H3671" s="16"/>
      <c r="I3671" s="16"/>
    </row>
    <row r="3672" spans="1:9" x14ac:dyDescent="0.2">
      <c r="A3672" s="12" t="s">
        <v>3161</v>
      </c>
      <c r="B3672" s="4">
        <v>1516893.0836584407</v>
      </c>
      <c r="C3672" s="4">
        <v>1463815.8614363496</v>
      </c>
      <c r="D3672" s="8">
        <f t="shared" si="114"/>
        <v>53077.222222091164</v>
      </c>
      <c r="E3672" s="6">
        <f t="shared" si="115"/>
        <v>0.96500925293028594</v>
      </c>
      <c r="H3672" s="16"/>
      <c r="I3672" s="16"/>
    </row>
    <row r="3673" spans="1:9" x14ac:dyDescent="0.2">
      <c r="A3673" s="12" t="s">
        <v>3162</v>
      </c>
      <c r="B3673" s="4">
        <v>2123860.0383614423</v>
      </c>
      <c r="C3673" s="4">
        <v>2086033.0308980749</v>
      </c>
      <c r="D3673" s="8">
        <f t="shared" si="114"/>
        <v>37827.007463367423</v>
      </c>
      <c r="E3673" s="6">
        <f t="shared" si="115"/>
        <v>0.98218950082390977</v>
      </c>
      <c r="H3673" s="16"/>
      <c r="I3673" s="16"/>
    </row>
    <row r="3674" spans="1:9" x14ac:dyDescent="0.2">
      <c r="A3674" s="12" t="s">
        <v>3163</v>
      </c>
      <c r="B3674" s="4">
        <v>4606635.2400365323</v>
      </c>
      <c r="C3674" s="4">
        <v>4420587.4922930999</v>
      </c>
      <c r="D3674" s="8">
        <f t="shared" si="114"/>
        <v>186047.74774343241</v>
      </c>
      <c r="E3674" s="6">
        <f t="shared" si="115"/>
        <v>0.95961309327760946</v>
      </c>
      <c r="H3674" s="16"/>
      <c r="I3674" s="16"/>
    </row>
    <row r="3675" spans="1:9" x14ac:dyDescent="0.2">
      <c r="A3675" s="12" t="s">
        <v>3164</v>
      </c>
      <c r="B3675" s="4">
        <v>2275983.6272174097</v>
      </c>
      <c r="C3675" s="4">
        <v>2226838.4138846416</v>
      </c>
      <c r="D3675" s="8">
        <f t="shared" si="114"/>
        <v>49145.213332768064</v>
      </c>
      <c r="E3675" s="6">
        <f t="shared" si="115"/>
        <v>0.97840704443342041</v>
      </c>
      <c r="H3675" s="16"/>
      <c r="I3675" s="16"/>
    </row>
    <row r="3676" spans="1:9" x14ac:dyDescent="0.2">
      <c r="A3676" s="12" t="s">
        <v>3165</v>
      </c>
      <c r="B3676" s="4">
        <v>502528.83998885663</v>
      </c>
      <c r="C3676" s="4">
        <v>486554.44523907377</v>
      </c>
      <c r="D3676" s="8">
        <f t="shared" si="114"/>
        <v>15974.394749782863</v>
      </c>
      <c r="E3676" s="6">
        <f t="shared" si="115"/>
        <v>0.96821198411192266</v>
      </c>
      <c r="H3676" s="16"/>
      <c r="I3676" s="16"/>
    </row>
    <row r="3677" spans="1:9" x14ac:dyDescent="0.2">
      <c r="A3677" s="12" t="s">
        <v>3166</v>
      </c>
      <c r="B3677" s="4">
        <v>443776.41229791561</v>
      </c>
      <c r="C3677" s="4">
        <v>441263.5848438617</v>
      </c>
      <c r="D3677" s="8">
        <f t="shared" si="114"/>
        <v>2512.8274540539132</v>
      </c>
      <c r="E3677" s="6">
        <f t="shared" si="115"/>
        <v>0.99433762727261177</v>
      </c>
      <c r="H3677" s="16"/>
      <c r="I3677" s="16"/>
    </row>
    <row r="3678" spans="1:9" x14ac:dyDescent="0.2">
      <c r="A3678" s="12" t="s">
        <v>3167</v>
      </c>
      <c r="B3678" s="4">
        <v>372527.72109364864</v>
      </c>
      <c r="C3678" s="4">
        <v>372233.21637686546</v>
      </c>
      <c r="D3678" s="8">
        <f t="shared" si="114"/>
        <v>294.5047167831799</v>
      </c>
      <c r="E3678" s="6">
        <f t="shared" si="115"/>
        <v>0.99920944214320861</v>
      </c>
      <c r="H3678" s="16"/>
      <c r="I3678" s="16"/>
    </row>
    <row r="3679" spans="1:9" x14ac:dyDescent="0.2">
      <c r="A3679" s="12" t="s">
        <v>3168</v>
      </c>
      <c r="B3679" s="4">
        <v>3182413.3813451454</v>
      </c>
      <c r="C3679" s="4">
        <v>3181604.3770170175</v>
      </c>
      <c r="D3679" s="8">
        <f t="shared" si="114"/>
        <v>809.00432812795043</v>
      </c>
      <c r="E3679" s="6">
        <f t="shared" si="115"/>
        <v>0.9997457890502629</v>
      </c>
      <c r="H3679" s="16"/>
      <c r="I3679" s="16"/>
    </row>
    <row r="3680" spans="1:9" x14ac:dyDescent="0.2">
      <c r="A3680" s="12" t="s">
        <v>3169</v>
      </c>
      <c r="B3680" s="4">
        <v>522459.82815590699</v>
      </c>
      <c r="C3680" s="4">
        <v>523316.01497782883</v>
      </c>
      <c r="D3680" s="8">
        <f t="shared" si="114"/>
        <v>-856.18682192184497</v>
      </c>
      <c r="E3680" s="6">
        <f t="shared" si="115"/>
        <v>1.0016387610602404</v>
      </c>
      <c r="H3680" s="16"/>
      <c r="I3680" s="16"/>
    </row>
    <row r="3681" spans="1:9" x14ac:dyDescent="0.2">
      <c r="A3681" s="12" t="s">
        <v>3170</v>
      </c>
      <c r="B3681" s="4">
        <v>637908.08083511412</v>
      </c>
      <c r="C3681" s="4">
        <v>615160.95172375487</v>
      </c>
      <c r="D3681" s="8">
        <f t="shared" si="114"/>
        <v>22747.129111359245</v>
      </c>
      <c r="E3681" s="6">
        <f t="shared" si="115"/>
        <v>0.96434105509122892</v>
      </c>
      <c r="H3681" s="16"/>
      <c r="I3681" s="16"/>
    </row>
    <row r="3682" spans="1:9" x14ac:dyDescent="0.2">
      <c r="A3682" s="12" t="s">
        <v>3171</v>
      </c>
      <c r="B3682" s="4">
        <v>526538.82884487184</v>
      </c>
      <c r="C3682" s="4">
        <v>512854.30221469433</v>
      </c>
      <c r="D3682" s="8">
        <f t="shared" si="114"/>
        <v>13684.526630177512</v>
      </c>
      <c r="E3682" s="6">
        <f t="shared" si="115"/>
        <v>0.97401041313477521</v>
      </c>
      <c r="H3682" s="16"/>
      <c r="I3682" s="16"/>
    </row>
    <row r="3683" spans="1:9" x14ac:dyDescent="0.2">
      <c r="A3683" s="12" t="s">
        <v>3172</v>
      </c>
      <c r="B3683" s="4">
        <v>4226780.9543428207</v>
      </c>
      <c r="C3683" s="4">
        <v>4097775.1144831255</v>
      </c>
      <c r="D3683" s="8">
        <f t="shared" si="114"/>
        <v>129005.83985969517</v>
      </c>
      <c r="E3683" s="6">
        <f t="shared" si="115"/>
        <v>0.96947893887731573</v>
      </c>
      <c r="H3683" s="16"/>
      <c r="I3683" s="16"/>
    </row>
    <row r="3684" spans="1:9" x14ac:dyDescent="0.2">
      <c r="A3684" s="12" t="s">
        <v>3173</v>
      </c>
      <c r="B3684" s="4">
        <v>4469509.2489708932</v>
      </c>
      <c r="C3684" s="4">
        <v>4170341.7764975009</v>
      </c>
      <c r="D3684" s="8">
        <f t="shared" si="114"/>
        <v>299167.47247339226</v>
      </c>
      <c r="E3684" s="6">
        <f t="shared" si="115"/>
        <v>0.93306480514784129</v>
      </c>
      <c r="H3684" s="16"/>
      <c r="I3684" s="16"/>
    </row>
    <row r="3685" spans="1:9" x14ac:dyDescent="0.2">
      <c r="A3685" s="12" t="s">
        <v>3174</v>
      </c>
      <c r="B3685" s="4">
        <v>4190605.3194664898</v>
      </c>
      <c r="C3685" s="4">
        <v>3985834.397553816</v>
      </c>
      <c r="D3685" s="8">
        <f t="shared" si="114"/>
        <v>204770.92191267386</v>
      </c>
      <c r="E3685" s="6">
        <f t="shared" si="115"/>
        <v>0.95113571756293591</v>
      </c>
      <c r="H3685" s="16"/>
      <c r="I3685" s="16"/>
    </row>
    <row r="3686" spans="1:9" x14ac:dyDescent="0.2">
      <c r="A3686" s="12" t="s">
        <v>3175</v>
      </c>
      <c r="B3686" s="4">
        <v>2463414.961690994</v>
      </c>
      <c r="C3686" s="4">
        <v>2364151.4442526554</v>
      </c>
      <c r="D3686" s="8">
        <f t="shared" si="114"/>
        <v>99263.517438338604</v>
      </c>
      <c r="E3686" s="6">
        <f t="shared" si="115"/>
        <v>0.95970491412043712</v>
      </c>
      <c r="H3686" s="16"/>
      <c r="I3686" s="16"/>
    </row>
    <row r="3687" spans="1:9" x14ac:dyDescent="0.2">
      <c r="A3687" s="12" t="s">
        <v>3176</v>
      </c>
      <c r="B3687" s="4">
        <v>4424986.5486997347</v>
      </c>
      <c r="C3687" s="4">
        <v>4337638.1619461067</v>
      </c>
      <c r="D3687" s="8">
        <f t="shared" si="114"/>
        <v>87348.38675362803</v>
      </c>
      <c r="E3687" s="6">
        <f t="shared" si="115"/>
        <v>0.98026019157520494</v>
      </c>
      <c r="H3687" s="16"/>
      <c r="I3687" s="16"/>
    </row>
    <row r="3688" spans="1:9" x14ac:dyDescent="0.2">
      <c r="A3688" s="12" t="s">
        <v>9251</v>
      </c>
      <c r="B3688" s="4">
        <v>6941.0756366893893</v>
      </c>
      <c r="C3688" s="4">
        <v>6934.0587143307312</v>
      </c>
      <c r="D3688" s="8">
        <f t="shared" si="114"/>
        <v>7.0169223586581211</v>
      </c>
      <c r="E3688" s="6">
        <f t="shared" si="115"/>
        <v>0.9989890727711469</v>
      </c>
      <c r="H3688" s="16"/>
      <c r="I3688" s="16"/>
    </row>
    <row r="3689" spans="1:9" x14ac:dyDescent="0.2">
      <c r="A3689" s="12" t="s">
        <v>3177</v>
      </c>
      <c r="B3689" s="4">
        <v>2192217.7548579844</v>
      </c>
      <c r="C3689" s="4">
        <v>2176001.1684477958</v>
      </c>
      <c r="D3689" s="8">
        <f t="shared" si="114"/>
        <v>16216.586410188582</v>
      </c>
      <c r="E3689" s="6">
        <f t="shared" si="115"/>
        <v>0.992602657115493</v>
      </c>
      <c r="H3689" s="16"/>
      <c r="I3689" s="16"/>
    </row>
    <row r="3690" spans="1:9" x14ac:dyDescent="0.2">
      <c r="A3690" s="12" t="s">
        <v>3178</v>
      </c>
      <c r="B3690" s="4">
        <v>2986857.628774731</v>
      </c>
      <c r="C3690" s="4">
        <v>2965179.6544737541</v>
      </c>
      <c r="D3690" s="8">
        <f t="shared" si="114"/>
        <v>21677.974300976843</v>
      </c>
      <c r="E3690" s="6">
        <f t="shared" si="115"/>
        <v>0.99274221372584481</v>
      </c>
      <c r="H3690" s="16"/>
      <c r="I3690" s="16"/>
    </row>
    <row r="3691" spans="1:9" x14ac:dyDescent="0.2">
      <c r="A3691" s="12" t="s">
        <v>3179</v>
      </c>
      <c r="B3691" s="4">
        <v>2957520.0030549024</v>
      </c>
      <c r="C3691" s="4">
        <v>124449.91188805318</v>
      </c>
      <c r="D3691" s="8">
        <f t="shared" si="114"/>
        <v>2833070.0911668492</v>
      </c>
      <c r="E3691" s="6">
        <f t="shared" si="115"/>
        <v>4.207914460747704E-2</v>
      </c>
      <c r="H3691" s="16"/>
      <c r="I3691" s="16"/>
    </row>
    <row r="3692" spans="1:9" x14ac:dyDescent="0.2">
      <c r="A3692" s="12" t="s">
        <v>3180</v>
      </c>
      <c r="B3692" s="4">
        <v>2943773.5387403467</v>
      </c>
      <c r="C3692" s="4">
        <v>2790806.3714915812</v>
      </c>
      <c r="D3692" s="8">
        <f t="shared" si="114"/>
        <v>152967.16724876547</v>
      </c>
      <c r="E3692" s="6">
        <f t="shared" si="115"/>
        <v>0.94803704658809429</v>
      </c>
      <c r="H3692" s="16"/>
      <c r="I3692" s="16"/>
    </row>
    <row r="3693" spans="1:9" x14ac:dyDescent="0.2">
      <c r="A3693" s="12" t="s">
        <v>3181</v>
      </c>
      <c r="B3693" s="4">
        <v>3177527.1064406708</v>
      </c>
      <c r="C3693" s="4">
        <v>3153216.8612306337</v>
      </c>
      <c r="D3693" s="8">
        <f t="shared" si="114"/>
        <v>24310.245210037101</v>
      </c>
      <c r="E3693" s="6">
        <f t="shared" si="115"/>
        <v>0.99234931933050652</v>
      </c>
      <c r="H3693" s="16"/>
      <c r="I3693" s="16"/>
    </row>
    <row r="3694" spans="1:9" x14ac:dyDescent="0.2">
      <c r="A3694" s="12" t="s">
        <v>3182</v>
      </c>
      <c r="B3694" s="4">
        <v>7267214.7391769346</v>
      </c>
      <c r="C3694" s="4">
        <v>7184698.9831920201</v>
      </c>
      <c r="D3694" s="8">
        <f t="shared" si="114"/>
        <v>82515.755984914489</v>
      </c>
      <c r="E3694" s="6">
        <f t="shared" si="115"/>
        <v>0.98864547712618434</v>
      </c>
      <c r="H3694" s="16"/>
      <c r="I3694" s="16"/>
    </row>
    <row r="3695" spans="1:9" x14ac:dyDescent="0.2">
      <c r="A3695" s="12" t="s">
        <v>3183</v>
      </c>
      <c r="B3695" s="4">
        <v>4210127.447288597</v>
      </c>
      <c r="C3695" s="4">
        <v>3943112.7546801455</v>
      </c>
      <c r="D3695" s="8">
        <f t="shared" si="114"/>
        <v>267014.69260845147</v>
      </c>
      <c r="E3695" s="6">
        <f t="shared" si="115"/>
        <v>0.93657800245918588</v>
      </c>
      <c r="H3695" s="16"/>
      <c r="I3695" s="16"/>
    </row>
    <row r="3696" spans="1:9" x14ac:dyDescent="0.2">
      <c r="A3696" s="12" t="s">
        <v>3184</v>
      </c>
      <c r="B3696" s="4">
        <v>2259738.5942479051</v>
      </c>
      <c r="C3696" s="4">
        <v>2283861.351200108</v>
      </c>
      <c r="D3696" s="8">
        <f t="shared" si="114"/>
        <v>-24122.756952202879</v>
      </c>
      <c r="E3696" s="6">
        <f t="shared" si="115"/>
        <v>1.0106750210018125</v>
      </c>
      <c r="H3696" s="16"/>
      <c r="I3696" s="16"/>
    </row>
    <row r="3697" spans="1:9" x14ac:dyDescent="0.2">
      <c r="A3697" s="12" t="s">
        <v>3185</v>
      </c>
      <c r="B3697" s="4">
        <v>2352727.9506673538</v>
      </c>
      <c r="C3697" s="4">
        <v>2315541.169444819</v>
      </c>
      <c r="D3697" s="8">
        <f t="shared" si="114"/>
        <v>37186.781222534832</v>
      </c>
      <c r="E3697" s="6">
        <f t="shared" si="115"/>
        <v>0.98419418564225125</v>
      </c>
      <c r="H3697" s="16"/>
      <c r="I3697" s="16"/>
    </row>
    <row r="3698" spans="1:9" x14ac:dyDescent="0.2">
      <c r="A3698" s="12" t="s">
        <v>3186</v>
      </c>
      <c r="B3698" s="4">
        <v>4409283.690333982</v>
      </c>
      <c r="C3698" s="4">
        <v>4354456.4053696068</v>
      </c>
      <c r="D3698" s="8">
        <f t="shared" si="114"/>
        <v>54827.284964375198</v>
      </c>
      <c r="E3698" s="6">
        <f t="shared" si="115"/>
        <v>0.98756548935951494</v>
      </c>
      <c r="H3698" s="16"/>
      <c r="I3698" s="16"/>
    </row>
    <row r="3699" spans="1:9" x14ac:dyDescent="0.2">
      <c r="A3699" s="12" t="s">
        <v>3187</v>
      </c>
      <c r="B3699" s="4">
        <v>4349208.2651463021</v>
      </c>
      <c r="C3699" s="4">
        <v>4271235.1818696046</v>
      </c>
      <c r="D3699" s="8">
        <f t="shared" si="114"/>
        <v>77973.083276697434</v>
      </c>
      <c r="E3699" s="6">
        <f t="shared" si="115"/>
        <v>0.98207189021009678</v>
      </c>
      <c r="H3699" s="16"/>
      <c r="I3699" s="16"/>
    </row>
    <row r="3700" spans="1:9" x14ac:dyDescent="0.2">
      <c r="A3700" s="12" t="s">
        <v>3188</v>
      </c>
      <c r="B3700" s="4">
        <v>5631590.8804981848</v>
      </c>
      <c r="C3700" s="4">
        <v>5129151.7666368568</v>
      </c>
      <c r="D3700" s="8">
        <f t="shared" si="114"/>
        <v>502439.11386132799</v>
      </c>
      <c r="E3700" s="6">
        <f t="shared" si="115"/>
        <v>0.91078202864465163</v>
      </c>
      <c r="H3700" s="16"/>
      <c r="I3700" s="16"/>
    </row>
    <row r="3701" spans="1:9" x14ac:dyDescent="0.2">
      <c r="A3701" s="12" t="s">
        <v>3189</v>
      </c>
      <c r="B3701" s="4">
        <v>3060809.43523461</v>
      </c>
      <c r="C3701" s="4">
        <v>2969910.1743347319</v>
      </c>
      <c r="D3701" s="8">
        <f t="shared" si="114"/>
        <v>90899.260899878107</v>
      </c>
      <c r="E3701" s="6">
        <f t="shared" si="115"/>
        <v>0.97030221488032276</v>
      </c>
      <c r="H3701" s="16"/>
      <c r="I3701" s="16"/>
    </row>
    <row r="3702" spans="1:9" x14ac:dyDescent="0.2">
      <c r="A3702" s="12" t="s">
        <v>3190</v>
      </c>
      <c r="B3702" s="4">
        <v>6043372.9979681978</v>
      </c>
      <c r="C3702" s="4">
        <v>5301749.4845372979</v>
      </c>
      <c r="D3702" s="8">
        <f t="shared" si="114"/>
        <v>741623.51343089994</v>
      </c>
      <c r="E3702" s="6">
        <f t="shared" si="115"/>
        <v>0.87728318048873766</v>
      </c>
      <c r="H3702" s="16"/>
      <c r="I3702" s="16"/>
    </row>
    <row r="3703" spans="1:9" x14ac:dyDescent="0.2">
      <c r="A3703" s="12" t="s">
        <v>3191</v>
      </c>
      <c r="B3703" s="4">
        <v>4497662.3571274523</v>
      </c>
      <c r="C3703" s="4">
        <v>4449015.4287158316</v>
      </c>
      <c r="D3703" s="8">
        <f t="shared" si="114"/>
        <v>48646.928411620669</v>
      </c>
      <c r="E3703" s="6">
        <f t="shared" si="115"/>
        <v>0.98918395278504401</v>
      </c>
      <c r="H3703" s="16"/>
      <c r="I3703" s="16"/>
    </row>
    <row r="3704" spans="1:9" x14ac:dyDescent="0.2">
      <c r="A3704" s="12" t="s">
        <v>3192</v>
      </c>
      <c r="B3704" s="4">
        <v>4463582.9100044137</v>
      </c>
      <c r="C3704" s="4">
        <v>4172942.0097939572</v>
      </c>
      <c r="D3704" s="8">
        <f t="shared" si="114"/>
        <v>290640.90021045646</v>
      </c>
      <c r="E3704" s="6">
        <f t="shared" si="115"/>
        <v>0.93488618760524622</v>
      </c>
      <c r="H3704" s="16"/>
      <c r="I3704" s="16"/>
    </row>
    <row r="3705" spans="1:9" x14ac:dyDescent="0.2">
      <c r="A3705" s="12" t="s">
        <v>3193</v>
      </c>
      <c r="B3705" s="4">
        <v>4323376.7707961136</v>
      </c>
      <c r="C3705" s="4">
        <v>4180044.0865242844</v>
      </c>
      <c r="D3705" s="8">
        <f t="shared" si="114"/>
        <v>143332.6842718292</v>
      </c>
      <c r="E3705" s="6">
        <f t="shared" si="115"/>
        <v>0.96684705223009382</v>
      </c>
      <c r="H3705" s="16"/>
      <c r="I3705" s="16"/>
    </row>
    <row r="3706" spans="1:9" x14ac:dyDescent="0.2">
      <c r="A3706" s="12" t="s">
        <v>3194</v>
      </c>
      <c r="B3706" s="4">
        <v>4285246.7863532649</v>
      </c>
      <c r="C3706" s="4">
        <v>3880626.4672104334</v>
      </c>
      <c r="D3706" s="8">
        <f t="shared" si="114"/>
        <v>404620.31914283149</v>
      </c>
      <c r="E3706" s="6">
        <f t="shared" si="115"/>
        <v>0.90557829237947751</v>
      </c>
      <c r="H3706" s="16"/>
      <c r="I3706" s="16"/>
    </row>
    <row r="3707" spans="1:9" x14ac:dyDescent="0.2">
      <c r="A3707" s="12" t="s">
        <v>3195</v>
      </c>
      <c r="B3707" s="4">
        <v>7398745.2552828025</v>
      </c>
      <c r="C3707" s="4">
        <v>7274238.7944969544</v>
      </c>
      <c r="D3707" s="8">
        <f t="shared" si="114"/>
        <v>124506.46078584809</v>
      </c>
      <c r="E3707" s="6">
        <f t="shared" si="115"/>
        <v>0.98317194923058759</v>
      </c>
      <c r="H3707" s="16"/>
      <c r="I3707" s="16"/>
    </row>
    <row r="3708" spans="1:9" x14ac:dyDescent="0.2">
      <c r="A3708" s="12" t="s">
        <v>3196</v>
      </c>
      <c r="B3708" s="4">
        <v>542526.51290648931</v>
      </c>
      <c r="C3708" s="4">
        <v>408951.28588826372</v>
      </c>
      <c r="D3708" s="8">
        <f t="shared" si="114"/>
        <v>133575.22701822559</v>
      </c>
      <c r="E3708" s="6">
        <f t="shared" si="115"/>
        <v>0.7537904160616592</v>
      </c>
      <c r="H3708" s="16"/>
      <c r="I3708" s="16"/>
    </row>
    <row r="3709" spans="1:9" x14ac:dyDescent="0.2">
      <c r="A3709" s="12" t="s">
        <v>9252</v>
      </c>
      <c r="B3709" s="4">
        <v>532662.65792674734</v>
      </c>
      <c r="C3709" s="4">
        <v>517755.09553089319</v>
      </c>
      <c r="D3709" s="8">
        <f t="shared" si="114"/>
        <v>14907.562395854155</v>
      </c>
      <c r="E3709" s="6">
        <f t="shared" si="115"/>
        <v>0.97201312655578676</v>
      </c>
      <c r="H3709" s="16"/>
      <c r="I3709" s="16"/>
    </row>
    <row r="3710" spans="1:9" x14ac:dyDescent="0.2">
      <c r="A3710" s="12" t="s">
        <v>9253</v>
      </c>
      <c r="B3710" s="4">
        <v>494527.48479436839</v>
      </c>
      <c r="C3710" s="4">
        <v>436719.74792761647</v>
      </c>
      <c r="D3710" s="8">
        <f t="shared" si="114"/>
        <v>57807.736866751919</v>
      </c>
      <c r="E3710" s="6">
        <f t="shared" si="115"/>
        <v>0.88310510811994769</v>
      </c>
      <c r="H3710" s="16"/>
      <c r="I3710" s="16"/>
    </row>
    <row r="3711" spans="1:9" x14ac:dyDescent="0.2">
      <c r="A3711" s="12" t="s">
        <v>3197</v>
      </c>
      <c r="B3711" s="4">
        <v>907110.91453818511</v>
      </c>
      <c r="C3711" s="4">
        <v>898995.52797559928</v>
      </c>
      <c r="D3711" s="8">
        <f t="shared" si="114"/>
        <v>8115.3865625858307</v>
      </c>
      <c r="E3711" s="6">
        <f t="shared" si="115"/>
        <v>0.99105358955280853</v>
      </c>
      <c r="H3711" s="16"/>
      <c r="I3711" s="16"/>
    </row>
    <row r="3712" spans="1:9" x14ac:dyDescent="0.2">
      <c r="A3712" s="12" t="s">
        <v>3198</v>
      </c>
      <c r="B3712" s="4">
        <v>4346682.5623990353</v>
      </c>
      <c r="C3712" s="4">
        <v>4237507.8752272408</v>
      </c>
      <c r="D3712" s="8">
        <f t="shared" si="114"/>
        <v>109174.68717179447</v>
      </c>
      <c r="E3712" s="6">
        <f t="shared" si="115"/>
        <v>0.97488321596883798</v>
      </c>
      <c r="H3712" s="16"/>
      <c r="I3712" s="16"/>
    </row>
    <row r="3713" spans="1:9" x14ac:dyDescent="0.2">
      <c r="A3713" s="12" t="s">
        <v>3199</v>
      </c>
      <c r="B3713" s="4">
        <v>7286557.1547995433</v>
      </c>
      <c r="C3713" s="4">
        <v>7092638.6583515881</v>
      </c>
      <c r="D3713" s="8">
        <f t="shared" si="114"/>
        <v>193918.49644795526</v>
      </c>
      <c r="E3713" s="6">
        <f t="shared" si="115"/>
        <v>0.97338681460554743</v>
      </c>
      <c r="H3713" s="16"/>
      <c r="I3713" s="16"/>
    </row>
    <row r="3714" spans="1:9" x14ac:dyDescent="0.2">
      <c r="A3714" s="12" t="s">
        <v>9254</v>
      </c>
      <c r="B3714" s="4">
        <v>119558.85005764723</v>
      </c>
      <c r="C3714" s="4">
        <v>115303.34108556788</v>
      </c>
      <c r="D3714" s="8">
        <f t="shared" ref="D3714:D3777" si="116">B3714-C3714</f>
        <v>4255.5089720793476</v>
      </c>
      <c r="E3714" s="6">
        <f t="shared" ref="E3714:E3777" si="117">C3714/B3714</f>
        <v>0.9644065749208236</v>
      </c>
      <c r="H3714" s="16"/>
      <c r="I3714" s="16"/>
    </row>
    <row r="3715" spans="1:9" x14ac:dyDescent="0.2">
      <c r="A3715" s="12" t="s">
        <v>3200</v>
      </c>
      <c r="B3715" s="4">
        <v>2973843.7821448948</v>
      </c>
      <c r="C3715" s="4">
        <v>2918125.1524522942</v>
      </c>
      <c r="D3715" s="8">
        <f t="shared" si="116"/>
        <v>55718.629692600574</v>
      </c>
      <c r="E3715" s="6">
        <f t="shared" si="117"/>
        <v>0.98126376710601348</v>
      </c>
      <c r="H3715" s="16"/>
      <c r="I3715" s="16"/>
    </row>
    <row r="3716" spans="1:9" x14ac:dyDescent="0.2">
      <c r="A3716" s="12" t="s">
        <v>3201</v>
      </c>
      <c r="B3716" s="4">
        <v>2849589.8355036289</v>
      </c>
      <c r="C3716" s="4">
        <v>2556111.5134160914</v>
      </c>
      <c r="D3716" s="8">
        <f t="shared" si="116"/>
        <v>293478.3220875375</v>
      </c>
      <c r="E3716" s="6">
        <f t="shared" si="117"/>
        <v>0.89701032814230652</v>
      </c>
      <c r="H3716" s="16"/>
      <c r="I3716" s="16"/>
    </row>
    <row r="3717" spans="1:9" x14ac:dyDescent="0.2">
      <c r="A3717" s="12" t="s">
        <v>3202</v>
      </c>
      <c r="B3717" s="4">
        <v>2902692.1916488484</v>
      </c>
      <c r="C3717" s="4">
        <v>2667265.3500718758</v>
      </c>
      <c r="D3717" s="8">
        <f t="shared" si="116"/>
        <v>235426.84157697251</v>
      </c>
      <c r="E3717" s="6">
        <f t="shared" si="117"/>
        <v>0.91889362494090687</v>
      </c>
      <c r="H3717" s="16"/>
      <c r="I3717" s="16"/>
    </row>
    <row r="3718" spans="1:9" x14ac:dyDescent="0.2">
      <c r="A3718" s="12" t="s">
        <v>3203</v>
      </c>
      <c r="B3718" s="4">
        <v>3812690.6714007007</v>
      </c>
      <c r="C3718" s="4">
        <v>3793633.5490998854</v>
      </c>
      <c r="D3718" s="8">
        <f t="shared" si="116"/>
        <v>19057.122300815303</v>
      </c>
      <c r="E3718" s="6">
        <f t="shared" si="117"/>
        <v>0.99500166052185557</v>
      </c>
      <c r="H3718" s="16"/>
      <c r="I3718" s="16"/>
    </row>
    <row r="3719" spans="1:9" x14ac:dyDescent="0.2">
      <c r="A3719" s="12" t="s">
        <v>3204</v>
      </c>
      <c r="B3719" s="4">
        <v>1261901.9210897954</v>
      </c>
      <c r="C3719" s="4">
        <v>861684.26577974111</v>
      </c>
      <c r="D3719" s="8">
        <f t="shared" si="116"/>
        <v>400217.65531005431</v>
      </c>
      <c r="E3719" s="6">
        <f t="shared" si="117"/>
        <v>0.6828456723764863</v>
      </c>
      <c r="H3719" s="16"/>
      <c r="I3719" s="16"/>
    </row>
    <row r="3720" spans="1:9" x14ac:dyDescent="0.2">
      <c r="A3720" s="12" t="s">
        <v>3205</v>
      </c>
      <c r="B3720" s="4">
        <v>367877.6090427431</v>
      </c>
      <c r="C3720" s="4">
        <v>367048.23805963335</v>
      </c>
      <c r="D3720" s="8">
        <f t="shared" si="116"/>
        <v>829.37098310975125</v>
      </c>
      <c r="E3720" s="6">
        <f t="shared" si="117"/>
        <v>0.99774552469972866</v>
      </c>
      <c r="H3720" s="16"/>
      <c r="I3720" s="16"/>
    </row>
    <row r="3721" spans="1:9" x14ac:dyDescent="0.2">
      <c r="A3721" s="12" t="s">
        <v>3206</v>
      </c>
      <c r="B3721" s="4">
        <v>370378.34861799789</v>
      </c>
      <c r="C3721" s="4">
        <v>342330.05143815937</v>
      </c>
      <c r="D3721" s="8">
        <f t="shared" si="116"/>
        <v>28048.297179838526</v>
      </c>
      <c r="E3721" s="6">
        <f t="shared" si="117"/>
        <v>0.92427122890823443</v>
      </c>
      <c r="H3721" s="16"/>
      <c r="I3721" s="16"/>
    </row>
    <row r="3722" spans="1:9" x14ac:dyDescent="0.2">
      <c r="A3722" s="12" t="s">
        <v>3207</v>
      </c>
      <c r="B3722" s="4">
        <v>271985.98606567644</v>
      </c>
      <c r="C3722" s="4">
        <v>239575.16941075385</v>
      </c>
      <c r="D3722" s="8">
        <f t="shared" si="116"/>
        <v>32410.816654922586</v>
      </c>
      <c r="E3722" s="6">
        <f t="shared" si="117"/>
        <v>0.88083644630464031</v>
      </c>
      <c r="H3722" s="16"/>
      <c r="I3722" s="16"/>
    </row>
    <row r="3723" spans="1:9" x14ac:dyDescent="0.2">
      <c r="A3723" s="12" t="s">
        <v>3208</v>
      </c>
      <c r="B3723" s="4">
        <v>502012.02328092814</v>
      </c>
      <c r="C3723" s="4">
        <v>436325.49029574182</v>
      </c>
      <c r="D3723" s="8">
        <f t="shared" si="116"/>
        <v>65686.532985186321</v>
      </c>
      <c r="E3723" s="6">
        <f t="shared" si="117"/>
        <v>0.86915346657259673</v>
      </c>
      <c r="H3723" s="16"/>
      <c r="I3723" s="16"/>
    </row>
    <row r="3724" spans="1:9" x14ac:dyDescent="0.2">
      <c r="A3724" s="12" t="s">
        <v>5987</v>
      </c>
      <c r="B3724" s="4">
        <v>139565.99232510093</v>
      </c>
      <c r="C3724" s="4">
        <v>103349.09529556269</v>
      </c>
      <c r="D3724" s="8">
        <f t="shared" si="116"/>
        <v>36216.897029538246</v>
      </c>
      <c r="E3724" s="6">
        <f t="shared" si="117"/>
        <v>0.74050342475138453</v>
      </c>
      <c r="H3724" s="16"/>
      <c r="I3724" s="16"/>
    </row>
    <row r="3725" spans="1:9" x14ac:dyDescent="0.2">
      <c r="A3725" s="12" t="s">
        <v>3209</v>
      </c>
      <c r="B3725" s="4">
        <v>435328.5530635803</v>
      </c>
      <c r="C3725" s="4">
        <v>433405.11387141643</v>
      </c>
      <c r="D3725" s="8">
        <f t="shared" si="116"/>
        <v>1923.4391921638744</v>
      </c>
      <c r="E3725" s="6">
        <f t="shared" si="117"/>
        <v>0.99558163787183751</v>
      </c>
      <c r="H3725" s="16"/>
      <c r="I3725" s="16"/>
    </row>
    <row r="3726" spans="1:9" x14ac:dyDescent="0.2">
      <c r="A3726" s="12" t="s">
        <v>3210</v>
      </c>
      <c r="B3726" s="4">
        <v>447788.79384041234</v>
      </c>
      <c r="C3726" s="4">
        <v>362189.59719150141</v>
      </c>
      <c r="D3726" s="8">
        <f t="shared" si="116"/>
        <v>85599.196648910933</v>
      </c>
      <c r="E3726" s="6">
        <f t="shared" si="117"/>
        <v>0.80884024382392727</v>
      </c>
      <c r="H3726" s="16"/>
      <c r="I3726" s="16"/>
    </row>
    <row r="3727" spans="1:9" x14ac:dyDescent="0.2">
      <c r="A3727" s="12" t="s">
        <v>3211</v>
      </c>
      <c r="B3727" s="4">
        <v>690111.41339202924</v>
      </c>
      <c r="C3727" s="4">
        <v>713728.55631678423</v>
      </c>
      <c r="D3727" s="8">
        <f t="shared" si="116"/>
        <v>-23617.142924754997</v>
      </c>
      <c r="E3727" s="6">
        <f t="shared" si="117"/>
        <v>1.0342222175527749</v>
      </c>
      <c r="H3727" s="16"/>
      <c r="I3727" s="16"/>
    </row>
    <row r="3728" spans="1:9" x14ac:dyDescent="0.2">
      <c r="A3728" s="12" t="s">
        <v>3212</v>
      </c>
      <c r="B3728" s="4">
        <v>325610.3414499237</v>
      </c>
      <c r="C3728" s="4">
        <v>288414.36691987887</v>
      </c>
      <c r="D3728" s="8">
        <f t="shared" si="116"/>
        <v>37195.974530044827</v>
      </c>
      <c r="E3728" s="6">
        <f t="shared" si="117"/>
        <v>0.88576537721617399</v>
      </c>
      <c r="H3728" s="16"/>
      <c r="I3728" s="16"/>
    </row>
    <row r="3729" spans="1:9" x14ac:dyDescent="0.2">
      <c r="A3729" s="12" t="s">
        <v>3213</v>
      </c>
      <c r="B3729" s="4">
        <v>2581103.4105727356</v>
      </c>
      <c r="C3729" s="4">
        <v>2397268.549478787</v>
      </c>
      <c r="D3729" s="8">
        <f t="shared" si="116"/>
        <v>183834.8610939486</v>
      </c>
      <c r="E3729" s="6">
        <f t="shared" si="117"/>
        <v>0.92877663857212278</v>
      </c>
      <c r="H3729" s="16"/>
      <c r="I3729" s="16"/>
    </row>
    <row r="3730" spans="1:9" x14ac:dyDescent="0.2">
      <c r="A3730" s="12" t="s">
        <v>3214</v>
      </c>
      <c r="B3730" s="4">
        <v>2286944.6883624294</v>
      </c>
      <c r="C3730" s="4">
        <v>2251350.1873723273</v>
      </c>
      <c r="D3730" s="8">
        <f t="shared" si="116"/>
        <v>35594.500990102068</v>
      </c>
      <c r="E3730" s="6">
        <f t="shared" si="117"/>
        <v>0.98443578405230714</v>
      </c>
      <c r="H3730" s="16"/>
      <c r="I3730" s="16"/>
    </row>
    <row r="3731" spans="1:9" x14ac:dyDescent="0.2">
      <c r="A3731" s="12" t="s">
        <v>3215</v>
      </c>
      <c r="B3731" s="4">
        <v>2621254.589952182</v>
      </c>
      <c r="C3731" s="4">
        <v>2586398.4671140113</v>
      </c>
      <c r="D3731" s="8">
        <f t="shared" si="116"/>
        <v>34856.122838170733</v>
      </c>
      <c r="E3731" s="6">
        <f t="shared" si="117"/>
        <v>0.98670250384232738</v>
      </c>
      <c r="H3731" s="16"/>
      <c r="I3731" s="16"/>
    </row>
    <row r="3732" spans="1:9" x14ac:dyDescent="0.2">
      <c r="A3732" s="12" t="s">
        <v>3216</v>
      </c>
      <c r="B3732" s="4">
        <v>2947906.2307024449</v>
      </c>
      <c r="C3732" s="4">
        <v>2925384.1841407111</v>
      </c>
      <c r="D3732" s="8">
        <f t="shared" si="116"/>
        <v>22522.04656173382</v>
      </c>
      <c r="E3732" s="6">
        <f t="shared" si="117"/>
        <v>0.99235998542722736</v>
      </c>
      <c r="H3732" s="16"/>
      <c r="I3732" s="16"/>
    </row>
    <row r="3733" spans="1:9" x14ac:dyDescent="0.2">
      <c r="A3733" s="12" t="s">
        <v>3217</v>
      </c>
      <c r="B3733" s="4">
        <v>2494032.5528872497</v>
      </c>
      <c r="C3733" s="4">
        <v>2470284.2802325855</v>
      </c>
      <c r="D3733" s="8">
        <f t="shared" si="116"/>
        <v>23748.272654664237</v>
      </c>
      <c r="E3733" s="6">
        <f t="shared" si="117"/>
        <v>0.99047796203494953</v>
      </c>
      <c r="H3733" s="16"/>
      <c r="I3733" s="16"/>
    </row>
    <row r="3734" spans="1:9" x14ac:dyDescent="0.2">
      <c r="A3734" s="12" t="s">
        <v>3218</v>
      </c>
      <c r="B3734" s="4">
        <v>619175.48546270898</v>
      </c>
      <c r="C3734" s="4">
        <v>560576.34479739366</v>
      </c>
      <c r="D3734" s="8">
        <f t="shared" si="116"/>
        <v>58599.140665315324</v>
      </c>
      <c r="E3734" s="6">
        <f t="shared" si="117"/>
        <v>0.90535939803636722</v>
      </c>
      <c r="H3734" s="16"/>
      <c r="I3734" s="16"/>
    </row>
    <row r="3735" spans="1:9" x14ac:dyDescent="0.2">
      <c r="A3735" s="12" t="s">
        <v>3219</v>
      </c>
      <c r="B3735" s="4">
        <v>1663858.7892211596</v>
      </c>
      <c r="C3735" s="4">
        <v>1612784.8598767051</v>
      </c>
      <c r="D3735" s="8">
        <f t="shared" si="116"/>
        <v>51073.929344454547</v>
      </c>
      <c r="E3735" s="6">
        <f t="shared" si="117"/>
        <v>0.96930392790823194</v>
      </c>
      <c r="H3735" s="16"/>
      <c r="I3735" s="16"/>
    </row>
    <row r="3736" spans="1:9" x14ac:dyDescent="0.2">
      <c r="A3736" s="12" t="s">
        <v>3220</v>
      </c>
      <c r="B3736" s="4">
        <v>484845.67855926289</v>
      </c>
      <c r="C3736" s="4">
        <v>485042.95857637603</v>
      </c>
      <c r="D3736" s="8">
        <f t="shared" si="116"/>
        <v>-197.28001711313846</v>
      </c>
      <c r="E3736" s="6">
        <f t="shared" si="117"/>
        <v>1.0004068923903775</v>
      </c>
      <c r="H3736" s="16"/>
      <c r="I3736" s="16"/>
    </row>
    <row r="3737" spans="1:9" x14ac:dyDescent="0.2">
      <c r="A3737" s="12" t="s">
        <v>3221</v>
      </c>
      <c r="B3737" s="4">
        <v>1392797.533154943</v>
      </c>
      <c r="C3737" s="4">
        <v>1170869.5707147573</v>
      </c>
      <c r="D3737" s="8">
        <f t="shared" si="116"/>
        <v>221927.96244018571</v>
      </c>
      <c r="E3737" s="6">
        <f t="shared" si="117"/>
        <v>0.84066028467362519</v>
      </c>
      <c r="H3737" s="16"/>
      <c r="I3737" s="16"/>
    </row>
    <row r="3738" spans="1:9" x14ac:dyDescent="0.2">
      <c r="A3738" s="12" t="s">
        <v>3222</v>
      </c>
      <c r="B3738" s="4">
        <v>1412295.9741980629</v>
      </c>
      <c r="C3738" s="4">
        <v>1266918.7961060423</v>
      </c>
      <c r="D3738" s="8">
        <f t="shared" si="116"/>
        <v>145377.17809202056</v>
      </c>
      <c r="E3738" s="6">
        <f t="shared" si="117"/>
        <v>0.89706323550587941</v>
      </c>
      <c r="H3738" s="16"/>
      <c r="I3738" s="16"/>
    </row>
    <row r="3739" spans="1:9" x14ac:dyDescent="0.2">
      <c r="A3739" s="12" t="s">
        <v>3223</v>
      </c>
      <c r="B3739" s="4">
        <v>1368044.6291559502</v>
      </c>
      <c r="C3739" s="4">
        <v>1319090.1367564301</v>
      </c>
      <c r="D3739" s="8">
        <f t="shared" si="116"/>
        <v>48954.492399520008</v>
      </c>
      <c r="E3739" s="6">
        <f t="shared" si="117"/>
        <v>0.96421571975343834</v>
      </c>
      <c r="H3739" s="16"/>
      <c r="I3739" s="16"/>
    </row>
    <row r="3740" spans="1:9" x14ac:dyDescent="0.2">
      <c r="A3740" s="12" t="s">
        <v>3224</v>
      </c>
      <c r="B3740" s="4">
        <v>2529214.8353527426</v>
      </c>
      <c r="C3740" s="4">
        <v>2517058.374764489</v>
      </c>
      <c r="D3740" s="8">
        <f t="shared" si="116"/>
        <v>12156.460588253569</v>
      </c>
      <c r="E3740" s="6">
        <f t="shared" si="117"/>
        <v>0.99519358323447515</v>
      </c>
      <c r="H3740" s="16"/>
      <c r="I3740" s="16"/>
    </row>
    <row r="3741" spans="1:9" x14ac:dyDescent="0.2">
      <c r="A3741" s="12" t="s">
        <v>6087</v>
      </c>
      <c r="B3741" s="4">
        <v>650126.20235926553</v>
      </c>
      <c r="C3741" s="4">
        <v>469729.71259301319</v>
      </c>
      <c r="D3741" s="8">
        <f t="shared" si="116"/>
        <v>180396.48976625234</v>
      </c>
      <c r="E3741" s="6">
        <f t="shared" si="117"/>
        <v>0.72252081347959018</v>
      </c>
      <c r="H3741" s="16"/>
      <c r="I3741" s="16"/>
    </row>
    <row r="3742" spans="1:9" x14ac:dyDescent="0.2">
      <c r="A3742" s="12" t="s">
        <v>8285</v>
      </c>
      <c r="B3742" s="4">
        <v>1166221.4162764084</v>
      </c>
      <c r="C3742" s="4">
        <v>601965.0343885615</v>
      </c>
      <c r="D3742" s="8">
        <f t="shared" si="116"/>
        <v>564256.38188784686</v>
      </c>
      <c r="E3742" s="6">
        <f t="shared" si="117"/>
        <v>0.51616702110526891</v>
      </c>
      <c r="H3742" s="16"/>
      <c r="I3742" s="16"/>
    </row>
    <row r="3743" spans="1:9" x14ac:dyDescent="0.2">
      <c r="A3743" s="12" t="s">
        <v>6861</v>
      </c>
      <c r="B3743" s="4">
        <v>563754.07468368404</v>
      </c>
      <c r="C3743" s="4">
        <v>469030.02992363035</v>
      </c>
      <c r="D3743" s="8">
        <f t="shared" si="116"/>
        <v>94724.044760053686</v>
      </c>
      <c r="E3743" s="6">
        <f t="shared" si="117"/>
        <v>0.83197630134522349</v>
      </c>
      <c r="H3743" s="16"/>
      <c r="I3743" s="16"/>
    </row>
    <row r="3744" spans="1:9" x14ac:dyDescent="0.2">
      <c r="A3744" s="12" t="s">
        <v>6862</v>
      </c>
      <c r="B3744" s="4">
        <v>405575.42331630067</v>
      </c>
      <c r="C3744" s="4">
        <v>274210.55421117798</v>
      </c>
      <c r="D3744" s="8">
        <f t="shared" si="116"/>
        <v>131364.86910512269</v>
      </c>
      <c r="E3744" s="6">
        <f t="shared" si="117"/>
        <v>0.67610249153910473</v>
      </c>
      <c r="H3744" s="16"/>
      <c r="I3744" s="16"/>
    </row>
    <row r="3745" spans="1:9" x14ac:dyDescent="0.2">
      <c r="A3745" s="12" t="s">
        <v>6863</v>
      </c>
      <c r="B3745" s="4">
        <v>479182.87628421135</v>
      </c>
      <c r="C3745" s="4">
        <v>383557.27017106337</v>
      </c>
      <c r="D3745" s="8">
        <f t="shared" si="116"/>
        <v>95625.60611314798</v>
      </c>
      <c r="E3745" s="6">
        <f t="shared" si="117"/>
        <v>0.80044026853657679</v>
      </c>
      <c r="H3745" s="16"/>
      <c r="I3745" s="16"/>
    </row>
    <row r="3746" spans="1:9" x14ac:dyDescent="0.2">
      <c r="A3746" s="12" t="s">
        <v>6864</v>
      </c>
      <c r="B3746" s="4">
        <v>557229.92036878399</v>
      </c>
      <c r="C3746" s="4">
        <v>527126.39220148488</v>
      </c>
      <c r="D3746" s="8">
        <f t="shared" si="116"/>
        <v>30103.528167299111</v>
      </c>
      <c r="E3746" s="6">
        <f t="shared" si="117"/>
        <v>0.94597646847933781</v>
      </c>
      <c r="H3746" s="16"/>
      <c r="I3746" s="16"/>
    </row>
    <row r="3747" spans="1:9" x14ac:dyDescent="0.2">
      <c r="A3747" s="12" t="s">
        <v>7568</v>
      </c>
      <c r="B3747" s="4">
        <v>686107.72420111473</v>
      </c>
      <c r="C3747" s="4">
        <v>544211.4776351325</v>
      </c>
      <c r="D3747" s="8">
        <f t="shared" si="116"/>
        <v>141896.24656598223</v>
      </c>
      <c r="E3747" s="6">
        <f t="shared" si="117"/>
        <v>0.7931866359160985</v>
      </c>
      <c r="H3747" s="16"/>
      <c r="I3747" s="16"/>
    </row>
    <row r="3748" spans="1:9" x14ac:dyDescent="0.2">
      <c r="A3748" s="12" t="s">
        <v>7569</v>
      </c>
      <c r="B3748" s="4">
        <v>713011.74764085119</v>
      </c>
      <c r="C3748" s="4">
        <v>739990.9458183829</v>
      </c>
      <c r="D3748" s="8">
        <f t="shared" si="116"/>
        <v>-26979.198177531711</v>
      </c>
      <c r="E3748" s="6">
        <f t="shared" si="117"/>
        <v>1.0378383641879647</v>
      </c>
      <c r="H3748" s="16"/>
      <c r="I3748" s="16"/>
    </row>
    <row r="3749" spans="1:9" x14ac:dyDescent="0.2">
      <c r="A3749" s="12" t="s">
        <v>7570</v>
      </c>
      <c r="B3749" s="4">
        <v>843637.81426664139</v>
      </c>
      <c r="C3749" s="4">
        <v>834557.97731167334</v>
      </c>
      <c r="D3749" s="8">
        <f t="shared" si="116"/>
        <v>9079.8369549680501</v>
      </c>
      <c r="E3749" s="6">
        <f t="shared" si="117"/>
        <v>0.98923728073656703</v>
      </c>
      <c r="H3749" s="16"/>
      <c r="I3749" s="16"/>
    </row>
    <row r="3750" spans="1:9" x14ac:dyDescent="0.2">
      <c r="A3750" s="12" t="s">
        <v>7571</v>
      </c>
      <c r="B3750" s="4">
        <v>528810.9981588996</v>
      </c>
      <c r="C3750" s="4">
        <v>408867.38115410798</v>
      </c>
      <c r="D3750" s="8">
        <f t="shared" si="116"/>
        <v>119943.61700479162</v>
      </c>
      <c r="E3750" s="6">
        <f t="shared" si="117"/>
        <v>0.77318244623809729</v>
      </c>
      <c r="H3750" s="16"/>
      <c r="I3750" s="16"/>
    </row>
    <row r="3751" spans="1:9" x14ac:dyDescent="0.2">
      <c r="A3751" s="12" t="s">
        <v>7572</v>
      </c>
      <c r="B3751" s="4">
        <v>539315.31053978868</v>
      </c>
      <c r="C3751" s="4">
        <v>539394.95363235101</v>
      </c>
      <c r="D3751" s="8">
        <f t="shared" si="116"/>
        <v>-79.643092562328093</v>
      </c>
      <c r="E3751" s="6">
        <f t="shared" si="117"/>
        <v>1.0001476744513011</v>
      </c>
      <c r="H3751" s="16"/>
      <c r="I3751" s="16"/>
    </row>
    <row r="3752" spans="1:9" x14ac:dyDescent="0.2">
      <c r="A3752" s="12" t="s">
        <v>7573</v>
      </c>
      <c r="B3752" s="4">
        <v>795665.34297240817</v>
      </c>
      <c r="C3752" s="4">
        <v>763664.88522837521</v>
      </c>
      <c r="D3752" s="8">
        <f t="shared" si="116"/>
        <v>32000.457744032959</v>
      </c>
      <c r="E3752" s="6">
        <f t="shared" si="117"/>
        <v>0.9597815111256609</v>
      </c>
      <c r="H3752" s="16"/>
      <c r="I3752" s="16"/>
    </row>
    <row r="3753" spans="1:9" x14ac:dyDescent="0.2">
      <c r="A3753" s="12" t="s">
        <v>7574</v>
      </c>
      <c r="B3753" s="4">
        <v>634860.92428437958</v>
      </c>
      <c r="C3753" s="4">
        <v>617085.75236252323</v>
      </c>
      <c r="D3753" s="8">
        <f t="shared" si="116"/>
        <v>17775.171921856352</v>
      </c>
      <c r="E3753" s="6">
        <f t="shared" si="117"/>
        <v>0.97200147112236801</v>
      </c>
      <c r="H3753" s="16"/>
      <c r="I3753" s="16"/>
    </row>
    <row r="3754" spans="1:9" x14ac:dyDescent="0.2">
      <c r="A3754" s="12" t="s">
        <v>8754</v>
      </c>
      <c r="B3754" s="4">
        <v>836008.25159317278</v>
      </c>
      <c r="C3754" s="4">
        <v>749167.93626975443</v>
      </c>
      <c r="D3754" s="8">
        <f t="shared" si="116"/>
        <v>86840.315323418356</v>
      </c>
      <c r="E3754" s="6">
        <f t="shared" si="117"/>
        <v>0.89612505001245191</v>
      </c>
      <c r="H3754" s="16"/>
      <c r="I3754" s="16"/>
    </row>
    <row r="3755" spans="1:9" x14ac:dyDescent="0.2">
      <c r="A3755" s="12" t="s">
        <v>6865</v>
      </c>
      <c r="B3755" s="4">
        <v>591702.37178758997</v>
      </c>
      <c r="C3755" s="4">
        <v>548783.55014012475</v>
      </c>
      <c r="D3755" s="8">
        <f t="shared" si="116"/>
        <v>42918.821647465229</v>
      </c>
      <c r="E3755" s="6">
        <f t="shared" si="117"/>
        <v>0.92746552372639079</v>
      </c>
      <c r="H3755" s="16"/>
      <c r="I3755" s="16"/>
    </row>
    <row r="3756" spans="1:9" x14ac:dyDescent="0.2">
      <c r="A3756" s="12" t="s">
        <v>6868</v>
      </c>
      <c r="B3756" s="4">
        <v>651654.09822366282</v>
      </c>
      <c r="C3756" s="4">
        <v>647788.9452457024</v>
      </c>
      <c r="D3756" s="8">
        <f t="shared" si="116"/>
        <v>3865.152977960417</v>
      </c>
      <c r="E3756" s="6">
        <f t="shared" si="117"/>
        <v>0.99406870456505003</v>
      </c>
      <c r="H3756" s="16"/>
      <c r="I3756" s="16"/>
    </row>
    <row r="3757" spans="1:9" x14ac:dyDescent="0.2">
      <c r="A3757" s="12" t="s">
        <v>6866</v>
      </c>
      <c r="B3757" s="4">
        <v>678318.13888413738</v>
      </c>
      <c r="C3757" s="4">
        <v>616410.10824301408</v>
      </c>
      <c r="D3757" s="8">
        <f t="shared" si="116"/>
        <v>61908.030641123303</v>
      </c>
      <c r="E3757" s="6">
        <f t="shared" si="117"/>
        <v>0.90873304561342749</v>
      </c>
      <c r="H3757" s="16"/>
      <c r="I3757" s="16"/>
    </row>
    <row r="3758" spans="1:9" x14ac:dyDescent="0.2">
      <c r="A3758" s="12" t="s">
        <v>6867</v>
      </c>
      <c r="B3758" s="4">
        <v>788543.68064499041</v>
      </c>
      <c r="C3758" s="4">
        <v>783601.44026773376</v>
      </c>
      <c r="D3758" s="8">
        <f t="shared" si="116"/>
        <v>4942.2403772566468</v>
      </c>
      <c r="E3758" s="6">
        <f t="shared" si="117"/>
        <v>0.993732445648142</v>
      </c>
      <c r="H3758" s="16"/>
      <c r="I3758" s="16"/>
    </row>
    <row r="3759" spans="1:9" x14ac:dyDescent="0.2">
      <c r="A3759" s="12" t="s">
        <v>6869</v>
      </c>
      <c r="B3759" s="4">
        <v>847520.21361264109</v>
      </c>
      <c r="C3759" s="4">
        <v>839245.84503984638</v>
      </c>
      <c r="D3759" s="8">
        <f t="shared" si="116"/>
        <v>8274.3685727947159</v>
      </c>
      <c r="E3759" s="6">
        <f t="shared" si="117"/>
        <v>0.99023696610429579</v>
      </c>
      <c r="H3759" s="16"/>
      <c r="I3759" s="16"/>
    </row>
    <row r="3760" spans="1:9" x14ac:dyDescent="0.2">
      <c r="A3760" s="12" t="s">
        <v>6870</v>
      </c>
      <c r="B3760" s="4">
        <v>721896.04594072059</v>
      </c>
      <c r="C3760" s="4">
        <v>646240.53097067692</v>
      </c>
      <c r="D3760" s="8">
        <f t="shared" si="116"/>
        <v>75655.514970043674</v>
      </c>
      <c r="E3760" s="6">
        <f t="shared" si="117"/>
        <v>0.89519887884763916</v>
      </c>
      <c r="H3760" s="16"/>
      <c r="I3760" s="16"/>
    </row>
    <row r="3761" spans="1:9" x14ac:dyDescent="0.2">
      <c r="A3761" s="12" t="s">
        <v>6871</v>
      </c>
      <c r="B3761" s="4">
        <v>692072.52921437402</v>
      </c>
      <c r="C3761" s="4">
        <v>686735.78246204311</v>
      </c>
      <c r="D3761" s="8">
        <f t="shared" si="116"/>
        <v>5336.7467523309169</v>
      </c>
      <c r="E3761" s="6">
        <f t="shared" si="117"/>
        <v>0.99228874644339793</v>
      </c>
      <c r="H3761" s="16"/>
      <c r="I3761" s="16"/>
    </row>
    <row r="3762" spans="1:9" x14ac:dyDescent="0.2">
      <c r="A3762" s="12" t="s">
        <v>6872</v>
      </c>
      <c r="B3762" s="4">
        <v>556444.27221821819</v>
      </c>
      <c r="C3762" s="4">
        <v>546885.2808291167</v>
      </c>
      <c r="D3762" s="8">
        <f t="shared" si="116"/>
        <v>9558.9913891014876</v>
      </c>
      <c r="E3762" s="6">
        <f t="shared" si="117"/>
        <v>0.98282129610033475</v>
      </c>
      <c r="H3762" s="16"/>
      <c r="I3762" s="16"/>
    </row>
    <row r="3763" spans="1:9" x14ac:dyDescent="0.2">
      <c r="A3763" s="12" t="s">
        <v>6873</v>
      </c>
      <c r="B3763" s="4">
        <v>601898.63303056057</v>
      </c>
      <c r="C3763" s="4">
        <v>579526.38652506948</v>
      </c>
      <c r="D3763" s="8">
        <f t="shared" si="116"/>
        <v>22372.246505491086</v>
      </c>
      <c r="E3763" s="6">
        <f t="shared" si="117"/>
        <v>0.96283054109485711</v>
      </c>
      <c r="H3763" s="16"/>
      <c r="I3763" s="16"/>
    </row>
    <row r="3764" spans="1:9" x14ac:dyDescent="0.2">
      <c r="A3764" s="12" t="s">
        <v>6874</v>
      </c>
      <c r="B3764" s="4">
        <v>770529.82650131313</v>
      </c>
      <c r="C3764" s="4">
        <v>764002.85502664372</v>
      </c>
      <c r="D3764" s="8">
        <f t="shared" si="116"/>
        <v>6526.9714746694081</v>
      </c>
      <c r="E3764" s="6">
        <f t="shared" si="117"/>
        <v>0.99152924228215022</v>
      </c>
      <c r="H3764" s="16"/>
      <c r="I3764" s="16"/>
    </row>
    <row r="3765" spans="1:9" x14ac:dyDescent="0.2">
      <c r="A3765" s="12" t="s">
        <v>7290</v>
      </c>
      <c r="B3765" s="4">
        <v>506486.9477839492</v>
      </c>
      <c r="C3765" s="4">
        <v>461836.24601943849</v>
      </c>
      <c r="D3765" s="8">
        <f t="shared" si="116"/>
        <v>44650.701764510712</v>
      </c>
      <c r="E3765" s="6">
        <f t="shared" si="117"/>
        <v>0.91184234468455194</v>
      </c>
      <c r="H3765" s="16"/>
      <c r="I3765" s="16"/>
    </row>
    <row r="3766" spans="1:9" x14ac:dyDescent="0.2">
      <c r="A3766" s="12" t="s">
        <v>7291</v>
      </c>
      <c r="B3766" s="4">
        <v>463614.78120557853</v>
      </c>
      <c r="C3766" s="4">
        <v>377478.70229360892</v>
      </c>
      <c r="D3766" s="8">
        <f t="shared" si="116"/>
        <v>86136.078911969613</v>
      </c>
      <c r="E3766" s="6">
        <f t="shared" si="117"/>
        <v>0.81420765168879572</v>
      </c>
      <c r="H3766" s="16"/>
      <c r="I3766" s="16"/>
    </row>
    <row r="3767" spans="1:9" x14ac:dyDescent="0.2">
      <c r="A3767" s="12" t="s">
        <v>7292</v>
      </c>
      <c r="B3767" s="4">
        <v>721290.18637209293</v>
      </c>
      <c r="C3767" s="4">
        <v>713483.03747244389</v>
      </c>
      <c r="D3767" s="8">
        <f t="shared" si="116"/>
        <v>7807.148899649037</v>
      </c>
      <c r="E3767" s="6">
        <f t="shared" si="117"/>
        <v>0.98917613320248121</v>
      </c>
      <c r="H3767" s="16"/>
      <c r="I3767" s="16"/>
    </row>
    <row r="3768" spans="1:9" x14ac:dyDescent="0.2">
      <c r="A3768" s="12" t="s">
        <v>7293</v>
      </c>
      <c r="B3768" s="4">
        <v>774432.08133047004</v>
      </c>
      <c r="C3768" s="4">
        <v>763958.8616068617</v>
      </c>
      <c r="D3768" s="8">
        <f t="shared" si="116"/>
        <v>10473.219723608345</v>
      </c>
      <c r="E3768" s="6">
        <f t="shared" si="117"/>
        <v>0.98647625792359295</v>
      </c>
      <c r="H3768" s="16"/>
      <c r="I3768" s="16"/>
    </row>
    <row r="3769" spans="1:9" x14ac:dyDescent="0.2">
      <c r="A3769" s="12" t="s">
        <v>7294</v>
      </c>
      <c r="B3769" s="4">
        <v>2912120.5500167804</v>
      </c>
      <c r="C3769" s="4">
        <v>2735626.7118093953</v>
      </c>
      <c r="D3769" s="8">
        <f t="shared" si="116"/>
        <v>176493.83820738504</v>
      </c>
      <c r="E3769" s="6">
        <f t="shared" si="117"/>
        <v>0.93939336123761497</v>
      </c>
      <c r="H3769" s="16"/>
      <c r="I3769" s="16"/>
    </row>
    <row r="3770" spans="1:9" x14ac:dyDescent="0.2">
      <c r="A3770" s="12" t="s">
        <v>7295</v>
      </c>
      <c r="B3770" s="4">
        <v>534966.59883815062</v>
      </c>
      <c r="C3770" s="4">
        <v>435001.36125284387</v>
      </c>
      <c r="D3770" s="8">
        <f t="shared" si="116"/>
        <v>99965.23758530675</v>
      </c>
      <c r="E3770" s="6">
        <f t="shared" si="117"/>
        <v>0.81313742240653353</v>
      </c>
      <c r="H3770" s="16"/>
      <c r="I3770" s="16"/>
    </row>
    <row r="3771" spans="1:9" x14ac:dyDescent="0.2">
      <c r="A3771" s="12" t="s">
        <v>8085</v>
      </c>
      <c r="B3771" s="4">
        <v>598876.57037824637</v>
      </c>
      <c r="C3771" s="4">
        <v>562021.73420271522</v>
      </c>
      <c r="D3771" s="8">
        <f t="shared" si="116"/>
        <v>36854.836175531149</v>
      </c>
      <c r="E3771" s="6">
        <f t="shared" si="117"/>
        <v>0.9384600466966776</v>
      </c>
      <c r="H3771" s="16"/>
      <c r="I3771" s="16"/>
    </row>
    <row r="3772" spans="1:9" x14ac:dyDescent="0.2">
      <c r="A3772" s="12" t="s">
        <v>8086</v>
      </c>
      <c r="B3772" s="4">
        <v>539375.10543988028</v>
      </c>
      <c r="C3772" s="4">
        <v>520056.54738289112</v>
      </c>
      <c r="D3772" s="8">
        <f t="shared" si="116"/>
        <v>19318.558056989161</v>
      </c>
      <c r="E3772" s="6">
        <f t="shared" si="117"/>
        <v>0.96418344513465415</v>
      </c>
      <c r="H3772" s="16"/>
      <c r="I3772" s="16"/>
    </row>
    <row r="3773" spans="1:9" x14ac:dyDescent="0.2">
      <c r="A3773" s="12" t="s">
        <v>8087</v>
      </c>
      <c r="B3773" s="4">
        <v>547375.92996391456</v>
      </c>
      <c r="C3773" s="4">
        <v>547486.91576977051</v>
      </c>
      <c r="D3773" s="8">
        <f t="shared" si="116"/>
        <v>-110.98580585594755</v>
      </c>
      <c r="E3773" s="6">
        <f t="shared" si="117"/>
        <v>1.0002027597484298</v>
      </c>
      <c r="H3773" s="16"/>
      <c r="I3773" s="16"/>
    </row>
    <row r="3774" spans="1:9" x14ac:dyDescent="0.2">
      <c r="A3774" s="12" t="s">
        <v>8088</v>
      </c>
      <c r="B3774" s="4">
        <v>755209.46346294903</v>
      </c>
      <c r="C3774" s="4">
        <v>732127.26100664074</v>
      </c>
      <c r="D3774" s="8">
        <f t="shared" si="116"/>
        <v>23082.202456308296</v>
      </c>
      <c r="E3774" s="6">
        <f t="shared" si="117"/>
        <v>0.96943602593316713</v>
      </c>
      <c r="H3774" s="16"/>
      <c r="I3774" s="16"/>
    </row>
    <row r="3775" spans="1:9" x14ac:dyDescent="0.2">
      <c r="A3775" s="12" t="s">
        <v>8089</v>
      </c>
      <c r="B3775" s="4">
        <v>343178.89612344699</v>
      </c>
      <c r="C3775" s="4">
        <v>343228.15457877726</v>
      </c>
      <c r="D3775" s="8">
        <f t="shared" si="116"/>
        <v>-49.258455330273136</v>
      </c>
      <c r="E3775" s="6">
        <f t="shared" si="117"/>
        <v>1.0001435357939743</v>
      </c>
      <c r="H3775" s="16"/>
      <c r="I3775" s="16"/>
    </row>
    <row r="3776" spans="1:9" x14ac:dyDescent="0.2">
      <c r="A3776" s="12" t="s">
        <v>7078</v>
      </c>
      <c r="B3776" s="4">
        <v>245650.76870152756</v>
      </c>
      <c r="C3776" s="4">
        <v>222932.44607144714</v>
      </c>
      <c r="D3776" s="8">
        <f t="shared" si="116"/>
        <v>22718.322630080424</v>
      </c>
      <c r="E3776" s="6">
        <f t="shared" si="117"/>
        <v>0.90751780362762147</v>
      </c>
      <c r="H3776" s="16"/>
      <c r="I3776" s="16"/>
    </row>
    <row r="3777" spans="1:9" x14ac:dyDescent="0.2">
      <c r="A3777" s="12" t="s">
        <v>7087</v>
      </c>
      <c r="B3777" s="4">
        <v>937583.25126003032</v>
      </c>
      <c r="C3777" s="4">
        <v>861624.11385402863</v>
      </c>
      <c r="D3777" s="8">
        <f t="shared" si="116"/>
        <v>75959.137406001682</v>
      </c>
      <c r="E3777" s="6">
        <f t="shared" si="117"/>
        <v>0.91898411441979233</v>
      </c>
      <c r="H3777" s="16"/>
      <c r="I3777" s="16"/>
    </row>
    <row r="3778" spans="1:9" x14ac:dyDescent="0.2">
      <c r="A3778" s="12" t="s">
        <v>7088</v>
      </c>
      <c r="B3778" s="4">
        <v>550186.4498959526</v>
      </c>
      <c r="C3778" s="4">
        <v>550949.54160669097</v>
      </c>
      <c r="D3778" s="8">
        <f t="shared" ref="D3778:D3841" si="118">B3778-C3778</f>
        <v>-763.09171073837206</v>
      </c>
      <c r="E3778" s="6">
        <f t="shared" ref="E3778:E3841" si="119">C3778/B3778</f>
        <v>1.0013869692917423</v>
      </c>
      <c r="H3778" s="16"/>
      <c r="I3778" s="16"/>
    </row>
    <row r="3779" spans="1:9" x14ac:dyDescent="0.2">
      <c r="A3779" s="12" t="s">
        <v>7089</v>
      </c>
      <c r="B3779" s="4">
        <v>555093.14793507475</v>
      </c>
      <c r="C3779" s="4">
        <v>545180.10493466957</v>
      </c>
      <c r="D3779" s="8">
        <f t="shared" si="118"/>
        <v>9913.0430004051886</v>
      </c>
      <c r="E3779" s="6">
        <f t="shared" si="119"/>
        <v>0.98214165849951252</v>
      </c>
      <c r="H3779" s="16"/>
      <c r="I3779" s="16"/>
    </row>
    <row r="3780" spans="1:9" x14ac:dyDescent="0.2">
      <c r="A3780" s="12" t="s">
        <v>7090</v>
      </c>
      <c r="B3780" s="4">
        <v>1112244.5153949559</v>
      </c>
      <c r="C3780" s="4">
        <v>1115622.7880781998</v>
      </c>
      <c r="D3780" s="8">
        <f t="shared" si="118"/>
        <v>-3378.2726832439657</v>
      </c>
      <c r="E3780" s="6">
        <f t="shared" si="119"/>
        <v>1.003037347126899</v>
      </c>
      <c r="H3780" s="16"/>
      <c r="I3780" s="16"/>
    </row>
    <row r="3781" spans="1:9" x14ac:dyDescent="0.2">
      <c r="A3781" s="12" t="s">
        <v>7091</v>
      </c>
      <c r="B3781" s="4">
        <v>930670.93632470118</v>
      </c>
      <c r="C3781" s="4">
        <v>927839.87907743873</v>
      </c>
      <c r="D3781" s="8">
        <f t="shared" si="118"/>
        <v>2831.0572472624481</v>
      </c>
      <c r="E3781" s="6">
        <f t="shared" si="119"/>
        <v>0.99695804699946633</v>
      </c>
      <c r="H3781" s="16"/>
      <c r="I3781" s="16"/>
    </row>
    <row r="3782" spans="1:9" x14ac:dyDescent="0.2">
      <c r="A3782" s="12" t="s">
        <v>7092</v>
      </c>
      <c r="B3782" s="4">
        <v>946332.38227448158</v>
      </c>
      <c r="C3782" s="4">
        <v>912561.29709370295</v>
      </c>
      <c r="D3782" s="8">
        <f t="shared" si="118"/>
        <v>33771.085180778638</v>
      </c>
      <c r="E3782" s="6">
        <f t="shared" si="119"/>
        <v>0.96431371702655799</v>
      </c>
      <c r="H3782" s="16"/>
      <c r="I3782" s="16"/>
    </row>
    <row r="3783" spans="1:9" x14ac:dyDescent="0.2">
      <c r="A3783" s="12" t="s">
        <v>7079</v>
      </c>
      <c r="B3783" s="4">
        <v>282794.32778906717</v>
      </c>
      <c r="C3783" s="4">
        <v>278201.8044256678</v>
      </c>
      <c r="D3783" s="8">
        <f t="shared" si="118"/>
        <v>4592.5233633993776</v>
      </c>
      <c r="E3783" s="6">
        <f t="shared" si="119"/>
        <v>0.98376019986219498</v>
      </c>
      <c r="H3783" s="16"/>
      <c r="I3783" s="16"/>
    </row>
    <row r="3784" spans="1:9" x14ac:dyDescent="0.2">
      <c r="A3784" s="12" t="s">
        <v>7080</v>
      </c>
      <c r="B3784" s="4">
        <v>282715.1467257847</v>
      </c>
      <c r="C3784" s="4">
        <v>238722.96813538671</v>
      </c>
      <c r="D3784" s="8">
        <f t="shared" si="118"/>
        <v>43992.178590397991</v>
      </c>
      <c r="E3784" s="6">
        <f t="shared" si="119"/>
        <v>0.84439398065549154</v>
      </c>
      <c r="H3784" s="16"/>
      <c r="I3784" s="16"/>
    </row>
    <row r="3785" spans="1:9" x14ac:dyDescent="0.2">
      <c r="A3785" s="12" t="s">
        <v>7081</v>
      </c>
      <c r="B3785" s="4">
        <v>346960.66693749634</v>
      </c>
      <c r="C3785" s="4">
        <v>341233.31136560225</v>
      </c>
      <c r="D3785" s="8">
        <f t="shared" si="118"/>
        <v>5727.3555718940916</v>
      </c>
      <c r="E3785" s="6">
        <f t="shared" si="119"/>
        <v>0.98349278140819962</v>
      </c>
      <c r="H3785" s="16"/>
      <c r="I3785" s="16"/>
    </row>
    <row r="3786" spans="1:9" x14ac:dyDescent="0.2">
      <c r="A3786" s="12" t="s">
        <v>7082</v>
      </c>
      <c r="B3786" s="4">
        <v>273844.26476790587</v>
      </c>
      <c r="C3786" s="4">
        <v>270125.57018613559</v>
      </c>
      <c r="D3786" s="8">
        <f t="shared" si="118"/>
        <v>3718.6945817702799</v>
      </c>
      <c r="E3786" s="6">
        <f t="shared" si="119"/>
        <v>0.98642040363736661</v>
      </c>
      <c r="H3786" s="16"/>
      <c r="I3786" s="16"/>
    </row>
    <row r="3787" spans="1:9" x14ac:dyDescent="0.2">
      <c r="A3787" s="12" t="s">
        <v>7083</v>
      </c>
      <c r="B3787" s="4">
        <v>657201.4451282745</v>
      </c>
      <c r="C3787" s="4">
        <v>606919.72032274376</v>
      </c>
      <c r="D3787" s="8">
        <f t="shared" si="118"/>
        <v>50281.724805530743</v>
      </c>
      <c r="E3787" s="6">
        <f t="shared" si="119"/>
        <v>0.92349115301212303</v>
      </c>
      <c r="H3787" s="16"/>
      <c r="I3787" s="16"/>
    </row>
    <row r="3788" spans="1:9" x14ac:dyDescent="0.2">
      <c r="A3788" s="12" t="s">
        <v>7084</v>
      </c>
      <c r="B3788" s="4">
        <v>1061223.5759500158</v>
      </c>
      <c r="C3788" s="4">
        <v>1058608.9818700256</v>
      </c>
      <c r="D3788" s="8">
        <f t="shared" si="118"/>
        <v>2614.5940799901728</v>
      </c>
      <c r="E3788" s="6">
        <f t="shared" si="119"/>
        <v>0.99753624576456512</v>
      </c>
      <c r="H3788" s="16"/>
      <c r="I3788" s="16"/>
    </row>
    <row r="3789" spans="1:9" x14ac:dyDescent="0.2">
      <c r="A3789" s="12" t="s">
        <v>7085</v>
      </c>
      <c r="B3789" s="4">
        <v>707191.34251779038</v>
      </c>
      <c r="C3789" s="4">
        <v>677517.86746873613</v>
      </c>
      <c r="D3789" s="8">
        <f t="shared" si="118"/>
        <v>29673.47504905425</v>
      </c>
      <c r="E3789" s="6">
        <f t="shared" si="119"/>
        <v>0.958040386999919</v>
      </c>
      <c r="H3789" s="16"/>
      <c r="I3789" s="16"/>
    </row>
    <row r="3790" spans="1:9" x14ac:dyDescent="0.2">
      <c r="A3790" s="12" t="s">
        <v>7086</v>
      </c>
      <c r="B3790" s="4">
        <v>871211.18527055532</v>
      </c>
      <c r="C3790" s="4">
        <v>850811.79278465919</v>
      </c>
      <c r="D3790" s="8">
        <f t="shared" si="118"/>
        <v>20399.392485896125</v>
      </c>
      <c r="E3790" s="6">
        <f t="shared" si="119"/>
        <v>0.97658501999195402</v>
      </c>
      <c r="H3790" s="16"/>
      <c r="I3790" s="16"/>
    </row>
    <row r="3791" spans="1:9" x14ac:dyDescent="0.2">
      <c r="A3791" s="12" t="s">
        <v>7506</v>
      </c>
      <c r="B3791" s="4">
        <v>495687.53201852238</v>
      </c>
      <c r="C3791" s="4">
        <v>376429.00176015875</v>
      </c>
      <c r="D3791" s="8">
        <f t="shared" si="118"/>
        <v>119258.53025836364</v>
      </c>
      <c r="E3791" s="6">
        <f t="shared" si="119"/>
        <v>0.75940784757542112</v>
      </c>
      <c r="H3791" s="16"/>
      <c r="I3791" s="16"/>
    </row>
    <row r="3792" spans="1:9" x14ac:dyDescent="0.2">
      <c r="A3792" s="12" t="s">
        <v>7507</v>
      </c>
      <c r="B3792" s="4">
        <v>320114.20015413454</v>
      </c>
      <c r="C3792" s="4">
        <v>317712.27336440887</v>
      </c>
      <c r="D3792" s="8">
        <f t="shared" si="118"/>
        <v>2401.926789725665</v>
      </c>
      <c r="E3792" s="6">
        <f t="shared" si="119"/>
        <v>0.99249665654141817</v>
      </c>
      <c r="H3792" s="16"/>
      <c r="I3792" s="16"/>
    </row>
    <row r="3793" spans="1:9" x14ac:dyDescent="0.2">
      <c r="A3793" s="12" t="s">
        <v>7216</v>
      </c>
      <c r="B3793" s="4">
        <v>279501.21259858488</v>
      </c>
      <c r="C3793" s="4">
        <v>274246.0272646845</v>
      </c>
      <c r="D3793" s="8">
        <f t="shared" si="118"/>
        <v>5255.1853339003865</v>
      </c>
      <c r="E3793" s="6">
        <f t="shared" si="119"/>
        <v>0.98119798735382302</v>
      </c>
      <c r="H3793" s="16"/>
      <c r="I3793" s="16"/>
    </row>
    <row r="3794" spans="1:9" x14ac:dyDescent="0.2">
      <c r="A3794" s="12" t="s">
        <v>7217</v>
      </c>
      <c r="B3794" s="4">
        <v>303334.4971889953</v>
      </c>
      <c r="C3794" s="4">
        <v>297102.83066913183</v>
      </c>
      <c r="D3794" s="8">
        <f t="shared" si="118"/>
        <v>6231.6665198634728</v>
      </c>
      <c r="E3794" s="6">
        <f t="shared" si="119"/>
        <v>0.9794561232645399</v>
      </c>
      <c r="H3794" s="16"/>
      <c r="I3794" s="16"/>
    </row>
    <row r="3795" spans="1:9" x14ac:dyDescent="0.2">
      <c r="A3795" s="12" t="s">
        <v>7218</v>
      </c>
      <c r="B3795" s="4">
        <v>1780122.1367213016</v>
      </c>
      <c r="C3795" s="4">
        <v>1679772.7599350067</v>
      </c>
      <c r="D3795" s="8">
        <f t="shared" si="118"/>
        <v>100349.37678629486</v>
      </c>
      <c r="E3795" s="6">
        <f t="shared" si="119"/>
        <v>0.94362781366725645</v>
      </c>
      <c r="H3795" s="16"/>
      <c r="I3795" s="16"/>
    </row>
    <row r="3796" spans="1:9" x14ac:dyDescent="0.2">
      <c r="A3796" s="12" t="s">
        <v>7219</v>
      </c>
      <c r="B3796" s="4">
        <v>1740443.4867658461</v>
      </c>
      <c r="C3796" s="4">
        <v>1573609.5891386627</v>
      </c>
      <c r="D3796" s="8">
        <f t="shared" si="118"/>
        <v>166833.89762718347</v>
      </c>
      <c r="E3796" s="6">
        <f t="shared" si="119"/>
        <v>0.90414288145764499</v>
      </c>
      <c r="H3796" s="16"/>
      <c r="I3796" s="16"/>
    </row>
    <row r="3797" spans="1:9" x14ac:dyDescent="0.2">
      <c r="A3797" s="12" t="s">
        <v>7214</v>
      </c>
      <c r="B3797" s="4">
        <v>354192.6</v>
      </c>
      <c r="C3797" s="4">
        <v>324206.55</v>
      </c>
      <c r="D3797" s="8">
        <f t="shared" si="118"/>
        <v>29986.049999999988</v>
      </c>
      <c r="E3797" s="6">
        <f t="shared" si="119"/>
        <v>0.91533970500795336</v>
      </c>
      <c r="H3797" s="16"/>
      <c r="I3797" s="16"/>
    </row>
    <row r="3798" spans="1:9" x14ac:dyDescent="0.2">
      <c r="A3798" s="12" t="s">
        <v>7215</v>
      </c>
      <c r="B3798" s="4">
        <v>111128.75387336161</v>
      </c>
      <c r="C3798" s="4">
        <v>109476.19246372853</v>
      </c>
      <c r="D3798" s="8">
        <f t="shared" si="118"/>
        <v>1652.5614096330828</v>
      </c>
      <c r="E3798" s="6">
        <f t="shared" si="119"/>
        <v>0.98512930855396541</v>
      </c>
      <c r="H3798" s="16"/>
      <c r="I3798" s="16"/>
    </row>
    <row r="3799" spans="1:9" x14ac:dyDescent="0.2">
      <c r="A3799" s="12" t="s">
        <v>6088</v>
      </c>
      <c r="B3799" s="4">
        <v>365202.70856914856</v>
      </c>
      <c r="C3799" s="4">
        <v>311241.59941414354</v>
      </c>
      <c r="D3799" s="8">
        <f t="shared" si="118"/>
        <v>53961.109155005019</v>
      </c>
      <c r="E3799" s="6">
        <f t="shared" si="119"/>
        <v>0.85224340376219343</v>
      </c>
      <c r="H3799" s="16"/>
      <c r="I3799" s="16"/>
    </row>
    <row r="3800" spans="1:9" x14ac:dyDescent="0.2">
      <c r="A3800" s="12" t="s">
        <v>6089</v>
      </c>
      <c r="B3800" s="4">
        <v>683632.16874551366</v>
      </c>
      <c r="C3800" s="4">
        <v>670566.30954740755</v>
      </c>
      <c r="D3800" s="8">
        <f t="shared" si="118"/>
        <v>13065.859198106104</v>
      </c>
      <c r="E3800" s="6">
        <f t="shared" si="119"/>
        <v>0.98088758868371806</v>
      </c>
      <c r="H3800" s="16"/>
      <c r="I3800" s="16"/>
    </row>
    <row r="3801" spans="1:9" x14ac:dyDescent="0.2">
      <c r="A3801" s="12" t="s">
        <v>6090</v>
      </c>
      <c r="B3801" s="4">
        <v>543360.47955110739</v>
      </c>
      <c r="C3801" s="4">
        <v>521167.31119459722</v>
      </c>
      <c r="D3801" s="8">
        <f t="shared" si="118"/>
        <v>22193.16835651017</v>
      </c>
      <c r="E3801" s="6">
        <f t="shared" si="119"/>
        <v>0.95915571854831094</v>
      </c>
      <c r="H3801" s="16"/>
      <c r="I3801" s="16"/>
    </row>
    <row r="3802" spans="1:9" x14ac:dyDescent="0.2">
      <c r="A3802" s="12" t="s">
        <v>6091</v>
      </c>
      <c r="B3802" s="4">
        <v>512299.43674891035</v>
      </c>
      <c r="C3802" s="4">
        <v>500704.87554083351</v>
      </c>
      <c r="D3802" s="8">
        <f t="shared" si="118"/>
        <v>11594.561208076833</v>
      </c>
      <c r="E3802" s="6">
        <f t="shared" si="119"/>
        <v>0.97736760890924113</v>
      </c>
      <c r="H3802" s="16"/>
      <c r="I3802" s="16"/>
    </row>
    <row r="3803" spans="1:9" x14ac:dyDescent="0.2">
      <c r="A3803" s="12" t="s">
        <v>7220</v>
      </c>
      <c r="B3803" s="4">
        <v>362826.45951405744</v>
      </c>
      <c r="C3803" s="4">
        <v>435765.18649721058</v>
      </c>
      <c r="D3803" s="8">
        <f t="shared" si="118"/>
        <v>-72938.726983153145</v>
      </c>
      <c r="E3803" s="6">
        <f t="shared" si="119"/>
        <v>1.2010292388290584</v>
      </c>
      <c r="H3803" s="16"/>
      <c r="I3803" s="16"/>
    </row>
    <row r="3804" spans="1:9" x14ac:dyDescent="0.2">
      <c r="A3804" s="12" t="s">
        <v>7221</v>
      </c>
      <c r="B3804" s="4">
        <v>362035.46454034519</v>
      </c>
      <c r="C3804" s="4">
        <v>275940.09322892345</v>
      </c>
      <c r="D3804" s="8">
        <f t="shared" si="118"/>
        <v>86095.371311421739</v>
      </c>
      <c r="E3804" s="6">
        <f t="shared" si="119"/>
        <v>0.76219078034045118</v>
      </c>
      <c r="H3804" s="16"/>
      <c r="I3804" s="16"/>
    </row>
    <row r="3805" spans="1:9" x14ac:dyDescent="0.2">
      <c r="A3805" s="12" t="s">
        <v>7222</v>
      </c>
      <c r="B3805" s="4">
        <v>345714.02646459406</v>
      </c>
      <c r="C3805" s="4">
        <v>253184.15357030099</v>
      </c>
      <c r="D3805" s="8">
        <f t="shared" si="118"/>
        <v>92529.872894293076</v>
      </c>
      <c r="E3805" s="6">
        <f t="shared" si="119"/>
        <v>0.7323514066220006</v>
      </c>
      <c r="H3805" s="16"/>
      <c r="I3805" s="16"/>
    </row>
    <row r="3806" spans="1:9" x14ac:dyDescent="0.2">
      <c r="A3806" s="12" t="s">
        <v>7223</v>
      </c>
      <c r="B3806" s="4">
        <v>546965.33043959562</v>
      </c>
      <c r="C3806" s="4">
        <v>345443.41389881418</v>
      </c>
      <c r="D3806" s="8">
        <f t="shared" si="118"/>
        <v>201521.91654078144</v>
      </c>
      <c r="E3806" s="6">
        <f t="shared" si="119"/>
        <v>0.63156363790220771</v>
      </c>
      <c r="H3806" s="16"/>
      <c r="I3806" s="16"/>
    </row>
    <row r="3807" spans="1:9" x14ac:dyDescent="0.2">
      <c r="A3807" s="12" t="s">
        <v>8286</v>
      </c>
      <c r="B3807" s="4">
        <v>665864.75887185067</v>
      </c>
      <c r="C3807" s="4">
        <v>593940.07943874761</v>
      </c>
      <c r="D3807" s="8">
        <f t="shared" si="118"/>
        <v>71924.679433103069</v>
      </c>
      <c r="E3807" s="6">
        <f t="shared" si="119"/>
        <v>0.8919830514007645</v>
      </c>
      <c r="H3807" s="16"/>
      <c r="I3807" s="16"/>
    </row>
    <row r="3808" spans="1:9" x14ac:dyDescent="0.2">
      <c r="A3808" s="12" t="s">
        <v>8287</v>
      </c>
      <c r="B3808" s="4">
        <v>786069.72692141763</v>
      </c>
      <c r="C3808" s="4">
        <v>773431.70565839973</v>
      </c>
      <c r="D3808" s="8">
        <f t="shared" si="118"/>
        <v>12638.021263017901</v>
      </c>
      <c r="E3808" s="6">
        <f t="shared" si="119"/>
        <v>0.98392251879166781</v>
      </c>
      <c r="H3808" s="16"/>
      <c r="I3808" s="16"/>
    </row>
    <row r="3809" spans="1:9" x14ac:dyDescent="0.2">
      <c r="A3809" s="12" t="s">
        <v>6363</v>
      </c>
      <c r="B3809" s="4">
        <v>488408.34016687801</v>
      </c>
      <c r="C3809" s="4">
        <v>438447.62897365447</v>
      </c>
      <c r="D3809" s="8">
        <f t="shared" si="118"/>
        <v>49960.711193223542</v>
      </c>
      <c r="E3809" s="6">
        <f t="shared" si="119"/>
        <v>0.89770708834301827</v>
      </c>
      <c r="H3809" s="16"/>
      <c r="I3809" s="16"/>
    </row>
    <row r="3810" spans="1:9" x14ac:dyDescent="0.2">
      <c r="A3810" s="12" t="s">
        <v>6362</v>
      </c>
      <c r="B3810" s="4">
        <v>202909.46188245487</v>
      </c>
      <c r="C3810" s="4">
        <v>153444.7905981146</v>
      </c>
      <c r="D3810" s="8">
        <f t="shared" si="118"/>
        <v>49464.671284340264</v>
      </c>
      <c r="E3810" s="6">
        <f t="shared" si="119"/>
        <v>0.75622294384184474</v>
      </c>
      <c r="H3810" s="16"/>
      <c r="I3810" s="16"/>
    </row>
    <row r="3811" spans="1:9" x14ac:dyDescent="0.2">
      <c r="A3811" s="12" t="s">
        <v>6364</v>
      </c>
      <c r="B3811" s="4">
        <v>239384.68202394401</v>
      </c>
      <c r="C3811" s="4">
        <v>146257.95077001528</v>
      </c>
      <c r="D3811" s="8">
        <f t="shared" si="118"/>
        <v>93126.731253928738</v>
      </c>
      <c r="E3811" s="6">
        <f t="shared" si="119"/>
        <v>0.61097455999873085</v>
      </c>
      <c r="H3811" s="16"/>
      <c r="I3811" s="16"/>
    </row>
    <row r="3812" spans="1:9" x14ac:dyDescent="0.2">
      <c r="A3812" s="12" t="s">
        <v>7508</v>
      </c>
      <c r="B3812" s="4">
        <v>311542.42467201827</v>
      </c>
      <c r="C3812" s="4">
        <v>256827.08002879171</v>
      </c>
      <c r="D3812" s="8">
        <f t="shared" si="118"/>
        <v>54715.344643226563</v>
      </c>
      <c r="E3812" s="6">
        <f t="shared" si="119"/>
        <v>0.82437273286028667</v>
      </c>
      <c r="H3812" s="16"/>
      <c r="I3812" s="16"/>
    </row>
    <row r="3813" spans="1:9" x14ac:dyDescent="0.2">
      <c r="A3813" s="12" t="s">
        <v>7509</v>
      </c>
      <c r="B3813" s="4">
        <v>173786.2688013798</v>
      </c>
      <c r="C3813" s="4">
        <v>73506.243743250874</v>
      </c>
      <c r="D3813" s="8">
        <f t="shared" si="118"/>
        <v>100280.02505812893</v>
      </c>
      <c r="E3813" s="6">
        <f t="shared" si="119"/>
        <v>0.42296922679927668</v>
      </c>
      <c r="H3813" s="16"/>
      <c r="I3813" s="16"/>
    </row>
    <row r="3814" spans="1:9" x14ac:dyDescent="0.2">
      <c r="A3814" s="12" t="s">
        <v>7224</v>
      </c>
      <c r="B3814" s="4">
        <v>353632.3515035421</v>
      </c>
      <c r="C3814" s="4">
        <v>370032.61638622766</v>
      </c>
      <c r="D3814" s="8">
        <f t="shared" si="118"/>
        <v>-16400.264882685558</v>
      </c>
      <c r="E3814" s="6">
        <f t="shared" si="119"/>
        <v>1.0463765965216598</v>
      </c>
      <c r="H3814" s="16"/>
      <c r="I3814" s="16"/>
    </row>
    <row r="3815" spans="1:9" x14ac:dyDescent="0.2">
      <c r="A3815" s="12" t="s">
        <v>7225</v>
      </c>
      <c r="B3815" s="4">
        <v>360943.52021329873</v>
      </c>
      <c r="C3815" s="4">
        <v>369133.32937659888</v>
      </c>
      <c r="D3815" s="8">
        <f t="shared" si="118"/>
        <v>-8189.8091633001459</v>
      </c>
      <c r="E3815" s="6">
        <f t="shared" si="119"/>
        <v>1.0226900019107155</v>
      </c>
      <c r="H3815" s="16"/>
      <c r="I3815" s="16"/>
    </row>
    <row r="3816" spans="1:9" x14ac:dyDescent="0.2">
      <c r="A3816" s="12" t="s">
        <v>7226</v>
      </c>
      <c r="B3816" s="4">
        <v>363258.9845325487</v>
      </c>
      <c r="C3816" s="4">
        <v>361023.10527423304</v>
      </c>
      <c r="D3816" s="8">
        <f t="shared" si="118"/>
        <v>2235.879258315661</v>
      </c>
      <c r="E3816" s="6">
        <f t="shared" si="119"/>
        <v>0.99384494436884241</v>
      </c>
      <c r="H3816" s="16"/>
      <c r="I3816" s="16"/>
    </row>
    <row r="3817" spans="1:9" x14ac:dyDescent="0.2">
      <c r="A3817" s="12" t="s">
        <v>7227</v>
      </c>
      <c r="B3817" s="4">
        <v>331730.00466802332</v>
      </c>
      <c r="C3817" s="4">
        <v>328665.44345414342</v>
      </c>
      <c r="D3817" s="8">
        <f t="shared" si="118"/>
        <v>3064.5612138799042</v>
      </c>
      <c r="E3817" s="6">
        <f t="shared" si="119"/>
        <v>0.99076188113599573</v>
      </c>
      <c r="H3817" s="16"/>
      <c r="I3817" s="16"/>
    </row>
    <row r="3818" spans="1:9" x14ac:dyDescent="0.2">
      <c r="A3818" s="12" t="s">
        <v>7228</v>
      </c>
      <c r="B3818" s="4">
        <v>342089.67364032404</v>
      </c>
      <c r="C3818" s="4">
        <v>306000.09994977491</v>
      </c>
      <c r="D3818" s="8">
        <f t="shared" si="118"/>
        <v>36089.573690549121</v>
      </c>
      <c r="E3818" s="6">
        <f t="shared" si="119"/>
        <v>0.89450259253223174</v>
      </c>
      <c r="H3818" s="16"/>
      <c r="I3818" s="16"/>
    </row>
    <row r="3819" spans="1:9" x14ac:dyDescent="0.2">
      <c r="A3819" s="12" t="s">
        <v>7229</v>
      </c>
      <c r="B3819" s="4">
        <v>1229744.6935133573</v>
      </c>
      <c r="C3819" s="4">
        <v>1225443.9503734936</v>
      </c>
      <c r="D3819" s="8">
        <f t="shared" si="118"/>
        <v>4300.7431398637127</v>
      </c>
      <c r="E3819" s="6">
        <f t="shared" si="119"/>
        <v>0.99650273494770969</v>
      </c>
      <c r="H3819" s="16"/>
      <c r="I3819" s="16"/>
    </row>
    <row r="3820" spans="1:9" x14ac:dyDescent="0.2">
      <c r="A3820" s="12" t="s">
        <v>7230</v>
      </c>
      <c r="B3820" s="4">
        <v>1203452.9334826353</v>
      </c>
      <c r="C3820" s="4">
        <v>1032132.6128317766</v>
      </c>
      <c r="D3820" s="8">
        <f t="shared" si="118"/>
        <v>171320.32065085869</v>
      </c>
      <c r="E3820" s="6">
        <f t="shared" si="119"/>
        <v>0.85764269138878568</v>
      </c>
      <c r="H3820" s="16"/>
      <c r="I3820" s="16"/>
    </row>
    <row r="3821" spans="1:9" x14ac:dyDescent="0.2">
      <c r="A3821" s="12" t="s">
        <v>7231</v>
      </c>
      <c r="B3821" s="4">
        <v>228932.13563741633</v>
      </c>
      <c r="C3821" s="4">
        <v>217062.11049876525</v>
      </c>
      <c r="D3821" s="8">
        <f t="shared" si="118"/>
        <v>11870.025138651079</v>
      </c>
      <c r="E3821" s="6">
        <f t="shared" si="119"/>
        <v>0.94815046343056497</v>
      </c>
      <c r="H3821" s="16"/>
      <c r="I3821" s="16"/>
    </row>
    <row r="3822" spans="1:9" x14ac:dyDescent="0.2">
      <c r="A3822" s="12" t="s">
        <v>8288</v>
      </c>
      <c r="B3822" s="4">
        <v>473118.4137156214</v>
      </c>
      <c r="C3822" s="4">
        <v>397912.19243382977</v>
      </c>
      <c r="D3822" s="8">
        <f t="shared" si="118"/>
        <v>75206.22128179163</v>
      </c>
      <c r="E3822" s="6">
        <f t="shared" si="119"/>
        <v>0.84104144099748346</v>
      </c>
      <c r="H3822" s="16"/>
      <c r="I3822" s="16"/>
    </row>
    <row r="3823" spans="1:9" x14ac:dyDescent="0.2">
      <c r="A3823" s="12" t="s">
        <v>8289</v>
      </c>
      <c r="B3823" s="4">
        <v>566049.3506923283</v>
      </c>
      <c r="C3823" s="4">
        <v>409197.00674821861</v>
      </c>
      <c r="D3823" s="8">
        <f t="shared" si="118"/>
        <v>156852.34394410969</v>
      </c>
      <c r="E3823" s="6">
        <f t="shared" si="119"/>
        <v>0.7228998783369941</v>
      </c>
      <c r="H3823" s="16"/>
      <c r="I3823" s="16"/>
    </row>
    <row r="3824" spans="1:9" x14ac:dyDescent="0.2">
      <c r="A3824" s="12" t="s">
        <v>8290</v>
      </c>
      <c r="B3824" s="4">
        <v>2697006.5255867797</v>
      </c>
      <c r="C3824" s="4">
        <v>2768740.1838961788</v>
      </c>
      <c r="D3824" s="8">
        <f t="shared" si="118"/>
        <v>-71733.65830939915</v>
      </c>
      <c r="E3824" s="6">
        <f t="shared" si="119"/>
        <v>1.0265975101019795</v>
      </c>
      <c r="H3824" s="16"/>
      <c r="I3824" s="16"/>
    </row>
    <row r="3825" spans="1:9" x14ac:dyDescent="0.2">
      <c r="A3825" s="12" t="s">
        <v>8298</v>
      </c>
      <c r="B3825" s="4">
        <v>900796.3373055195</v>
      </c>
      <c r="C3825" s="4">
        <v>950893.05693570815</v>
      </c>
      <c r="D3825" s="8">
        <f t="shared" si="118"/>
        <v>-50096.719630188658</v>
      </c>
      <c r="E3825" s="6">
        <f t="shared" si="119"/>
        <v>1.0556138136396502</v>
      </c>
      <c r="H3825" s="16"/>
      <c r="I3825" s="16"/>
    </row>
    <row r="3826" spans="1:9" x14ac:dyDescent="0.2">
      <c r="A3826" s="12" t="s">
        <v>8299</v>
      </c>
      <c r="B3826" s="4">
        <v>922454.65727806394</v>
      </c>
      <c r="C3826" s="4">
        <v>928035.13282992051</v>
      </c>
      <c r="D3826" s="8">
        <f t="shared" si="118"/>
        <v>-5580.4755518565653</v>
      </c>
      <c r="E3826" s="6">
        <f t="shared" si="119"/>
        <v>1.0060495933407969</v>
      </c>
      <c r="H3826" s="16"/>
      <c r="I3826" s="16"/>
    </row>
    <row r="3827" spans="1:9" x14ac:dyDescent="0.2">
      <c r="A3827" s="12" t="s">
        <v>8300</v>
      </c>
      <c r="B3827" s="4">
        <v>927299.5068628412</v>
      </c>
      <c r="C3827" s="4">
        <v>946671.72376690037</v>
      </c>
      <c r="D3827" s="8">
        <f t="shared" si="118"/>
        <v>-19372.216904059169</v>
      </c>
      <c r="E3827" s="6">
        <f t="shared" si="119"/>
        <v>1.0208910031340332</v>
      </c>
      <c r="H3827" s="16"/>
      <c r="I3827" s="16"/>
    </row>
    <row r="3828" spans="1:9" x14ac:dyDescent="0.2">
      <c r="A3828" s="12" t="s">
        <v>8291</v>
      </c>
      <c r="B3828" s="4">
        <v>2401350.0930205053</v>
      </c>
      <c r="C3828" s="4">
        <v>2205710.8146932703</v>
      </c>
      <c r="D3828" s="8">
        <f t="shared" si="118"/>
        <v>195639.27832723502</v>
      </c>
      <c r="E3828" s="6">
        <f t="shared" si="119"/>
        <v>0.91852946436429317</v>
      </c>
      <c r="H3828" s="16"/>
      <c r="I3828" s="16"/>
    </row>
    <row r="3829" spans="1:9" x14ac:dyDescent="0.2">
      <c r="A3829" s="12" t="s">
        <v>8292</v>
      </c>
      <c r="B3829" s="4">
        <v>1833389.9206631654</v>
      </c>
      <c r="C3829" s="4">
        <v>1869221.9978276072</v>
      </c>
      <c r="D3829" s="8">
        <f t="shared" si="118"/>
        <v>-35832.077164441813</v>
      </c>
      <c r="E3829" s="6">
        <f t="shared" si="119"/>
        <v>1.0195441661157822</v>
      </c>
      <c r="H3829" s="16"/>
      <c r="I3829" s="16"/>
    </row>
    <row r="3830" spans="1:9" x14ac:dyDescent="0.2">
      <c r="A3830" s="12" t="s">
        <v>8293</v>
      </c>
      <c r="B3830" s="4">
        <v>1755709.0439502208</v>
      </c>
      <c r="C3830" s="4">
        <v>1724117.4212334822</v>
      </c>
      <c r="D3830" s="8">
        <f t="shared" si="118"/>
        <v>31591.62271673861</v>
      </c>
      <c r="E3830" s="6">
        <f t="shared" si="119"/>
        <v>0.98200634505723128</v>
      </c>
      <c r="H3830" s="16"/>
      <c r="I3830" s="16"/>
    </row>
    <row r="3831" spans="1:9" x14ac:dyDescent="0.2">
      <c r="A3831" s="12" t="s">
        <v>8294</v>
      </c>
      <c r="B3831" s="4">
        <v>1165620.0152040706</v>
      </c>
      <c r="C3831" s="4">
        <v>1200201.6414179334</v>
      </c>
      <c r="D3831" s="8">
        <f t="shared" si="118"/>
        <v>-34581.626213862794</v>
      </c>
      <c r="E3831" s="6">
        <f t="shared" si="119"/>
        <v>1.0296680099541775</v>
      </c>
      <c r="H3831" s="16"/>
      <c r="I3831" s="16"/>
    </row>
    <row r="3832" spans="1:9" x14ac:dyDescent="0.2">
      <c r="A3832" s="12" t="s">
        <v>8295</v>
      </c>
      <c r="B3832" s="4">
        <v>1901040.9126702966</v>
      </c>
      <c r="C3832" s="4">
        <v>1893140.1954181839</v>
      </c>
      <c r="D3832" s="8">
        <f t="shared" si="118"/>
        <v>7900.7172521126922</v>
      </c>
      <c r="E3832" s="6">
        <f t="shared" si="119"/>
        <v>0.99584400461901956</v>
      </c>
      <c r="H3832" s="16"/>
      <c r="I3832" s="16"/>
    </row>
    <row r="3833" spans="1:9" x14ac:dyDescent="0.2">
      <c r="A3833" s="12" t="s">
        <v>8296</v>
      </c>
      <c r="B3833" s="4">
        <v>2755944.9705710416</v>
      </c>
      <c r="C3833" s="4">
        <v>2799239.8379624332</v>
      </c>
      <c r="D3833" s="8">
        <f t="shared" si="118"/>
        <v>-43294.867391391657</v>
      </c>
      <c r="E3833" s="6">
        <f t="shared" si="119"/>
        <v>1.0157096269532626</v>
      </c>
      <c r="H3833" s="16"/>
      <c r="I3833" s="16"/>
    </row>
    <row r="3834" spans="1:9" x14ac:dyDescent="0.2">
      <c r="A3834" s="12" t="s">
        <v>8297</v>
      </c>
      <c r="B3834" s="4">
        <v>1935871.0734644902</v>
      </c>
      <c r="C3834" s="4">
        <v>1945588.9256765954</v>
      </c>
      <c r="D3834" s="8">
        <f t="shared" si="118"/>
        <v>-9717.8522121051792</v>
      </c>
      <c r="E3834" s="6">
        <f t="shared" si="119"/>
        <v>1.0050198860581732</v>
      </c>
      <c r="H3834" s="16"/>
      <c r="I3834" s="16"/>
    </row>
    <row r="3835" spans="1:9" x14ac:dyDescent="0.2">
      <c r="A3835" s="12" t="s">
        <v>8301</v>
      </c>
      <c r="B3835" s="4">
        <v>681336.16748627054</v>
      </c>
      <c r="C3835" s="4">
        <v>586397.85212164803</v>
      </c>
      <c r="D3835" s="8">
        <f t="shared" si="118"/>
        <v>94938.315364622511</v>
      </c>
      <c r="E3835" s="6">
        <f t="shared" si="119"/>
        <v>0.86065862947671046</v>
      </c>
      <c r="H3835" s="16"/>
      <c r="I3835" s="16"/>
    </row>
    <row r="3836" spans="1:9" x14ac:dyDescent="0.2">
      <c r="A3836" s="12" t="s">
        <v>6365</v>
      </c>
      <c r="B3836" s="4">
        <v>241743.72449375637</v>
      </c>
      <c r="C3836" s="4">
        <v>136862.87590888783</v>
      </c>
      <c r="D3836" s="8">
        <f t="shared" si="118"/>
        <v>104880.84858486854</v>
      </c>
      <c r="E3836" s="6">
        <f t="shared" si="119"/>
        <v>0.56614861955774431</v>
      </c>
      <c r="H3836" s="16"/>
      <c r="I3836" s="16"/>
    </row>
    <row r="3837" spans="1:9" x14ac:dyDescent="0.2">
      <c r="A3837" s="12" t="s">
        <v>6366</v>
      </c>
      <c r="B3837" s="4">
        <v>330295.77996047708</v>
      </c>
      <c r="C3837" s="4">
        <v>214975.01978495397</v>
      </c>
      <c r="D3837" s="8">
        <f t="shared" si="118"/>
        <v>115320.76017552312</v>
      </c>
      <c r="E3837" s="6">
        <f t="shared" si="119"/>
        <v>0.65085608968627362</v>
      </c>
      <c r="H3837" s="16"/>
      <c r="I3837" s="16"/>
    </row>
    <row r="3838" spans="1:9" x14ac:dyDescent="0.2">
      <c r="A3838" s="12" t="s">
        <v>6367</v>
      </c>
      <c r="B3838" s="4">
        <v>361531.22696754988</v>
      </c>
      <c r="C3838" s="4">
        <v>272811.00751812221</v>
      </c>
      <c r="D3838" s="8">
        <f t="shared" si="118"/>
        <v>88720.219449427677</v>
      </c>
      <c r="E3838" s="6">
        <f t="shared" si="119"/>
        <v>0.75459873772565988</v>
      </c>
      <c r="H3838" s="16"/>
      <c r="I3838" s="16"/>
    </row>
    <row r="3839" spans="1:9" x14ac:dyDescent="0.2">
      <c r="A3839" s="12" t="s">
        <v>6368</v>
      </c>
      <c r="B3839" s="4">
        <v>353236.15583736007</v>
      </c>
      <c r="C3839" s="4">
        <v>272607.62569544831</v>
      </c>
      <c r="D3839" s="8">
        <f t="shared" si="118"/>
        <v>80628.53014191176</v>
      </c>
      <c r="E3839" s="6">
        <f t="shared" si="119"/>
        <v>0.77174326917136016</v>
      </c>
      <c r="H3839" s="16"/>
      <c r="I3839" s="16"/>
    </row>
    <row r="3840" spans="1:9" x14ac:dyDescent="0.2">
      <c r="A3840" s="12" t="s">
        <v>6369</v>
      </c>
      <c r="B3840" s="4">
        <v>611505.75512858701</v>
      </c>
      <c r="C3840" s="4">
        <v>380759.86039286357</v>
      </c>
      <c r="D3840" s="8">
        <f t="shared" si="118"/>
        <v>230745.89473572344</v>
      </c>
      <c r="E3840" s="6">
        <f t="shared" si="119"/>
        <v>0.62265948799254989</v>
      </c>
      <c r="H3840" s="16"/>
      <c r="I3840" s="16"/>
    </row>
    <row r="3841" spans="1:9" x14ac:dyDescent="0.2">
      <c r="A3841" s="12" t="s">
        <v>6370</v>
      </c>
      <c r="B3841" s="4">
        <v>857130.93518460414</v>
      </c>
      <c r="C3841" s="4">
        <v>724741.1468168759</v>
      </c>
      <c r="D3841" s="8">
        <f t="shared" si="118"/>
        <v>132389.78836772824</v>
      </c>
      <c r="E3841" s="6">
        <f t="shared" si="119"/>
        <v>0.8455430985707979</v>
      </c>
      <c r="H3841" s="16"/>
      <c r="I3841" s="16"/>
    </row>
    <row r="3842" spans="1:9" x14ac:dyDescent="0.2">
      <c r="A3842" s="12" t="s">
        <v>6371</v>
      </c>
      <c r="B3842" s="4">
        <v>800266.22153791634</v>
      </c>
      <c r="C3842" s="4">
        <v>799408.71839484479</v>
      </c>
      <c r="D3842" s="8">
        <f t="shared" ref="D3842:D3905" si="120">B3842-C3842</f>
        <v>857.50314307154622</v>
      </c>
      <c r="E3842" s="6">
        <f t="shared" ref="E3842:E3905" si="121">C3842/B3842</f>
        <v>0.99892847764907078</v>
      </c>
      <c r="H3842" s="16"/>
      <c r="I3842" s="16"/>
    </row>
    <row r="3843" spans="1:9" x14ac:dyDescent="0.2">
      <c r="A3843" s="12" t="s">
        <v>7616</v>
      </c>
      <c r="B3843" s="4">
        <v>763445.9345122074</v>
      </c>
      <c r="C3843" s="4">
        <v>724984.27671061398</v>
      </c>
      <c r="D3843" s="8">
        <f t="shared" si="120"/>
        <v>38461.657801593421</v>
      </c>
      <c r="E3843" s="6">
        <f t="shared" si="121"/>
        <v>0.9496209802647414</v>
      </c>
      <c r="H3843" s="16"/>
      <c r="I3843" s="16"/>
    </row>
    <row r="3844" spans="1:9" x14ac:dyDescent="0.2">
      <c r="A3844" s="12" t="s">
        <v>7617</v>
      </c>
      <c r="B3844" s="4">
        <v>721173.62626162323</v>
      </c>
      <c r="C3844" s="4">
        <v>709835.91541694908</v>
      </c>
      <c r="D3844" s="8">
        <f t="shared" si="120"/>
        <v>11337.710844674148</v>
      </c>
      <c r="E3844" s="6">
        <f t="shared" si="121"/>
        <v>0.98427880550284974</v>
      </c>
      <c r="H3844" s="16"/>
      <c r="I3844" s="16"/>
    </row>
    <row r="3845" spans="1:9" x14ac:dyDescent="0.2">
      <c r="A3845" s="12" t="s">
        <v>7618</v>
      </c>
      <c r="B3845" s="4">
        <v>772305.69169727899</v>
      </c>
      <c r="C3845" s="4">
        <v>765479.67815499986</v>
      </c>
      <c r="D3845" s="8">
        <f t="shared" si="120"/>
        <v>6826.0135422791354</v>
      </c>
      <c r="E3845" s="6">
        <f t="shared" si="121"/>
        <v>0.99116151335454006</v>
      </c>
      <c r="H3845" s="16"/>
      <c r="I3845" s="16"/>
    </row>
    <row r="3846" spans="1:9" x14ac:dyDescent="0.2">
      <c r="A3846" s="12" t="s">
        <v>7619</v>
      </c>
      <c r="B3846" s="4">
        <v>766763.67626019858</v>
      </c>
      <c r="C3846" s="4">
        <v>711332.93734735227</v>
      </c>
      <c r="D3846" s="8">
        <f t="shared" si="120"/>
        <v>55430.738912846311</v>
      </c>
      <c r="E3846" s="6">
        <f t="shared" si="121"/>
        <v>0.92770818359158147</v>
      </c>
      <c r="H3846" s="16"/>
      <c r="I3846" s="16"/>
    </row>
    <row r="3847" spans="1:9" x14ac:dyDescent="0.2">
      <c r="A3847" s="12" t="s">
        <v>7614</v>
      </c>
      <c r="B3847" s="4">
        <v>768225.1563708866</v>
      </c>
      <c r="C3847" s="4">
        <v>774354.11482908158</v>
      </c>
      <c r="D3847" s="8">
        <f t="shared" si="120"/>
        <v>-6128.9584581949748</v>
      </c>
      <c r="E3847" s="6">
        <f t="shared" si="121"/>
        <v>1.0079780757078411</v>
      </c>
      <c r="H3847" s="16"/>
      <c r="I3847" s="16"/>
    </row>
    <row r="3848" spans="1:9" x14ac:dyDescent="0.2">
      <c r="A3848" s="12" t="s">
        <v>7615</v>
      </c>
      <c r="B3848" s="4">
        <v>764027.47497428558</v>
      </c>
      <c r="C3848" s="4">
        <v>706554.2476072706</v>
      </c>
      <c r="D3848" s="8">
        <f t="shared" si="120"/>
        <v>57473.227367014973</v>
      </c>
      <c r="E3848" s="6">
        <f t="shared" si="121"/>
        <v>0.92477596781588345</v>
      </c>
      <c r="H3848" s="16"/>
      <c r="I3848" s="16"/>
    </row>
    <row r="3849" spans="1:9" x14ac:dyDescent="0.2">
      <c r="A3849" s="12" t="s">
        <v>7620</v>
      </c>
      <c r="B3849" s="4">
        <v>830065.94572739059</v>
      </c>
      <c r="C3849" s="4">
        <v>829769.2426292079</v>
      </c>
      <c r="D3849" s="8">
        <f t="shared" si="120"/>
        <v>296.70309818268288</v>
      </c>
      <c r="E3849" s="6">
        <f t="shared" si="121"/>
        <v>0.99964255478771302</v>
      </c>
      <c r="H3849" s="16"/>
      <c r="I3849" s="16"/>
    </row>
    <row r="3850" spans="1:9" x14ac:dyDescent="0.2">
      <c r="A3850" s="12" t="s">
        <v>7621</v>
      </c>
      <c r="B3850" s="4">
        <v>778272.44725907233</v>
      </c>
      <c r="C3850" s="4">
        <v>778074.14365660993</v>
      </c>
      <c r="D3850" s="8">
        <f t="shared" si="120"/>
        <v>198.30360246240161</v>
      </c>
      <c r="E3850" s="6">
        <f t="shared" si="121"/>
        <v>0.9997452002789502</v>
      </c>
      <c r="H3850" s="16"/>
      <c r="I3850" s="16"/>
    </row>
    <row r="3851" spans="1:9" x14ac:dyDescent="0.2">
      <c r="A3851" s="12" t="s">
        <v>7622</v>
      </c>
      <c r="B3851" s="4">
        <v>791196.68688794109</v>
      </c>
      <c r="C3851" s="4">
        <v>738234.91916936042</v>
      </c>
      <c r="D3851" s="8">
        <f t="shared" si="120"/>
        <v>52961.767718580668</v>
      </c>
      <c r="E3851" s="6">
        <f t="shared" si="121"/>
        <v>0.93306118618001521</v>
      </c>
      <c r="H3851" s="16"/>
      <c r="I3851" s="16"/>
    </row>
    <row r="3852" spans="1:9" x14ac:dyDescent="0.2">
      <c r="A3852" s="12" t="s">
        <v>7623</v>
      </c>
      <c r="B3852" s="4">
        <v>801452.93581290648</v>
      </c>
      <c r="C3852" s="4">
        <v>764846.90858778392</v>
      </c>
      <c r="D3852" s="8">
        <f t="shared" si="120"/>
        <v>36606.027225122554</v>
      </c>
      <c r="E3852" s="6">
        <f t="shared" si="121"/>
        <v>0.95432541876212185</v>
      </c>
      <c r="H3852" s="16"/>
      <c r="I3852" s="16"/>
    </row>
    <row r="3853" spans="1:9" x14ac:dyDescent="0.2">
      <c r="A3853" s="12" t="s">
        <v>7624</v>
      </c>
      <c r="B3853" s="4">
        <v>732680.75175399228</v>
      </c>
      <c r="C3853" s="4">
        <v>726893.71133054688</v>
      </c>
      <c r="D3853" s="8">
        <f t="shared" si="120"/>
        <v>5787.0404234454036</v>
      </c>
      <c r="E3853" s="6">
        <f t="shared" si="121"/>
        <v>0.99210155253895838</v>
      </c>
      <c r="H3853" s="16"/>
      <c r="I3853" s="16"/>
    </row>
    <row r="3854" spans="1:9" x14ac:dyDescent="0.2">
      <c r="A3854" s="12" t="s">
        <v>7625</v>
      </c>
      <c r="B3854" s="4">
        <v>501522.64358036476</v>
      </c>
      <c r="C3854" s="4">
        <v>448164.05580832792</v>
      </c>
      <c r="D3854" s="8">
        <f t="shared" si="120"/>
        <v>53358.587772036844</v>
      </c>
      <c r="E3854" s="6">
        <f t="shared" si="121"/>
        <v>0.89360682223416577</v>
      </c>
      <c r="H3854" s="16"/>
      <c r="I3854" s="16"/>
    </row>
    <row r="3855" spans="1:9" x14ac:dyDescent="0.2">
      <c r="A3855" s="12" t="s">
        <v>7626</v>
      </c>
      <c r="B3855" s="4">
        <v>567195.03682215256</v>
      </c>
      <c r="C3855" s="4">
        <v>543213.20380321343</v>
      </c>
      <c r="D3855" s="8">
        <f t="shared" si="120"/>
        <v>23981.833018939127</v>
      </c>
      <c r="E3855" s="6">
        <f t="shared" si="121"/>
        <v>0.95771854219087815</v>
      </c>
      <c r="H3855" s="16"/>
      <c r="I3855" s="16"/>
    </row>
    <row r="3856" spans="1:9" x14ac:dyDescent="0.2">
      <c r="A3856" s="12" t="s">
        <v>7627</v>
      </c>
      <c r="B3856" s="4">
        <v>228272.70450035259</v>
      </c>
      <c r="C3856" s="4">
        <v>221794.96268023361</v>
      </c>
      <c r="D3856" s="8">
        <f t="shared" si="120"/>
        <v>6477.7418201189721</v>
      </c>
      <c r="E3856" s="6">
        <f t="shared" si="121"/>
        <v>0.97162279285954245</v>
      </c>
      <c r="H3856" s="16"/>
      <c r="I3856" s="16"/>
    </row>
    <row r="3857" spans="1:9" x14ac:dyDescent="0.2">
      <c r="A3857" s="12" t="s">
        <v>7628</v>
      </c>
      <c r="B3857" s="4">
        <v>528909.22858538793</v>
      </c>
      <c r="C3857" s="4">
        <v>525633.23781820142</v>
      </c>
      <c r="D3857" s="8">
        <f t="shared" si="120"/>
        <v>3275.9907671865076</v>
      </c>
      <c r="E3857" s="6">
        <f t="shared" si="121"/>
        <v>0.99380613800982742</v>
      </c>
      <c r="H3857" s="16"/>
      <c r="I3857" s="16"/>
    </row>
    <row r="3858" spans="1:9" x14ac:dyDescent="0.2">
      <c r="A3858" s="12" t="s">
        <v>7629</v>
      </c>
      <c r="B3858" s="4">
        <v>599487.44002600445</v>
      </c>
      <c r="C3858" s="4">
        <v>565323.24162356288</v>
      </c>
      <c r="D3858" s="8">
        <f t="shared" si="120"/>
        <v>34164.198402441572</v>
      </c>
      <c r="E3858" s="6">
        <f t="shared" si="121"/>
        <v>0.94301098551629436</v>
      </c>
      <c r="H3858" s="16"/>
      <c r="I3858" s="16"/>
    </row>
    <row r="3859" spans="1:9" x14ac:dyDescent="0.2">
      <c r="A3859" s="12" t="s">
        <v>7630</v>
      </c>
      <c r="B3859" s="4">
        <v>652726.89106925903</v>
      </c>
      <c r="C3859" s="4">
        <v>588467.55450041825</v>
      </c>
      <c r="D3859" s="8">
        <f t="shared" si="120"/>
        <v>64259.336568840779</v>
      </c>
      <c r="E3859" s="6">
        <f t="shared" si="121"/>
        <v>0.901552490868616</v>
      </c>
      <c r="H3859" s="16"/>
      <c r="I3859" s="16"/>
    </row>
    <row r="3860" spans="1:9" x14ac:dyDescent="0.2">
      <c r="A3860" s="12" t="s">
        <v>7631</v>
      </c>
      <c r="B3860" s="4">
        <v>677309.17601319693</v>
      </c>
      <c r="C3860" s="4">
        <v>656681.9506438633</v>
      </c>
      <c r="D3860" s="8">
        <f t="shared" si="120"/>
        <v>20627.225369333639</v>
      </c>
      <c r="E3860" s="6">
        <f t="shared" si="121"/>
        <v>0.96954533306229451</v>
      </c>
      <c r="H3860" s="16"/>
      <c r="I3860" s="16"/>
    </row>
    <row r="3861" spans="1:9" x14ac:dyDescent="0.2">
      <c r="A3861" s="12" t="s">
        <v>7632</v>
      </c>
      <c r="B3861" s="4">
        <v>672637.24305104383</v>
      </c>
      <c r="C3861" s="4">
        <v>665439.74238707859</v>
      </c>
      <c r="D3861" s="8">
        <f t="shared" si="120"/>
        <v>7197.500663965242</v>
      </c>
      <c r="E3861" s="6">
        <f t="shared" si="121"/>
        <v>0.98929958051190003</v>
      </c>
      <c r="H3861" s="16"/>
      <c r="I3861" s="16"/>
    </row>
    <row r="3862" spans="1:9" x14ac:dyDescent="0.2">
      <c r="A3862" s="12" t="s">
        <v>6875</v>
      </c>
      <c r="B3862" s="4">
        <v>692780.53192949179</v>
      </c>
      <c r="C3862" s="4">
        <v>661018.0931034548</v>
      </c>
      <c r="D3862" s="8">
        <f t="shared" si="120"/>
        <v>31762.438826036989</v>
      </c>
      <c r="E3862" s="6">
        <f t="shared" si="121"/>
        <v>0.95415223528644189</v>
      </c>
      <c r="H3862" s="16"/>
      <c r="I3862" s="16"/>
    </row>
    <row r="3863" spans="1:9" x14ac:dyDescent="0.2">
      <c r="A3863" s="12" t="s">
        <v>6876</v>
      </c>
      <c r="B3863" s="4">
        <v>794374.13569215208</v>
      </c>
      <c r="C3863" s="4">
        <v>763126.41079090547</v>
      </c>
      <c r="D3863" s="8">
        <f t="shared" si="120"/>
        <v>31247.724901246605</v>
      </c>
      <c r="E3863" s="6">
        <f t="shared" si="121"/>
        <v>0.96066371814331553</v>
      </c>
      <c r="H3863" s="16"/>
      <c r="I3863" s="16"/>
    </row>
    <row r="3864" spans="1:9" x14ac:dyDescent="0.2">
      <c r="A3864" s="12" t="s">
        <v>6877</v>
      </c>
      <c r="B3864" s="4">
        <v>822834.90136058012</v>
      </c>
      <c r="C3864" s="4">
        <v>751863.62416760845</v>
      </c>
      <c r="D3864" s="8">
        <f t="shared" si="120"/>
        <v>70971.277192971669</v>
      </c>
      <c r="E3864" s="6">
        <f t="shared" si="121"/>
        <v>0.91374785260613189</v>
      </c>
      <c r="H3864" s="16"/>
      <c r="I3864" s="16"/>
    </row>
    <row r="3865" spans="1:9" x14ac:dyDescent="0.2">
      <c r="A3865" s="11" t="s">
        <v>6878</v>
      </c>
      <c r="B3865" s="14">
        <v>697230.34271702415</v>
      </c>
      <c r="C3865" s="14">
        <v>681184.28404089401</v>
      </c>
      <c r="D3865" s="8">
        <f t="shared" si="120"/>
        <v>16046.058676130138</v>
      </c>
      <c r="E3865" s="6">
        <f t="shared" si="121"/>
        <v>0.97698600061838881</v>
      </c>
      <c r="H3865" s="16"/>
      <c r="I3865" s="16"/>
    </row>
    <row r="3866" spans="1:9" x14ac:dyDescent="0.2">
      <c r="A3866" s="11" t="s">
        <v>6879</v>
      </c>
      <c r="B3866" s="14">
        <v>819348.15677158243</v>
      </c>
      <c r="C3866" s="14">
        <v>759654.47699845792</v>
      </c>
      <c r="D3866" s="8">
        <f t="shared" si="120"/>
        <v>59693.679773124517</v>
      </c>
      <c r="E3866" s="6">
        <f t="shared" si="121"/>
        <v>0.9271449147962556</v>
      </c>
      <c r="H3866" s="16"/>
      <c r="I3866" s="16"/>
    </row>
    <row r="3867" spans="1:9" x14ac:dyDescent="0.2">
      <c r="A3867" s="11" t="s">
        <v>6880</v>
      </c>
      <c r="B3867" s="14">
        <v>831873.28833196091</v>
      </c>
      <c r="C3867" s="14">
        <v>833048.14001181233</v>
      </c>
      <c r="D3867" s="8">
        <f t="shared" si="120"/>
        <v>-1174.8516798514174</v>
      </c>
      <c r="E3867" s="6">
        <f t="shared" si="121"/>
        <v>1.0014122964354428</v>
      </c>
      <c r="H3867" s="16"/>
      <c r="I3867" s="16"/>
    </row>
    <row r="3868" spans="1:9" x14ac:dyDescent="0.2">
      <c r="A3868" s="12" t="s">
        <v>6889</v>
      </c>
      <c r="B3868" s="4">
        <v>675149.43719977676</v>
      </c>
      <c r="C3868" s="4">
        <v>673813.40793092165</v>
      </c>
      <c r="D3868" s="8">
        <f t="shared" si="120"/>
        <v>1336.0292688551126</v>
      </c>
      <c r="E3868" s="6">
        <f t="shared" si="121"/>
        <v>0.99802113547721172</v>
      </c>
      <c r="H3868" s="16"/>
      <c r="I3868" s="16"/>
    </row>
    <row r="3869" spans="1:9" x14ac:dyDescent="0.2">
      <c r="A3869" s="12" t="s">
        <v>6890</v>
      </c>
      <c r="B3869" s="4">
        <v>379889.15834039752</v>
      </c>
      <c r="C3869" s="4">
        <v>327675.87940119539</v>
      </c>
      <c r="D3869" s="8">
        <f t="shared" si="120"/>
        <v>52213.278939202137</v>
      </c>
      <c r="E3869" s="6">
        <f t="shared" si="121"/>
        <v>0.86255654368420609</v>
      </c>
      <c r="H3869" s="16"/>
      <c r="I3869" s="16"/>
    </row>
    <row r="3870" spans="1:9" x14ac:dyDescent="0.2">
      <c r="A3870" s="12" t="s">
        <v>6891</v>
      </c>
      <c r="B3870" s="4">
        <v>709400.18648217723</v>
      </c>
      <c r="C3870" s="4">
        <v>709409.86546862463</v>
      </c>
      <c r="D3870" s="8">
        <f t="shared" si="120"/>
        <v>-9.6789864473976195</v>
      </c>
      <c r="E3870" s="6">
        <f t="shared" si="121"/>
        <v>1.0000136439017522</v>
      </c>
      <c r="H3870" s="16"/>
      <c r="I3870" s="16"/>
    </row>
    <row r="3871" spans="1:9" x14ac:dyDescent="0.2">
      <c r="A3871" s="12" t="s">
        <v>6892</v>
      </c>
      <c r="B3871" s="4">
        <v>805844.09233476256</v>
      </c>
      <c r="C3871" s="4">
        <v>766042.2573878566</v>
      </c>
      <c r="D3871" s="8">
        <f t="shared" si="120"/>
        <v>39801.834946905961</v>
      </c>
      <c r="E3871" s="6">
        <f t="shared" si="121"/>
        <v>0.9506085168018189</v>
      </c>
      <c r="H3871" s="16"/>
      <c r="I3871" s="16"/>
    </row>
    <row r="3872" spans="1:9" x14ac:dyDescent="0.2">
      <c r="A3872" s="12" t="s">
        <v>6893</v>
      </c>
      <c r="B3872" s="4">
        <v>795704.84678293066</v>
      </c>
      <c r="C3872" s="4">
        <v>773403.51043493662</v>
      </c>
      <c r="D3872" s="8">
        <f t="shared" si="120"/>
        <v>22301.336347994045</v>
      </c>
      <c r="E3872" s="6">
        <f t="shared" si="121"/>
        <v>0.97197285345419304</v>
      </c>
      <c r="H3872" s="16"/>
      <c r="I3872" s="16"/>
    </row>
    <row r="3873" spans="1:9" x14ac:dyDescent="0.2">
      <c r="A3873" s="12" t="s">
        <v>6894</v>
      </c>
      <c r="B3873" s="4">
        <v>778419.50469185505</v>
      </c>
      <c r="C3873" s="4">
        <v>782712.28031578567</v>
      </c>
      <c r="D3873" s="8">
        <f t="shared" si="120"/>
        <v>-4292.7756239306182</v>
      </c>
      <c r="E3873" s="6">
        <f t="shared" si="121"/>
        <v>1.005514732863265</v>
      </c>
      <c r="H3873" s="16"/>
      <c r="I3873" s="16"/>
    </row>
    <row r="3874" spans="1:9" x14ac:dyDescent="0.2">
      <c r="A3874" s="12" t="s">
        <v>6895</v>
      </c>
      <c r="B3874" s="4">
        <v>801693.33348765248</v>
      </c>
      <c r="C3874" s="4">
        <v>803061.56530874537</v>
      </c>
      <c r="D3874" s="8">
        <f t="shared" si="120"/>
        <v>-1368.2318210928934</v>
      </c>
      <c r="E3874" s="6">
        <f t="shared" si="121"/>
        <v>1.0017066773090662</v>
      </c>
      <c r="H3874" s="16"/>
      <c r="I3874" s="16"/>
    </row>
    <row r="3875" spans="1:9" x14ac:dyDescent="0.2">
      <c r="A3875" s="12" t="s">
        <v>6896</v>
      </c>
      <c r="B3875" s="4">
        <v>788093.04690837301</v>
      </c>
      <c r="C3875" s="4">
        <v>772341.80455073982</v>
      </c>
      <c r="D3875" s="8">
        <f t="shared" si="120"/>
        <v>15751.242357633193</v>
      </c>
      <c r="E3875" s="6">
        <f t="shared" si="121"/>
        <v>0.98001347376502801</v>
      </c>
      <c r="H3875" s="16"/>
      <c r="I3875" s="16"/>
    </row>
    <row r="3876" spans="1:9" x14ac:dyDescent="0.2">
      <c r="A3876" s="12" t="s">
        <v>6897</v>
      </c>
      <c r="B3876" s="4">
        <v>892247.27966202935</v>
      </c>
      <c r="C3876" s="4">
        <v>882624.74463048065</v>
      </c>
      <c r="D3876" s="8">
        <f t="shared" si="120"/>
        <v>9622.5350315487012</v>
      </c>
      <c r="E3876" s="6">
        <f t="shared" si="121"/>
        <v>0.98921539437453532</v>
      </c>
      <c r="H3876" s="16"/>
      <c r="I3876" s="16"/>
    </row>
    <row r="3877" spans="1:9" x14ac:dyDescent="0.2">
      <c r="A3877" s="12" t="s">
        <v>6881</v>
      </c>
      <c r="B3877" s="4">
        <v>834309.45946570032</v>
      </c>
      <c r="C3877" s="4">
        <v>750103.55784940603</v>
      </c>
      <c r="D3877" s="8">
        <f t="shared" si="120"/>
        <v>84205.901616294286</v>
      </c>
      <c r="E3877" s="6">
        <f t="shared" si="121"/>
        <v>0.89907114121632936</v>
      </c>
      <c r="H3877" s="16"/>
      <c r="I3877" s="16"/>
    </row>
    <row r="3878" spans="1:9" x14ac:dyDescent="0.2">
      <c r="A3878" s="12" t="s">
        <v>6898</v>
      </c>
      <c r="B3878" s="4">
        <v>785386.14341404277</v>
      </c>
      <c r="C3878" s="4">
        <v>789786.08535813459</v>
      </c>
      <c r="D3878" s="8">
        <f t="shared" si="120"/>
        <v>-4399.9419440918136</v>
      </c>
      <c r="E3878" s="6">
        <f t="shared" si="121"/>
        <v>1.0056022658166153</v>
      </c>
      <c r="H3878" s="16"/>
      <c r="I3878" s="16"/>
    </row>
    <row r="3879" spans="1:9" x14ac:dyDescent="0.2">
      <c r="A3879" s="12" t="s">
        <v>6882</v>
      </c>
      <c r="B3879" s="4">
        <v>626975.59583764547</v>
      </c>
      <c r="C3879" s="4">
        <v>627449.25910192798</v>
      </c>
      <c r="D3879" s="8">
        <f t="shared" si="120"/>
        <v>-473.66326428251341</v>
      </c>
      <c r="E3879" s="6">
        <f t="shared" si="121"/>
        <v>1.0007554732072941</v>
      </c>
      <c r="H3879" s="16"/>
      <c r="I3879" s="16"/>
    </row>
    <row r="3880" spans="1:9" x14ac:dyDescent="0.2">
      <c r="A3880" s="12" t="s">
        <v>6883</v>
      </c>
      <c r="B3880" s="4">
        <v>682427.15948250692</v>
      </c>
      <c r="C3880" s="4">
        <v>681184.11387294112</v>
      </c>
      <c r="D3880" s="8">
        <f t="shared" si="120"/>
        <v>1243.045609565801</v>
      </c>
      <c r="E3880" s="6">
        <f t="shared" si="121"/>
        <v>0.99817849334937314</v>
      </c>
      <c r="H3880" s="16"/>
      <c r="I3880" s="16"/>
    </row>
    <row r="3881" spans="1:9" x14ac:dyDescent="0.2">
      <c r="A3881" s="12" t="s">
        <v>6884</v>
      </c>
      <c r="B3881" s="4">
        <v>803559.37009488943</v>
      </c>
      <c r="C3881" s="4">
        <v>728910.79280273034</v>
      </c>
      <c r="D3881" s="8">
        <f t="shared" si="120"/>
        <v>74648.577292159083</v>
      </c>
      <c r="E3881" s="6">
        <f t="shared" si="121"/>
        <v>0.90710259867501253</v>
      </c>
      <c r="H3881" s="16"/>
      <c r="I3881" s="16"/>
    </row>
    <row r="3882" spans="1:9" x14ac:dyDescent="0.2">
      <c r="A3882" s="12" t="s">
        <v>6885</v>
      </c>
      <c r="B3882" s="4">
        <v>814538.17800273688</v>
      </c>
      <c r="C3882" s="4">
        <v>816079.3392775557</v>
      </c>
      <c r="D3882" s="8">
        <f t="shared" si="120"/>
        <v>-1541.1612748188199</v>
      </c>
      <c r="E3882" s="6">
        <f t="shared" si="121"/>
        <v>1.0018920675745338</v>
      </c>
      <c r="H3882" s="16"/>
      <c r="I3882" s="16"/>
    </row>
    <row r="3883" spans="1:9" x14ac:dyDescent="0.2">
      <c r="A3883" s="12" t="s">
        <v>6886</v>
      </c>
      <c r="B3883" s="4">
        <v>629959.6287702244</v>
      </c>
      <c r="C3883" s="4">
        <v>630219.99185843638</v>
      </c>
      <c r="D3883" s="8">
        <f t="shared" si="120"/>
        <v>-260.36308821197599</v>
      </c>
      <c r="E3883" s="6">
        <f t="shared" si="121"/>
        <v>1.0004133012280807</v>
      </c>
      <c r="H3883" s="16"/>
      <c r="I3883" s="16"/>
    </row>
    <row r="3884" spans="1:9" x14ac:dyDescent="0.2">
      <c r="A3884" s="12" t="s">
        <v>6887</v>
      </c>
      <c r="B3884" s="4">
        <v>844434.97101919667</v>
      </c>
      <c r="C3884" s="4">
        <v>804705.98451332713</v>
      </c>
      <c r="D3884" s="8">
        <f t="shared" si="120"/>
        <v>39728.986505869543</v>
      </c>
      <c r="E3884" s="6">
        <f t="shared" si="121"/>
        <v>0.95295198817036397</v>
      </c>
      <c r="H3884" s="16"/>
      <c r="I3884" s="16"/>
    </row>
    <row r="3885" spans="1:9" x14ac:dyDescent="0.2">
      <c r="A3885" s="12" t="s">
        <v>6888</v>
      </c>
      <c r="B3885" s="4">
        <v>663915.86245753127</v>
      </c>
      <c r="C3885" s="4">
        <v>657314.67326852318</v>
      </c>
      <c r="D3885" s="8">
        <f t="shared" si="120"/>
        <v>6601.1891890080879</v>
      </c>
      <c r="E3885" s="6">
        <f t="shared" si="121"/>
        <v>0.99005719013163307</v>
      </c>
      <c r="H3885" s="16"/>
      <c r="I3885" s="16"/>
    </row>
    <row r="3886" spans="1:9" x14ac:dyDescent="0.2">
      <c r="A3886" s="12" t="s">
        <v>6899</v>
      </c>
      <c r="B3886" s="4">
        <v>507618.29249793856</v>
      </c>
      <c r="C3886" s="4">
        <v>415361.00863660139</v>
      </c>
      <c r="D3886" s="8">
        <f t="shared" si="120"/>
        <v>92257.283861337171</v>
      </c>
      <c r="E3886" s="6">
        <f t="shared" si="121"/>
        <v>0.81825461133926369</v>
      </c>
      <c r="H3886" s="16"/>
      <c r="I3886" s="16"/>
    </row>
    <row r="3887" spans="1:9" x14ac:dyDescent="0.2">
      <c r="A3887" s="12" t="s">
        <v>7510</v>
      </c>
      <c r="B3887" s="4">
        <v>830154.03860732925</v>
      </c>
      <c r="C3887" s="4">
        <v>747379.31952063623</v>
      </c>
      <c r="D3887" s="8">
        <f t="shared" si="120"/>
        <v>82774.719086693018</v>
      </c>
      <c r="E3887" s="6">
        <f t="shared" si="121"/>
        <v>0.9002899278481421</v>
      </c>
      <c r="H3887" s="16"/>
      <c r="I3887" s="16"/>
    </row>
    <row r="3888" spans="1:9" x14ac:dyDescent="0.2">
      <c r="A3888" s="12" t="s">
        <v>7511</v>
      </c>
      <c r="B3888" s="4">
        <v>547603.97671027097</v>
      </c>
      <c r="C3888" s="4">
        <v>499265.89390579768</v>
      </c>
      <c r="D3888" s="8">
        <f t="shared" si="120"/>
        <v>48338.082804473292</v>
      </c>
      <c r="E3888" s="6">
        <f t="shared" si="121"/>
        <v>0.91172802817308929</v>
      </c>
      <c r="H3888" s="16"/>
      <c r="I3888" s="16"/>
    </row>
    <row r="3889" spans="1:9" x14ac:dyDescent="0.2">
      <c r="A3889" s="12" t="s">
        <v>7512</v>
      </c>
      <c r="B3889" s="4">
        <v>594989.9567777511</v>
      </c>
      <c r="C3889" s="4">
        <v>437243.7360295268</v>
      </c>
      <c r="D3889" s="8">
        <f t="shared" si="120"/>
        <v>157746.2207482243</v>
      </c>
      <c r="E3889" s="6">
        <f t="shared" si="121"/>
        <v>0.73487582613575464</v>
      </c>
      <c r="H3889" s="16"/>
      <c r="I3889" s="16"/>
    </row>
    <row r="3890" spans="1:9" x14ac:dyDescent="0.2">
      <c r="A3890" s="12" t="s">
        <v>7513</v>
      </c>
      <c r="B3890" s="4">
        <v>678996.22899936163</v>
      </c>
      <c r="C3890" s="4">
        <v>611845.14940579899</v>
      </c>
      <c r="D3890" s="8">
        <f t="shared" si="120"/>
        <v>67151.079593562637</v>
      </c>
      <c r="E3890" s="6">
        <f t="shared" si="121"/>
        <v>0.90110242630872439</v>
      </c>
      <c r="H3890" s="16"/>
      <c r="I3890" s="16"/>
    </row>
    <row r="3891" spans="1:9" x14ac:dyDescent="0.2">
      <c r="A3891" s="12" t="s">
        <v>6900</v>
      </c>
      <c r="B3891" s="4">
        <v>789538.66489611904</v>
      </c>
      <c r="C3891" s="4">
        <v>784005.00891650142</v>
      </c>
      <c r="D3891" s="8">
        <f t="shared" si="120"/>
        <v>5533.6559796176152</v>
      </c>
      <c r="E3891" s="6">
        <f t="shared" si="121"/>
        <v>0.99299127930568709</v>
      </c>
      <c r="H3891" s="16"/>
      <c r="I3891" s="16"/>
    </row>
    <row r="3892" spans="1:9" x14ac:dyDescent="0.2">
      <c r="A3892" s="12" t="s">
        <v>6901</v>
      </c>
      <c r="B3892" s="4">
        <v>532520.97639154352</v>
      </c>
      <c r="C3892" s="4">
        <v>532259.86050929688</v>
      </c>
      <c r="D3892" s="8">
        <f t="shared" si="120"/>
        <v>261.11588224663865</v>
      </c>
      <c r="E3892" s="6">
        <f t="shared" si="121"/>
        <v>0.99950966085126636</v>
      </c>
      <c r="H3892" s="16"/>
      <c r="I3892" s="16"/>
    </row>
    <row r="3893" spans="1:9" x14ac:dyDescent="0.2">
      <c r="A3893" s="12" t="s">
        <v>6902</v>
      </c>
      <c r="B3893" s="4">
        <v>302474.73921593576</v>
      </c>
      <c r="C3893" s="4">
        <v>258081.66682697815</v>
      </c>
      <c r="D3893" s="8">
        <f t="shared" si="120"/>
        <v>44393.072388957604</v>
      </c>
      <c r="E3893" s="6">
        <f t="shared" si="121"/>
        <v>0.85323378572362196</v>
      </c>
      <c r="H3893" s="16"/>
      <c r="I3893" s="16"/>
    </row>
    <row r="3894" spans="1:9" x14ac:dyDescent="0.2">
      <c r="A3894" s="12" t="s">
        <v>6903</v>
      </c>
      <c r="B3894" s="4">
        <v>307778.16026048973</v>
      </c>
      <c r="C3894" s="4">
        <v>257126.85886652264</v>
      </c>
      <c r="D3894" s="8">
        <f t="shared" si="120"/>
        <v>50651.301393967093</v>
      </c>
      <c r="E3894" s="6">
        <f t="shared" si="121"/>
        <v>0.83542918915657272</v>
      </c>
      <c r="H3894" s="16"/>
      <c r="I3894" s="16"/>
    </row>
    <row r="3895" spans="1:9" x14ac:dyDescent="0.2">
      <c r="A3895" s="12" t="s">
        <v>6904</v>
      </c>
      <c r="B3895" s="4">
        <v>496834.85940675664</v>
      </c>
      <c r="C3895" s="4">
        <v>459043.81434941379</v>
      </c>
      <c r="D3895" s="8">
        <f t="shared" si="120"/>
        <v>37791.045057342853</v>
      </c>
      <c r="E3895" s="6">
        <f t="shared" si="121"/>
        <v>0.92393640594690341</v>
      </c>
      <c r="H3895" s="16"/>
      <c r="I3895" s="16"/>
    </row>
    <row r="3896" spans="1:9" x14ac:dyDescent="0.2">
      <c r="A3896" s="12" t="s">
        <v>6905</v>
      </c>
      <c r="B3896" s="4">
        <v>870578.0845242308</v>
      </c>
      <c r="C3896" s="4">
        <v>870105.19944959821</v>
      </c>
      <c r="D3896" s="8">
        <f t="shared" si="120"/>
        <v>472.88507463259157</v>
      </c>
      <c r="E3896" s="6">
        <f t="shared" si="121"/>
        <v>0.99945681486469873</v>
      </c>
      <c r="H3896" s="16"/>
      <c r="I3896" s="16"/>
    </row>
    <row r="3897" spans="1:9" x14ac:dyDescent="0.2">
      <c r="A3897" s="12" t="s">
        <v>6906</v>
      </c>
      <c r="B3897" s="4">
        <v>791655.44418961555</v>
      </c>
      <c r="C3897" s="4">
        <v>687635.73312385473</v>
      </c>
      <c r="D3897" s="8">
        <f t="shared" si="120"/>
        <v>104019.71106576081</v>
      </c>
      <c r="E3897" s="6">
        <f t="shared" si="121"/>
        <v>0.86860481813241186</v>
      </c>
      <c r="H3897" s="16"/>
      <c r="I3897" s="16"/>
    </row>
    <row r="3898" spans="1:9" x14ac:dyDescent="0.2">
      <c r="A3898" s="12" t="s">
        <v>6907</v>
      </c>
      <c r="B3898" s="4">
        <v>447768.88433416799</v>
      </c>
      <c r="C3898" s="4">
        <v>436100.08104901976</v>
      </c>
      <c r="D3898" s="8">
        <f t="shared" si="120"/>
        <v>11668.803285148228</v>
      </c>
      <c r="E3898" s="6">
        <f t="shared" si="121"/>
        <v>0.97394012024194199</v>
      </c>
      <c r="H3898" s="16"/>
      <c r="I3898" s="16"/>
    </row>
    <row r="3899" spans="1:9" x14ac:dyDescent="0.2">
      <c r="A3899" s="12" t="s">
        <v>7296</v>
      </c>
      <c r="B3899" s="4">
        <v>868288.03700677352</v>
      </c>
      <c r="C3899" s="4">
        <v>839689.85800912033</v>
      </c>
      <c r="D3899" s="8">
        <f t="shared" si="120"/>
        <v>28598.178997653187</v>
      </c>
      <c r="E3899" s="6">
        <f t="shared" si="121"/>
        <v>0.96706371874448604</v>
      </c>
      <c r="H3899" s="16"/>
      <c r="I3899" s="16"/>
    </row>
    <row r="3900" spans="1:9" x14ac:dyDescent="0.2">
      <c r="A3900" s="12" t="s">
        <v>8604</v>
      </c>
      <c r="B3900" s="4">
        <v>641848.15864663292</v>
      </c>
      <c r="C3900" s="4">
        <v>581911.97313607833</v>
      </c>
      <c r="D3900" s="8">
        <f t="shared" si="120"/>
        <v>59936.185510554584</v>
      </c>
      <c r="E3900" s="6">
        <f t="shared" si="121"/>
        <v>0.90661936985698788</v>
      </c>
      <c r="H3900" s="16"/>
      <c r="I3900" s="16"/>
    </row>
    <row r="3901" spans="1:9" x14ac:dyDescent="0.2">
      <c r="A3901" s="12" t="s">
        <v>8605</v>
      </c>
      <c r="B3901" s="4">
        <v>644884.00199194287</v>
      </c>
      <c r="C3901" s="4">
        <v>594178.79134843161</v>
      </c>
      <c r="D3901" s="8">
        <f t="shared" si="120"/>
        <v>50705.210643511266</v>
      </c>
      <c r="E3901" s="6">
        <f t="shared" si="121"/>
        <v>0.92137312991655707</v>
      </c>
      <c r="H3901" s="16"/>
      <c r="I3901" s="16"/>
    </row>
    <row r="3902" spans="1:9" x14ac:dyDescent="0.2">
      <c r="A3902" s="12" t="s">
        <v>8606</v>
      </c>
      <c r="B3902" s="4">
        <v>722826.93112042616</v>
      </c>
      <c r="C3902" s="4">
        <v>640429.77345373877</v>
      </c>
      <c r="D3902" s="8">
        <f t="shared" si="120"/>
        <v>82397.157666687388</v>
      </c>
      <c r="E3902" s="6">
        <f t="shared" si="121"/>
        <v>0.88600707289784186</v>
      </c>
      <c r="H3902" s="16"/>
      <c r="I3902" s="16"/>
    </row>
    <row r="3903" spans="1:9" x14ac:dyDescent="0.2">
      <c r="A3903" s="12" t="s">
        <v>8607</v>
      </c>
      <c r="B3903" s="4">
        <v>745446.90325020684</v>
      </c>
      <c r="C3903" s="4">
        <v>661181.25610911951</v>
      </c>
      <c r="D3903" s="8">
        <f t="shared" si="120"/>
        <v>84265.647141087335</v>
      </c>
      <c r="E3903" s="6">
        <f t="shared" si="121"/>
        <v>0.88695955838882357</v>
      </c>
      <c r="H3903" s="16"/>
      <c r="I3903" s="16"/>
    </row>
    <row r="3904" spans="1:9" x14ac:dyDescent="0.2">
      <c r="A3904" s="12" t="s">
        <v>8608</v>
      </c>
      <c r="B3904" s="4">
        <v>893604.53872538742</v>
      </c>
      <c r="C3904" s="4">
        <v>852155.90244637034</v>
      </c>
      <c r="D3904" s="8">
        <f t="shared" si="120"/>
        <v>41448.636279017082</v>
      </c>
      <c r="E3904" s="6">
        <f t="shared" si="121"/>
        <v>0.95361635434603065</v>
      </c>
      <c r="H3904" s="16"/>
      <c r="I3904" s="16"/>
    </row>
    <row r="3905" spans="1:9" x14ac:dyDescent="0.2">
      <c r="A3905" s="12" t="s">
        <v>8609</v>
      </c>
      <c r="B3905" s="4">
        <v>899862.09103022574</v>
      </c>
      <c r="C3905" s="4">
        <v>861564.0579407902</v>
      </c>
      <c r="D3905" s="8">
        <f t="shared" si="120"/>
        <v>38298.033089435543</v>
      </c>
      <c r="E3905" s="6">
        <f t="shared" si="121"/>
        <v>0.95744010835528226</v>
      </c>
      <c r="H3905" s="16"/>
      <c r="I3905" s="16"/>
    </row>
    <row r="3906" spans="1:9" x14ac:dyDescent="0.2">
      <c r="A3906" s="12" t="s">
        <v>8610</v>
      </c>
      <c r="B3906" s="4">
        <v>797672.98980364355</v>
      </c>
      <c r="C3906" s="4">
        <v>703825.81185134884</v>
      </c>
      <c r="D3906" s="8">
        <f t="shared" ref="D3906:D3969" si="122">B3906-C3906</f>
        <v>93847.177952294704</v>
      </c>
      <c r="E3906" s="6">
        <f t="shared" ref="E3906:E3969" si="123">C3906/B3906</f>
        <v>0.88234880815583805</v>
      </c>
      <c r="H3906" s="16"/>
      <c r="I3906" s="16"/>
    </row>
    <row r="3907" spans="1:9" x14ac:dyDescent="0.2">
      <c r="A3907" s="12" t="s">
        <v>7232</v>
      </c>
      <c r="B3907" s="4">
        <v>667994.25313636882</v>
      </c>
      <c r="C3907" s="4">
        <v>467567.53194599599</v>
      </c>
      <c r="D3907" s="8">
        <f t="shared" si="122"/>
        <v>200426.72119037283</v>
      </c>
      <c r="E3907" s="6">
        <f t="shared" si="123"/>
        <v>0.69995741692487823</v>
      </c>
      <c r="H3907" s="16"/>
      <c r="I3907" s="16"/>
    </row>
    <row r="3908" spans="1:9" x14ac:dyDescent="0.2">
      <c r="A3908" s="12" t="s">
        <v>7576</v>
      </c>
      <c r="B3908" s="4">
        <v>773256.96663502266</v>
      </c>
      <c r="C3908" s="4">
        <v>769324.5807958669</v>
      </c>
      <c r="D3908" s="8">
        <f t="shared" si="122"/>
        <v>3932.3858391557587</v>
      </c>
      <c r="E3908" s="6">
        <f t="shared" si="123"/>
        <v>0.99491451611969528</v>
      </c>
      <c r="H3908" s="16"/>
      <c r="I3908" s="16"/>
    </row>
    <row r="3909" spans="1:9" x14ac:dyDescent="0.2">
      <c r="A3909" s="12" t="s">
        <v>7575</v>
      </c>
      <c r="B3909" s="4">
        <v>706185.68382837379</v>
      </c>
      <c r="C3909" s="4">
        <v>701253.87028886168</v>
      </c>
      <c r="D3909" s="8">
        <f t="shared" si="122"/>
        <v>4931.8135395121062</v>
      </c>
      <c r="E3909" s="6">
        <f t="shared" si="123"/>
        <v>0.99301626519419683</v>
      </c>
      <c r="H3909" s="16"/>
      <c r="I3909" s="16"/>
    </row>
    <row r="3910" spans="1:9" x14ac:dyDescent="0.2">
      <c r="A3910" s="12" t="s">
        <v>7577</v>
      </c>
      <c r="B3910" s="4">
        <v>508824.13262671774</v>
      </c>
      <c r="C3910" s="4">
        <v>506130.29797710298</v>
      </c>
      <c r="D3910" s="8">
        <f t="shared" si="122"/>
        <v>2693.8346496147569</v>
      </c>
      <c r="E3910" s="6">
        <f t="shared" si="123"/>
        <v>0.99470576476845096</v>
      </c>
      <c r="H3910" s="16"/>
      <c r="I3910" s="16"/>
    </row>
    <row r="3911" spans="1:9" x14ac:dyDescent="0.2">
      <c r="A3911" s="12" t="s">
        <v>7578</v>
      </c>
      <c r="B3911" s="4">
        <v>540879.22963146179</v>
      </c>
      <c r="C3911" s="4">
        <v>540234.5605778984</v>
      </c>
      <c r="D3911" s="8">
        <f t="shared" si="122"/>
        <v>644.66905356338248</v>
      </c>
      <c r="E3911" s="6">
        <f t="shared" si="123"/>
        <v>0.99880810905975692</v>
      </c>
      <c r="H3911" s="16"/>
      <c r="I3911" s="16"/>
    </row>
    <row r="3912" spans="1:9" x14ac:dyDescent="0.2">
      <c r="A3912" s="12" t="s">
        <v>8611</v>
      </c>
      <c r="B3912" s="4">
        <v>264148.35395976843</v>
      </c>
      <c r="C3912" s="4">
        <v>263939.54349828744</v>
      </c>
      <c r="D3912" s="8">
        <f t="shared" si="122"/>
        <v>208.8104614809854</v>
      </c>
      <c r="E3912" s="6">
        <f t="shared" si="123"/>
        <v>0.99920949550375471</v>
      </c>
      <c r="H3912" s="16"/>
      <c r="I3912" s="16"/>
    </row>
    <row r="3913" spans="1:9" x14ac:dyDescent="0.2">
      <c r="A3913" s="12" t="s">
        <v>8619</v>
      </c>
      <c r="B3913" s="4">
        <v>294948.94751372014</v>
      </c>
      <c r="C3913" s="4">
        <v>286181.76545558433</v>
      </c>
      <c r="D3913" s="8">
        <f t="shared" si="122"/>
        <v>8767.1820581358043</v>
      </c>
      <c r="E3913" s="6">
        <f t="shared" si="123"/>
        <v>0.97027559470193403</v>
      </c>
      <c r="H3913" s="16"/>
      <c r="I3913" s="16"/>
    </row>
    <row r="3914" spans="1:9" x14ac:dyDescent="0.2">
      <c r="A3914" s="12" t="s">
        <v>8620</v>
      </c>
      <c r="B3914" s="4">
        <v>642285.623125265</v>
      </c>
      <c r="C3914" s="4">
        <v>624096.28757511091</v>
      </c>
      <c r="D3914" s="8">
        <f t="shared" si="122"/>
        <v>18189.335550154094</v>
      </c>
      <c r="E3914" s="6">
        <f t="shared" si="123"/>
        <v>0.97168030095139368</v>
      </c>
      <c r="H3914" s="16"/>
      <c r="I3914" s="16"/>
    </row>
    <row r="3915" spans="1:9" x14ac:dyDescent="0.2">
      <c r="A3915" s="12" t="s">
        <v>8612</v>
      </c>
      <c r="B3915" s="4">
        <v>922566.48479653883</v>
      </c>
      <c r="C3915" s="4">
        <v>852583.83965744986</v>
      </c>
      <c r="D3915" s="8">
        <f t="shared" si="122"/>
        <v>69982.645139088971</v>
      </c>
      <c r="E3915" s="6">
        <f t="shared" si="123"/>
        <v>0.92414352104442332</v>
      </c>
      <c r="H3915" s="16"/>
      <c r="I3915" s="16"/>
    </row>
    <row r="3916" spans="1:9" x14ac:dyDescent="0.2">
      <c r="A3916" s="12" t="s">
        <v>8613</v>
      </c>
      <c r="B3916" s="4">
        <v>1447330.6427883401</v>
      </c>
      <c r="C3916" s="4">
        <v>1443010.9714517565</v>
      </c>
      <c r="D3916" s="8">
        <f t="shared" si="122"/>
        <v>4319.6713365835603</v>
      </c>
      <c r="E3916" s="6">
        <f t="shared" si="123"/>
        <v>0.99701542190230874</v>
      </c>
      <c r="H3916" s="16"/>
      <c r="I3916" s="16"/>
    </row>
    <row r="3917" spans="1:9" x14ac:dyDescent="0.2">
      <c r="A3917" s="12" t="s">
        <v>8614</v>
      </c>
      <c r="B3917" s="4">
        <v>270823.52786803752</v>
      </c>
      <c r="C3917" s="4">
        <v>271746.48416874581</v>
      </c>
      <c r="D3917" s="8">
        <f t="shared" si="122"/>
        <v>-922.95630070829066</v>
      </c>
      <c r="E3917" s="6">
        <f t="shared" si="123"/>
        <v>1.0034079620333356</v>
      </c>
      <c r="H3917" s="16"/>
      <c r="I3917" s="16"/>
    </row>
    <row r="3918" spans="1:9" x14ac:dyDescent="0.2">
      <c r="A3918" s="12" t="s">
        <v>8615</v>
      </c>
      <c r="B3918" s="4">
        <v>264749.42536438373</v>
      </c>
      <c r="C3918" s="4">
        <v>189683.97558680468</v>
      </c>
      <c r="D3918" s="8">
        <f t="shared" si="122"/>
        <v>75065.449777579051</v>
      </c>
      <c r="E3918" s="6">
        <f t="shared" si="123"/>
        <v>0.71646605210091052</v>
      </c>
      <c r="H3918" s="16"/>
      <c r="I3918" s="16"/>
    </row>
    <row r="3919" spans="1:9" x14ac:dyDescent="0.2">
      <c r="A3919" s="12" t="s">
        <v>8616</v>
      </c>
      <c r="B3919" s="4">
        <v>262666.05350948719</v>
      </c>
      <c r="C3919" s="4">
        <v>232964.90714007861</v>
      </c>
      <c r="D3919" s="8">
        <f t="shared" si="122"/>
        <v>29701.146369408583</v>
      </c>
      <c r="E3919" s="6">
        <f t="shared" si="123"/>
        <v>0.88692430570082859</v>
      </c>
      <c r="H3919" s="16"/>
      <c r="I3919" s="16"/>
    </row>
    <row r="3920" spans="1:9" x14ac:dyDescent="0.2">
      <c r="A3920" s="12" t="s">
        <v>8617</v>
      </c>
      <c r="B3920" s="4">
        <v>680936.87842385354</v>
      </c>
      <c r="C3920" s="4">
        <v>636213.77147113369</v>
      </c>
      <c r="D3920" s="8">
        <f t="shared" si="122"/>
        <v>44723.106952719856</v>
      </c>
      <c r="E3920" s="6">
        <f t="shared" si="123"/>
        <v>0.93432121482942843</v>
      </c>
      <c r="H3920" s="16"/>
      <c r="I3920" s="16"/>
    </row>
    <row r="3921" spans="1:9" x14ac:dyDescent="0.2">
      <c r="A3921" s="12" t="s">
        <v>8618</v>
      </c>
      <c r="B3921" s="4">
        <v>703016.2952999702</v>
      </c>
      <c r="C3921" s="4">
        <v>570516.29535123531</v>
      </c>
      <c r="D3921" s="8">
        <f t="shared" si="122"/>
        <v>132499.99994873488</v>
      </c>
      <c r="E3921" s="6">
        <f t="shared" si="123"/>
        <v>0.81152641719037477</v>
      </c>
      <c r="H3921" s="16"/>
      <c r="I3921" s="16"/>
    </row>
    <row r="3922" spans="1:9" x14ac:dyDescent="0.2">
      <c r="A3922" s="12" t="s">
        <v>7093</v>
      </c>
      <c r="B3922" s="4">
        <v>4501882.4796466241</v>
      </c>
      <c r="C3922" s="4">
        <v>4391393.5308033284</v>
      </c>
      <c r="D3922" s="8">
        <f t="shared" si="122"/>
        <v>110488.94884329569</v>
      </c>
      <c r="E3922" s="6">
        <f t="shared" si="123"/>
        <v>0.97545716723108056</v>
      </c>
      <c r="H3922" s="16"/>
      <c r="I3922" s="16"/>
    </row>
    <row r="3923" spans="1:9" x14ac:dyDescent="0.2">
      <c r="A3923" s="12" t="s">
        <v>7094</v>
      </c>
      <c r="B3923" s="4">
        <v>2982968.2397008501</v>
      </c>
      <c r="C3923" s="4">
        <v>2901566.9466961166</v>
      </c>
      <c r="D3923" s="8">
        <f t="shared" si="122"/>
        <v>81401.29300473351</v>
      </c>
      <c r="E3923" s="6">
        <f t="shared" si="123"/>
        <v>0.97271131086099094</v>
      </c>
      <c r="H3923" s="16"/>
      <c r="I3923" s="16"/>
    </row>
    <row r="3924" spans="1:9" x14ac:dyDescent="0.2">
      <c r="A3924" s="12" t="s">
        <v>7096</v>
      </c>
      <c r="B3924" s="4">
        <v>959408.93449106126</v>
      </c>
      <c r="C3924" s="4">
        <v>938473.8631092849</v>
      </c>
      <c r="D3924" s="8">
        <f t="shared" si="122"/>
        <v>20935.071381776361</v>
      </c>
      <c r="E3924" s="6">
        <f t="shared" si="123"/>
        <v>0.978179199057718</v>
      </c>
      <c r="H3924" s="16"/>
      <c r="I3924" s="16"/>
    </row>
    <row r="3925" spans="1:9" x14ac:dyDescent="0.2">
      <c r="A3925" s="12" t="s">
        <v>7097</v>
      </c>
      <c r="B3925" s="4">
        <v>1055303.4163393965</v>
      </c>
      <c r="C3925" s="4">
        <v>1016516.675604983</v>
      </c>
      <c r="D3925" s="8">
        <f t="shared" si="122"/>
        <v>38786.740734413499</v>
      </c>
      <c r="E3925" s="6">
        <f t="shared" si="123"/>
        <v>0.96324588726438909</v>
      </c>
      <c r="H3925" s="16"/>
      <c r="I3925" s="16"/>
    </row>
    <row r="3926" spans="1:9" x14ac:dyDescent="0.2">
      <c r="A3926" s="12" t="s">
        <v>7098</v>
      </c>
      <c r="B3926" s="4">
        <v>906732.37567722099</v>
      </c>
      <c r="C3926" s="4">
        <v>900279.73453324032</v>
      </c>
      <c r="D3926" s="8">
        <f t="shared" si="122"/>
        <v>6452.6411439806689</v>
      </c>
      <c r="E3926" s="6">
        <f t="shared" si="123"/>
        <v>0.992883632131078</v>
      </c>
      <c r="H3926" s="16"/>
      <c r="I3926" s="16"/>
    </row>
    <row r="3927" spans="1:9" x14ac:dyDescent="0.2">
      <c r="A3927" s="12" t="s">
        <v>7095</v>
      </c>
      <c r="B3927" s="4">
        <v>1062104.0278631381</v>
      </c>
      <c r="C3927" s="4">
        <v>1056743.8874667559</v>
      </c>
      <c r="D3927" s="8">
        <f t="shared" si="122"/>
        <v>5360.140396382194</v>
      </c>
      <c r="E3927" s="6">
        <f t="shared" si="123"/>
        <v>0.99495328117042703</v>
      </c>
      <c r="H3927" s="16"/>
      <c r="I3927" s="16"/>
    </row>
    <row r="3928" spans="1:9" x14ac:dyDescent="0.2">
      <c r="A3928" s="12" t="s">
        <v>7099</v>
      </c>
      <c r="B3928" s="4">
        <v>592305.43031607044</v>
      </c>
      <c r="C3928" s="4">
        <v>592059.66041976598</v>
      </c>
      <c r="D3928" s="8">
        <f t="shared" si="122"/>
        <v>245.76989630446769</v>
      </c>
      <c r="E3928" s="6">
        <f t="shared" si="123"/>
        <v>0.99958506222680865</v>
      </c>
      <c r="H3928" s="16"/>
      <c r="I3928" s="16"/>
    </row>
    <row r="3929" spans="1:9" x14ac:dyDescent="0.2">
      <c r="A3929" s="12" t="s">
        <v>7102</v>
      </c>
      <c r="B3929" s="4">
        <v>375683.27486548142</v>
      </c>
      <c r="C3929" s="4">
        <v>372000.78194266045</v>
      </c>
      <c r="D3929" s="8">
        <f t="shared" si="122"/>
        <v>3682.4929228209658</v>
      </c>
      <c r="E3929" s="6">
        <f t="shared" si="123"/>
        <v>0.9901978789869218</v>
      </c>
      <c r="H3929" s="16"/>
      <c r="I3929" s="16"/>
    </row>
    <row r="3930" spans="1:9" x14ac:dyDescent="0.2">
      <c r="A3930" s="12" t="s">
        <v>7103</v>
      </c>
      <c r="B3930" s="4">
        <v>307349.6800537465</v>
      </c>
      <c r="C3930" s="4">
        <v>307856.98633212893</v>
      </c>
      <c r="D3930" s="8">
        <f t="shared" si="122"/>
        <v>-507.30627838242799</v>
      </c>
      <c r="E3930" s="6">
        <f t="shared" si="123"/>
        <v>1.0016505833950884</v>
      </c>
      <c r="H3930" s="16"/>
      <c r="I3930" s="16"/>
    </row>
    <row r="3931" spans="1:9" x14ac:dyDescent="0.2">
      <c r="A3931" s="12" t="s">
        <v>7104</v>
      </c>
      <c r="B3931" s="4">
        <v>819348.98498214607</v>
      </c>
      <c r="C3931" s="4">
        <v>819751.35379301151</v>
      </c>
      <c r="D3931" s="8">
        <f t="shared" si="122"/>
        <v>-402.36881086544599</v>
      </c>
      <c r="E3931" s="6">
        <f t="shared" si="123"/>
        <v>1.0004910835532117</v>
      </c>
      <c r="H3931" s="16"/>
      <c r="I3931" s="16"/>
    </row>
    <row r="3932" spans="1:9" x14ac:dyDescent="0.2">
      <c r="A3932" s="12" t="s">
        <v>7105</v>
      </c>
      <c r="B3932" s="4">
        <v>917703.91394098452</v>
      </c>
      <c r="C3932" s="4">
        <v>911312.93989542767</v>
      </c>
      <c r="D3932" s="8">
        <f t="shared" si="122"/>
        <v>6390.9740455568535</v>
      </c>
      <c r="E3932" s="6">
        <f t="shared" si="123"/>
        <v>0.99303590847933565</v>
      </c>
      <c r="H3932" s="16"/>
      <c r="I3932" s="16"/>
    </row>
    <row r="3933" spans="1:9" x14ac:dyDescent="0.2">
      <c r="A3933" s="12" t="s">
        <v>7106</v>
      </c>
      <c r="B3933" s="4">
        <v>1258858.8587825506</v>
      </c>
      <c r="C3933" s="4">
        <v>123335.3278321195</v>
      </c>
      <c r="D3933" s="8">
        <f t="shared" si="122"/>
        <v>1135523.530950431</v>
      </c>
      <c r="E3933" s="6">
        <f t="shared" si="123"/>
        <v>9.7973912620671219E-2</v>
      </c>
      <c r="H3933" s="16"/>
      <c r="I3933" s="16"/>
    </row>
    <row r="3934" spans="1:9" x14ac:dyDescent="0.2">
      <c r="A3934" s="12" t="s">
        <v>7100</v>
      </c>
      <c r="B3934" s="4">
        <v>219558.10863204027</v>
      </c>
      <c r="C3934" s="4">
        <v>182684.86086840928</v>
      </c>
      <c r="D3934" s="8">
        <f t="shared" si="122"/>
        <v>36873.247763630992</v>
      </c>
      <c r="E3934" s="6">
        <f t="shared" si="123"/>
        <v>0.83205699851683801</v>
      </c>
      <c r="H3934" s="16"/>
      <c r="I3934" s="16"/>
    </row>
    <row r="3935" spans="1:9" x14ac:dyDescent="0.2">
      <c r="A3935" s="12" t="s">
        <v>7101</v>
      </c>
      <c r="B3935" s="4">
        <v>738942.65046427958</v>
      </c>
      <c r="C3935" s="4">
        <v>700408.95019391272</v>
      </c>
      <c r="D3935" s="8">
        <f t="shared" si="122"/>
        <v>38533.700270366855</v>
      </c>
      <c r="E3935" s="6">
        <f t="shared" si="123"/>
        <v>0.94785292167645752</v>
      </c>
      <c r="H3935" s="16"/>
      <c r="I3935" s="16"/>
    </row>
    <row r="3936" spans="1:9" x14ac:dyDescent="0.2">
      <c r="A3936" s="12" t="s">
        <v>7107</v>
      </c>
      <c r="B3936" s="4">
        <v>194813.80830883089</v>
      </c>
      <c r="C3936" s="4">
        <v>193746.24571579779</v>
      </c>
      <c r="D3936" s="8">
        <f t="shared" si="122"/>
        <v>1067.5625930331007</v>
      </c>
      <c r="E3936" s="6">
        <f t="shared" si="123"/>
        <v>0.99452008765548727</v>
      </c>
      <c r="H3936" s="16"/>
      <c r="I3936" s="16"/>
    </row>
    <row r="3937" spans="1:9" x14ac:dyDescent="0.2">
      <c r="A3937" s="12" t="s">
        <v>7108</v>
      </c>
      <c r="B3937" s="4">
        <v>815926.92721516767</v>
      </c>
      <c r="C3937" s="4">
        <v>803050.40390273358</v>
      </c>
      <c r="D3937" s="8">
        <f t="shared" si="122"/>
        <v>12876.523312434088</v>
      </c>
      <c r="E3937" s="6">
        <f t="shared" si="123"/>
        <v>0.98421853369102208</v>
      </c>
      <c r="H3937" s="16"/>
      <c r="I3937" s="16"/>
    </row>
    <row r="3938" spans="1:9" x14ac:dyDescent="0.2">
      <c r="A3938" s="12" t="s">
        <v>7109</v>
      </c>
      <c r="B3938" s="4">
        <v>527923.55126806418</v>
      </c>
      <c r="C3938" s="4">
        <v>523635.29249216057</v>
      </c>
      <c r="D3938" s="8">
        <f t="shared" si="122"/>
        <v>4288.2587759036105</v>
      </c>
      <c r="E3938" s="6">
        <f t="shared" si="123"/>
        <v>0.99187712166732611</v>
      </c>
      <c r="H3938" s="16"/>
      <c r="I3938" s="16"/>
    </row>
    <row r="3939" spans="1:9" x14ac:dyDescent="0.2">
      <c r="A3939" s="12" t="s">
        <v>7110</v>
      </c>
      <c r="B3939" s="4">
        <v>417231.54506306583</v>
      </c>
      <c r="C3939" s="4">
        <v>408532.63549012155</v>
      </c>
      <c r="D3939" s="8">
        <f t="shared" si="122"/>
        <v>8698.9095729442779</v>
      </c>
      <c r="E3939" s="6">
        <f t="shared" si="123"/>
        <v>0.97915088234368897</v>
      </c>
      <c r="H3939" s="16"/>
      <c r="I3939" s="16"/>
    </row>
    <row r="3940" spans="1:9" x14ac:dyDescent="0.2">
      <c r="A3940" s="12" t="s">
        <v>7111</v>
      </c>
      <c r="B3940" s="4">
        <v>546519.40549710765</v>
      </c>
      <c r="C3940" s="4">
        <v>544064.75517209887</v>
      </c>
      <c r="D3940" s="8">
        <f t="shared" si="122"/>
        <v>2454.6503250087844</v>
      </c>
      <c r="E3940" s="6">
        <f t="shared" si="123"/>
        <v>0.99550857609021937</v>
      </c>
      <c r="H3940" s="16"/>
      <c r="I3940" s="16"/>
    </row>
    <row r="3941" spans="1:9" x14ac:dyDescent="0.2">
      <c r="A3941" s="12" t="s">
        <v>7112</v>
      </c>
      <c r="B3941" s="4">
        <v>568899.56638589804</v>
      </c>
      <c r="C3941" s="4">
        <v>511059.13116054516</v>
      </c>
      <c r="D3941" s="8">
        <f t="shared" si="122"/>
        <v>57840.435225352878</v>
      </c>
      <c r="E3941" s="6">
        <f t="shared" si="123"/>
        <v>0.89832926821723336</v>
      </c>
      <c r="H3941" s="16"/>
      <c r="I3941" s="16"/>
    </row>
    <row r="3942" spans="1:9" x14ac:dyDescent="0.2">
      <c r="A3942" s="12" t="s">
        <v>7113</v>
      </c>
      <c r="B3942" s="4">
        <v>261658.48031521071</v>
      </c>
      <c r="C3942" s="4">
        <v>259555.31490831781</v>
      </c>
      <c r="D3942" s="8">
        <f t="shared" si="122"/>
        <v>2103.165406892891</v>
      </c>
      <c r="E3942" s="6">
        <f t="shared" si="123"/>
        <v>0.99196217372982032</v>
      </c>
      <c r="H3942" s="16"/>
      <c r="I3942" s="16"/>
    </row>
    <row r="3943" spans="1:9" x14ac:dyDescent="0.2">
      <c r="A3943" s="12" t="s">
        <v>7114</v>
      </c>
      <c r="B3943" s="4">
        <v>321246.93367530708</v>
      </c>
      <c r="C3943" s="4">
        <v>290360.66874021257</v>
      </c>
      <c r="D3943" s="8">
        <f t="shared" si="122"/>
        <v>30886.264935094514</v>
      </c>
      <c r="E3943" s="6">
        <f t="shared" si="123"/>
        <v>0.90385506693641438</v>
      </c>
      <c r="H3943" s="16"/>
      <c r="I3943" s="16"/>
    </row>
    <row r="3944" spans="1:9" x14ac:dyDescent="0.2">
      <c r="A3944" s="12" t="s">
        <v>7115</v>
      </c>
      <c r="B3944" s="4">
        <v>1455288.7606600535</v>
      </c>
      <c r="C3944" s="4">
        <v>1387728.6636148272</v>
      </c>
      <c r="D3944" s="8">
        <f t="shared" si="122"/>
        <v>67560.097045226255</v>
      </c>
      <c r="E3944" s="6">
        <f t="shared" si="123"/>
        <v>0.95357615693081832</v>
      </c>
      <c r="H3944" s="16"/>
      <c r="I3944" s="16"/>
    </row>
    <row r="3945" spans="1:9" x14ac:dyDescent="0.2">
      <c r="A3945" s="12" t="s">
        <v>7116</v>
      </c>
      <c r="B3945" s="4">
        <v>813894.7548331666</v>
      </c>
      <c r="C3945" s="4">
        <v>807372.8278890826</v>
      </c>
      <c r="D3945" s="8">
        <f t="shared" si="122"/>
        <v>6521.9269440839998</v>
      </c>
      <c r="E3945" s="6">
        <f t="shared" si="123"/>
        <v>0.9919867686757351</v>
      </c>
      <c r="H3945" s="16"/>
      <c r="I3945" s="16"/>
    </row>
    <row r="3946" spans="1:9" x14ac:dyDescent="0.2">
      <c r="A3946" s="12" t="s">
        <v>7117</v>
      </c>
      <c r="B3946" s="4">
        <v>1017041.4282529725</v>
      </c>
      <c r="C3946" s="4">
        <v>999394.15614104259</v>
      </c>
      <c r="D3946" s="8">
        <f t="shared" si="122"/>
        <v>17647.272111929953</v>
      </c>
      <c r="E3946" s="6">
        <f t="shared" si="123"/>
        <v>0.9826484235334999</v>
      </c>
      <c r="H3946" s="16"/>
      <c r="I3946" s="16"/>
    </row>
    <row r="3947" spans="1:9" x14ac:dyDescent="0.2">
      <c r="A3947" s="12" t="s">
        <v>7118</v>
      </c>
      <c r="B3947" s="4">
        <v>2416732.6444737958</v>
      </c>
      <c r="C3947" s="4">
        <v>1775527.4584846818</v>
      </c>
      <c r="D3947" s="8">
        <f t="shared" si="122"/>
        <v>641205.18598911399</v>
      </c>
      <c r="E3947" s="6">
        <f t="shared" si="123"/>
        <v>0.73468095966042368</v>
      </c>
      <c r="H3947" s="16"/>
      <c r="I3947" s="16"/>
    </row>
    <row r="3948" spans="1:9" x14ac:dyDescent="0.2">
      <c r="A3948" s="12" t="s">
        <v>7119</v>
      </c>
      <c r="B3948" s="4">
        <v>850634.20206987485</v>
      </c>
      <c r="C3948" s="4">
        <v>818273.15804223611</v>
      </c>
      <c r="D3948" s="8">
        <f t="shared" si="122"/>
        <v>32361.044027638738</v>
      </c>
      <c r="E3948" s="6">
        <f t="shared" si="123"/>
        <v>0.96195656846515976</v>
      </c>
      <c r="H3948" s="16"/>
      <c r="I3948" s="16"/>
    </row>
    <row r="3949" spans="1:9" x14ac:dyDescent="0.2">
      <c r="A3949" s="12" t="s">
        <v>7120</v>
      </c>
      <c r="B3949" s="4">
        <v>2993676.5913105807</v>
      </c>
      <c r="C3949" s="4">
        <v>2974117.1591916867</v>
      </c>
      <c r="D3949" s="8">
        <f t="shared" si="122"/>
        <v>19559.432118894067</v>
      </c>
      <c r="E3949" s="6">
        <f t="shared" si="123"/>
        <v>0.99346641779019584</v>
      </c>
      <c r="H3949" s="16"/>
      <c r="I3949" s="16"/>
    </row>
    <row r="3950" spans="1:9" x14ac:dyDescent="0.2">
      <c r="A3950" s="12" t="s">
        <v>7121</v>
      </c>
      <c r="B3950" s="4">
        <v>4389046.2306518527</v>
      </c>
      <c r="C3950" s="4">
        <v>4290748.4835377065</v>
      </c>
      <c r="D3950" s="8">
        <f t="shared" si="122"/>
        <v>98297.747114146128</v>
      </c>
      <c r="E3950" s="6">
        <f t="shared" si="123"/>
        <v>0.97760384786387922</v>
      </c>
      <c r="H3950" s="16"/>
      <c r="I3950" s="16"/>
    </row>
    <row r="3951" spans="1:9" x14ac:dyDescent="0.2">
      <c r="A3951" s="12" t="s">
        <v>7122</v>
      </c>
      <c r="B3951" s="4">
        <v>4431393.5868707914</v>
      </c>
      <c r="C3951" s="4">
        <v>4232341.1789245792</v>
      </c>
      <c r="D3951" s="8">
        <f t="shared" si="122"/>
        <v>199052.40794621222</v>
      </c>
      <c r="E3951" s="6">
        <f t="shared" si="123"/>
        <v>0.95508130703263205</v>
      </c>
      <c r="H3951" s="16"/>
      <c r="I3951" s="16"/>
    </row>
    <row r="3952" spans="1:9" x14ac:dyDescent="0.2">
      <c r="A3952" s="12" t="s">
        <v>7123</v>
      </c>
      <c r="B3952" s="4">
        <v>4502484.7827067534</v>
      </c>
      <c r="C3952" s="4">
        <v>4409677.1205905862</v>
      </c>
      <c r="D3952" s="8">
        <f t="shared" si="122"/>
        <v>92807.662116167136</v>
      </c>
      <c r="E3952" s="6">
        <f t="shared" si="123"/>
        <v>0.97938745679438499</v>
      </c>
      <c r="H3952" s="16"/>
      <c r="I3952" s="16"/>
    </row>
    <row r="3953" spans="1:9" x14ac:dyDescent="0.2">
      <c r="A3953" s="12" t="s">
        <v>7124</v>
      </c>
      <c r="B3953" s="4">
        <v>4510264.8835097151</v>
      </c>
      <c r="C3953" s="4">
        <v>4337866.801261236</v>
      </c>
      <c r="D3953" s="8">
        <f t="shared" si="122"/>
        <v>172398.08224847913</v>
      </c>
      <c r="E3953" s="6">
        <f t="shared" si="123"/>
        <v>0.9617765061030461</v>
      </c>
      <c r="H3953" s="16"/>
      <c r="I3953" s="16"/>
    </row>
    <row r="3954" spans="1:9" x14ac:dyDescent="0.2">
      <c r="A3954" s="12" t="s">
        <v>7125</v>
      </c>
      <c r="B3954" s="4">
        <v>5850954.3267944418</v>
      </c>
      <c r="C3954" s="4">
        <v>5802216.664097771</v>
      </c>
      <c r="D3954" s="8">
        <f t="shared" si="122"/>
        <v>48737.662696670741</v>
      </c>
      <c r="E3954" s="6">
        <f t="shared" si="123"/>
        <v>0.99167013448157049</v>
      </c>
      <c r="H3954" s="16"/>
      <c r="I3954" s="16"/>
    </row>
    <row r="3955" spans="1:9" x14ac:dyDescent="0.2">
      <c r="A3955" s="12" t="s">
        <v>6092</v>
      </c>
      <c r="B3955" s="4">
        <v>538880.8052316939</v>
      </c>
      <c r="C3955" s="4">
        <v>532848.95838881319</v>
      </c>
      <c r="D3955" s="8">
        <f t="shared" si="122"/>
        <v>6031.84684288071</v>
      </c>
      <c r="E3955" s="6">
        <f t="shared" si="123"/>
        <v>0.98880671424121835</v>
      </c>
      <c r="H3955" s="16"/>
      <c r="I3955" s="16"/>
    </row>
    <row r="3956" spans="1:9" x14ac:dyDescent="0.2">
      <c r="A3956" s="12" t="s">
        <v>3225</v>
      </c>
      <c r="B3956" s="4">
        <v>2417778.0821316126</v>
      </c>
      <c r="C3956" s="4">
        <v>2412555.3954770481</v>
      </c>
      <c r="D3956" s="8">
        <f t="shared" si="122"/>
        <v>5222.6866545644589</v>
      </c>
      <c r="E3956" s="6">
        <f t="shared" si="123"/>
        <v>0.99783988171074822</v>
      </c>
      <c r="H3956" s="16"/>
      <c r="I3956" s="16"/>
    </row>
    <row r="3957" spans="1:9" x14ac:dyDescent="0.2">
      <c r="A3957" s="12" t="s">
        <v>3226</v>
      </c>
      <c r="B3957" s="4">
        <v>652007.69750665897</v>
      </c>
      <c r="C3957" s="4">
        <v>646678.89643440186</v>
      </c>
      <c r="D3957" s="8">
        <f t="shared" si="122"/>
        <v>5328.8010722571053</v>
      </c>
      <c r="E3957" s="6">
        <f t="shared" si="123"/>
        <v>0.99182708870978831</v>
      </c>
      <c r="H3957" s="16"/>
      <c r="I3957" s="16"/>
    </row>
    <row r="3958" spans="1:9" x14ac:dyDescent="0.2">
      <c r="A3958" s="12" t="s">
        <v>3227</v>
      </c>
      <c r="B3958" s="4">
        <v>505912.07453607174</v>
      </c>
      <c r="C3958" s="4">
        <v>461060.16315286153</v>
      </c>
      <c r="D3958" s="8">
        <f t="shared" si="122"/>
        <v>44851.911383210216</v>
      </c>
      <c r="E3958" s="6">
        <f t="shared" si="123"/>
        <v>0.91134445362993155</v>
      </c>
      <c r="H3958" s="16"/>
      <c r="I3958" s="16"/>
    </row>
    <row r="3959" spans="1:9" x14ac:dyDescent="0.2">
      <c r="A3959" s="12" t="s">
        <v>3228</v>
      </c>
      <c r="B3959" s="4">
        <v>769501.80096216733</v>
      </c>
      <c r="C3959" s="4">
        <v>709825.46494468756</v>
      </c>
      <c r="D3959" s="8">
        <f t="shared" si="122"/>
        <v>59676.336017479771</v>
      </c>
      <c r="E3959" s="6">
        <f t="shared" si="123"/>
        <v>0.92244808791498367</v>
      </c>
      <c r="H3959" s="16"/>
      <c r="I3959" s="16"/>
    </row>
    <row r="3960" spans="1:9" x14ac:dyDescent="0.2">
      <c r="A3960" s="12" t="s">
        <v>3229</v>
      </c>
      <c r="B3960" s="4">
        <v>232134.68053949147</v>
      </c>
      <c r="C3960" s="4">
        <v>187134.24340030822</v>
      </c>
      <c r="D3960" s="8">
        <f t="shared" si="122"/>
        <v>45000.437139183254</v>
      </c>
      <c r="E3960" s="6">
        <f t="shared" si="123"/>
        <v>0.80614513508020336</v>
      </c>
      <c r="H3960" s="16"/>
      <c r="I3960" s="16"/>
    </row>
    <row r="3961" spans="1:9" x14ac:dyDescent="0.2">
      <c r="A3961" s="12" t="s">
        <v>3230</v>
      </c>
      <c r="B3961" s="4">
        <v>353451.82564405532</v>
      </c>
      <c r="C3961" s="4">
        <v>317018.3875685528</v>
      </c>
      <c r="D3961" s="8">
        <f t="shared" si="122"/>
        <v>36433.438075502519</v>
      </c>
      <c r="E3961" s="6">
        <f t="shared" si="123"/>
        <v>0.89692106411074835</v>
      </c>
      <c r="H3961" s="16"/>
      <c r="I3961" s="16"/>
    </row>
    <row r="3962" spans="1:9" x14ac:dyDescent="0.2">
      <c r="A3962" s="12" t="s">
        <v>3231</v>
      </c>
      <c r="B3962" s="4">
        <v>3781267.5877882759</v>
      </c>
      <c r="C3962" s="4">
        <v>3732405.5513321226</v>
      </c>
      <c r="D3962" s="8">
        <f t="shared" si="122"/>
        <v>48862.036456153262</v>
      </c>
      <c r="E3962" s="6">
        <f t="shared" si="123"/>
        <v>0.98707786864543656</v>
      </c>
      <c r="H3962" s="16"/>
      <c r="I3962" s="16"/>
    </row>
    <row r="3963" spans="1:9" x14ac:dyDescent="0.2">
      <c r="A3963" s="12" t="s">
        <v>3232</v>
      </c>
      <c r="B3963" s="4">
        <v>874675.4138832076</v>
      </c>
      <c r="C3963" s="4">
        <v>881385.59340260399</v>
      </c>
      <c r="D3963" s="8">
        <f t="shared" si="122"/>
        <v>-6710.1795193963917</v>
      </c>
      <c r="E3963" s="6">
        <f t="shared" si="123"/>
        <v>1.0076716224246043</v>
      </c>
      <c r="H3963" s="16"/>
      <c r="I3963" s="16"/>
    </row>
    <row r="3964" spans="1:9" x14ac:dyDescent="0.2">
      <c r="A3964" s="12" t="s">
        <v>3233</v>
      </c>
      <c r="B3964" s="4">
        <v>859867.54276722693</v>
      </c>
      <c r="C3964" s="4">
        <v>851475.43764231156</v>
      </c>
      <c r="D3964" s="8">
        <f t="shared" si="122"/>
        <v>8392.1051249153679</v>
      </c>
      <c r="E3964" s="6">
        <f t="shared" si="123"/>
        <v>0.99024023502746961</v>
      </c>
      <c r="H3964" s="16"/>
      <c r="I3964" s="16"/>
    </row>
    <row r="3965" spans="1:9" x14ac:dyDescent="0.2">
      <c r="A3965" s="12" t="s">
        <v>3234</v>
      </c>
      <c r="B3965" s="4">
        <v>438904.70918954315</v>
      </c>
      <c r="C3965" s="4">
        <v>435976.8908173549</v>
      </c>
      <c r="D3965" s="8">
        <f t="shared" si="122"/>
        <v>2927.8183721882524</v>
      </c>
      <c r="E3965" s="6">
        <f t="shared" si="123"/>
        <v>0.9933292618855819</v>
      </c>
      <c r="H3965" s="16"/>
      <c r="I3965" s="16"/>
    </row>
    <row r="3966" spans="1:9" x14ac:dyDescent="0.2">
      <c r="A3966" s="12" t="s">
        <v>3235</v>
      </c>
      <c r="B3966" s="4">
        <v>577627.14674408641</v>
      </c>
      <c r="C3966" s="4">
        <v>488582.2553983939</v>
      </c>
      <c r="D3966" s="8">
        <f t="shared" si="122"/>
        <v>89044.891345692507</v>
      </c>
      <c r="E3966" s="6">
        <f t="shared" si="123"/>
        <v>0.8458436521766467</v>
      </c>
      <c r="H3966" s="16"/>
      <c r="I3966" s="16"/>
    </row>
    <row r="3967" spans="1:9" x14ac:dyDescent="0.2">
      <c r="A3967" s="12" t="s">
        <v>3236</v>
      </c>
      <c r="B3967" s="4">
        <v>707300.96136754402</v>
      </c>
      <c r="C3967" s="4">
        <v>704758.21100011829</v>
      </c>
      <c r="D3967" s="8">
        <f t="shared" si="122"/>
        <v>2542.7503674257314</v>
      </c>
      <c r="E3967" s="6">
        <f t="shared" si="123"/>
        <v>0.99640499517700443</v>
      </c>
      <c r="H3967" s="16"/>
      <c r="I3967" s="16"/>
    </row>
    <row r="3968" spans="1:9" x14ac:dyDescent="0.2">
      <c r="A3968" s="12" t="s">
        <v>3237</v>
      </c>
      <c r="B3968" s="4">
        <v>350637.13138620887</v>
      </c>
      <c r="C3968" s="4">
        <v>328516.87814955343</v>
      </c>
      <c r="D3968" s="8">
        <f t="shared" si="122"/>
        <v>22120.253236655437</v>
      </c>
      <c r="E3968" s="6">
        <f t="shared" si="123"/>
        <v>0.93691411645650524</v>
      </c>
      <c r="H3968" s="16"/>
      <c r="I3968" s="16"/>
    </row>
    <row r="3969" spans="1:9" x14ac:dyDescent="0.2">
      <c r="A3969" s="12" t="s">
        <v>3238</v>
      </c>
      <c r="B3969" s="4">
        <v>604988.3953908101</v>
      </c>
      <c r="C3969" s="4">
        <v>595912.45296484989</v>
      </c>
      <c r="D3969" s="8">
        <f t="shared" si="122"/>
        <v>9075.9424259602092</v>
      </c>
      <c r="E3969" s="6">
        <f t="shared" si="123"/>
        <v>0.98499815451815842</v>
      </c>
      <c r="H3969" s="16"/>
      <c r="I3969" s="16"/>
    </row>
    <row r="3970" spans="1:9" x14ac:dyDescent="0.2">
      <c r="A3970" s="12" t="s">
        <v>3239</v>
      </c>
      <c r="B3970" s="4">
        <v>366812.98412616889</v>
      </c>
      <c r="C3970" s="4">
        <v>365153.1760967779</v>
      </c>
      <c r="D3970" s="8">
        <f t="shared" ref="D3970:D4033" si="124">B3970-C3970</f>
        <v>1659.8080293909879</v>
      </c>
      <c r="E3970" s="6">
        <f t="shared" ref="E3970:E4033" si="125">C3970/B3970</f>
        <v>0.99547505649685486</v>
      </c>
      <c r="H3970" s="16"/>
      <c r="I3970" s="16"/>
    </row>
    <row r="3971" spans="1:9" x14ac:dyDescent="0.2">
      <c r="A3971" s="12" t="s">
        <v>3240</v>
      </c>
      <c r="B3971" s="4">
        <v>367975.31632302381</v>
      </c>
      <c r="C3971" s="4">
        <v>367061.72777705826</v>
      </c>
      <c r="D3971" s="8">
        <f t="shared" si="124"/>
        <v>913.58854596555466</v>
      </c>
      <c r="E3971" s="6">
        <f t="shared" si="125"/>
        <v>0.99751725589886153</v>
      </c>
      <c r="H3971" s="16"/>
      <c r="I3971" s="16"/>
    </row>
    <row r="3972" spans="1:9" x14ac:dyDescent="0.2">
      <c r="A3972" s="12" t="s">
        <v>3241</v>
      </c>
      <c r="B3972" s="4">
        <v>319060.1179853428</v>
      </c>
      <c r="C3972" s="4">
        <v>324441.77196791169</v>
      </c>
      <c r="D3972" s="8">
        <f t="shared" si="124"/>
        <v>-5381.6539825688815</v>
      </c>
      <c r="E3972" s="6">
        <f t="shared" si="125"/>
        <v>1.0168672099056144</v>
      </c>
      <c r="H3972" s="16"/>
      <c r="I3972" s="16"/>
    </row>
    <row r="3973" spans="1:9" x14ac:dyDescent="0.2">
      <c r="A3973" s="12" t="s">
        <v>3242</v>
      </c>
      <c r="B3973" s="4">
        <v>90979.741778523021</v>
      </c>
      <c r="C3973" s="4">
        <v>81694.020257627111</v>
      </c>
      <c r="D3973" s="8">
        <f t="shared" si="124"/>
        <v>9285.7215208959096</v>
      </c>
      <c r="E3973" s="6">
        <f t="shared" si="125"/>
        <v>0.89793638298621847</v>
      </c>
      <c r="H3973" s="16"/>
      <c r="I3973" s="16"/>
    </row>
    <row r="3974" spans="1:9" x14ac:dyDescent="0.2">
      <c r="A3974" s="12" t="s">
        <v>9255</v>
      </c>
      <c r="B3974" s="4">
        <v>271480.88251603919</v>
      </c>
      <c r="C3974" s="4">
        <v>241574.33058567112</v>
      </c>
      <c r="D3974" s="8">
        <f t="shared" si="124"/>
        <v>29906.551930368063</v>
      </c>
      <c r="E3974" s="6">
        <f t="shared" si="125"/>
        <v>0.88983919731953443</v>
      </c>
      <c r="H3974" s="16"/>
      <c r="I3974" s="16"/>
    </row>
    <row r="3975" spans="1:9" x14ac:dyDescent="0.2">
      <c r="A3975" s="12" t="s">
        <v>3243</v>
      </c>
      <c r="B3975" s="4">
        <v>513501.74449698022</v>
      </c>
      <c r="C3975" s="4">
        <v>500049.22477351892</v>
      </c>
      <c r="D3975" s="8">
        <f t="shared" si="124"/>
        <v>13452.519723461301</v>
      </c>
      <c r="E3975" s="6">
        <f t="shared" si="125"/>
        <v>0.9738023874940499</v>
      </c>
      <c r="H3975" s="16"/>
      <c r="I3975" s="16"/>
    </row>
    <row r="3976" spans="1:9" x14ac:dyDescent="0.2">
      <c r="A3976" s="12" t="s">
        <v>3244</v>
      </c>
      <c r="B3976" s="4">
        <v>1702609.9773007804</v>
      </c>
      <c r="C3976" s="4">
        <v>1613984.7867324355</v>
      </c>
      <c r="D3976" s="8">
        <f t="shared" si="124"/>
        <v>88625.1905683449</v>
      </c>
      <c r="E3976" s="6">
        <f t="shared" si="125"/>
        <v>0.94794745023822413</v>
      </c>
      <c r="H3976" s="16"/>
      <c r="I3976" s="16"/>
    </row>
    <row r="3977" spans="1:9" x14ac:dyDescent="0.2">
      <c r="A3977" s="12" t="s">
        <v>3245</v>
      </c>
      <c r="B3977" s="4">
        <v>519777.08746852959</v>
      </c>
      <c r="C3977" s="4">
        <v>557166.21963695111</v>
      </c>
      <c r="D3977" s="8">
        <f t="shared" si="124"/>
        <v>-37389.132168421522</v>
      </c>
      <c r="E3977" s="6">
        <f t="shared" si="125"/>
        <v>1.0719330133433118</v>
      </c>
      <c r="H3977" s="16"/>
      <c r="I3977" s="16"/>
    </row>
    <row r="3978" spans="1:9" x14ac:dyDescent="0.2">
      <c r="A3978" s="12" t="s">
        <v>3246</v>
      </c>
      <c r="B3978" s="4">
        <v>535504.27224727301</v>
      </c>
      <c r="C3978" s="4">
        <v>535552.05473617045</v>
      </c>
      <c r="D3978" s="8">
        <f t="shared" si="124"/>
        <v>-47.782488897442818</v>
      </c>
      <c r="E3978" s="6">
        <f t="shared" si="125"/>
        <v>1.0000892289592704</v>
      </c>
      <c r="H3978" s="16"/>
      <c r="I3978" s="16"/>
    </row>
    <row r="3979" spans="1:9" x14ac:dyDescent="0.2">
      <c r="A3979" s="12" t="s">
        <v>83</v>
      </c>
      <c r="B3979" s="4">
        <v>833842.12354951922</v>
      </c>
      <c r="C3979" s="4">
        <v>831324.95141185343</v>
      </c>
      <c r="D3979" s="8">
        <f t="shared" si="124"/>
        <v>2517.1721376657952</v>
      </c>
      <c r="E3979" s="6">
        <f t="shared" si="125"/>
        <v>0.99698123653557991</v>
      </c>
      <c r="H3979" s="16"/>
      <c r="I3979" s="16"/>
    </row>
    <row r="3980" spans="1:9" x14ac:dyDescent="0.2">
      <c r="A3980" s="12" t="s">
        <v>326</v>
      </c>
      <c r="B3980" s="4">
        <v>356448.79237048537</v>
      </c>
      <c r="C3980" s="4">
        <v>356852.21520293079</v>
      </c>
      <c r="D3980" s="8">
        <f t="shared" si="124"/>
        <v>-403.42283244541613</v>
      </c>
      <c r="E3980" s="6">
        <f t="shared" si="125"/>
        <v>1.0011317834176476</v>
      </c>
      <c r="H3980" s="16"/>
      <c r="I3980" s="16"/>
    </row>
    <row r="3981" spans="1:9" x14ac:dyDescent="0.2">
      <c r="A3981" s="12" t="s">
        <v>84</v>
      </c>
      <c r="B3981" s="4">
        <v>370064.01868392539</v>
      </c>
      <c r="C3981" s="4">
        <v>358088.66730403289</v>
      </c>
      <c r="D3981" s="8">
        <f t="shared" si="124"/>
        <v>11975.351379892498</v>
      </c>
      <c r="E3981" s="6">
        <f t="shared" si="125"/>
        <v>0.96763978453652166</v>
      </c>
      <c r="H3981" s="16"/>
      <c r="I3981" s="16"/>
    </row>
    <row r="3982" spans="1:9" x14ac:dyDescent="0.2">
      <c r="A3982" s="12" t="s">
        <v>85</v>
      </c>
      <c r="B3982" s="4">
        <v>653812.36473416584</v>
      </c>
      <c r="C3982" s="4">
        <v>608555.14296652458</v>
      </c>
      <c r="D3982" s="8">
        <f t="shared" si="124"/>
        <v>45257.221767641255</v>
      </c>
      <c r="E3982" s="6">
        <f t="shared" si="125"/>
        <v>0.93077949545043792</v>
      </c>
      <c r="H3982" s="16"/>
      <c r="I3982" s="16"/>
    </row>
    <row r="3983" spans="1:9" x14ac:dyDescent="0.2">
      <c r="A3983" s="12" t="s">
        <v>86</v>
      </c>
      <c r="B3983" s="4">
        <v>809141.79173323466</v>
      </c>
      <c r="C3983" s="4">
        <v>794042.44939256227</v>
      </c>
      <c r="D3983" s="8">
        <f t="shared" si="124"/>
        <v>15099.342340672389</v>
      </c>
      <c r="E3983" s="6">
        <f t="shared" si="125"/>
        <v>0.98133906505023227</v>
      </c>
      <c r="H3983" s="16"/>
      <c r="I3983" s="16"/>
    </row>
    <row r="3984" spans="1:9" x14ac:dyDescent="0.2">
      <c r="A3984" s="12" t="s">
        <v>87</v>
      </c>
      <c r="B3984" s="4">
        <v>582096.13114468136</v>
      </c>
      <c r="C3984" s="4">
        <v>570777.35240673786</v>
      </c>
      <c r="D3984" s="8">
        <f t="shared" si="124"/>
        <v>11318.778737943503</v>
      </c>
      <c r="E3984" s="6">
        <f t="shared" si="125"/>
        <v>0.98055513834856567</v>
      </c>
      <c r="H3984" s="16"/>
      <c r="I3984" s="16"/>
    </row>
    <row r="3985" spans="1:9" x14ac:dyDescent="0.2">
      <c r="A3985" s="12" t="s">
        <v>88</v>
      </c>
      <c r="B3985" s="4">
        <v>816159.37246732553</v>
      </c>
      <c r="C3985" s="4">
        <v>811162.45433112176</v>
      </c>
      <c r="D3985" s="8">
        <f t="shared" si="124"/>
        <v>4996.918136203778</v>
      </c>
      <c r="E3985" s="6">
        <f t="shared" si="125"/>
        <v>0.99387752159103726</v>
      </c>
      <c r="H3985" s="16"/>
      <c r="I3985" s="16"/>
    </row>
    <row r="3986" spans="1:9" x14ac:dyDescent="0.2">
      <c r="A3986" s="12" t="s">
        <v>89</v>
      </c>
      <c r="B3986" s="4">
        <v>700819.83228156215</v>
      </c>
      <c r="C3986" s="4">
        <v>696084.7505505482</v>
      </c>
      <c r="D3986" s="8">
        <f t="shared" si="124"/>
        <v>4735.0817310139537</v>
      </c>
      <c r="E3986" s="6">
        <f t="shared" si="125"/>
        <v>0.9932435106529468</v>
      </c>
      <c r="H3986" s="16"/>
      <c r="I3986" s="16"/>
    </row>
    <row r="3987" spans="1:9" x14ac:dyDescent="0.2">
      <c r="A3987" s="12" t="s">
        <v>90</v>
      </c>
      <c r="B3987" s="4">
        <v>684383.7586711389</v>
      </c>
      <c r="C3987" s="4">
        <v>669718.15963671228</v>
      </c>
      <c r="D3987" s="8">
        <f t="shared" si="124"/>
        <v>14665.599034426617</v>
      </c>
      <c r="E3987" s="6">
        <f t="shared" si="125"/>
        <v>0.97857108844473073</v>
      </c>
      <c r="H3987" s="16"/>
      <c r="I3987" s="16"/>
    </row>
    <row r="3988" spans="1:9" x14ac:dyDescent="0.2">
      <c r="A3988" s="12" t="s">
        <v>91</v>
      </c>
      <c r="B3988" s="4">
        <v>770335.00209960772</v>
      </c>
      <c r="C3988" s="4">
        <v>750834.62422188104</v>
      </c>
      <c r="D3988" s="8">
        <f t="shared" si="124"/>
        <v>19500.377877726685</v>
      </c>
      <c r="E3988" s="6">
        <f t="shared" si="125"/>
        <v>0.97468584729425911</v>
      </c>
      <c r="H3988" s="16"/>
      <c r="I3988" s="16"/>
    </row>
    <row r="3989" spans="1:9" x14ac:dyDescent="0.2">
      <c r="A3989" s="12" t="s">
        <v>92</v>
      </c>
      <c r="B3989" s="4">
        <v>440620.95262568776</v>
      </c>
      <c r="C3989" s="4">
        <v>438593.1174833813</v>
      </c>
      <c r="D3989" s="8">
        <f t="shared" si="124"/>
        <v>2027.8351423064596</v>
      </c>
      <c r="E3989" s="6">
        <f t="shared" si="125"/>
        <v>0.99539777867978707</v>
      </c>
      <c r="H3989" s="16"/>
      <c r="I3989" s="16"/>
    </row>
    <row r="3990" spans="1:9" x14ac:dyDescent="0.2">
      <c r="A3990" s="12" t="s">
        <v>93</v>
      </c>
      <c r="B3990" s="4">
        <v>576904.46570734773</v>
      </c>
      <c r="C3990" s="4">
        <v>576971.82535011962</v>
      </c>
      <c r="D3990" s="8">
        <f t="shared" si="124"/>
        <v>-67.359642771887593</v>
      </c>
      <c r="E3990" s="6">
        <f t="shared" si="125"/>
        <v>1.0001167604807657</v>
      </c>
      <c r="H3990" s="16"/>
      <c r="I3990" s="16"/>
    </row>
    <row r="3991" spans="1:9" x14ac:dyDescent="0.2">
      <c r="A3991" s="12" t="s">
        <v>94</v>
      </c>
      <c r="B3991" s="4">
        <v>790078.71672694839</v>
      </c>
      <c r="C3991" s="4">
        <v>779751.65205125627</v>
      </c>
      <c r="D3991" s="8">
        <f t="shared" si="124"/>
        <v>10327.06467569212</v>
      </c>
      <c r="E3991" s="6">
        <f t="shared" si="125"/>
        <v>0.98692906863954777</v>
      </c>
      <c r="H3991" s="16"/>
      <c r="I3991" s="16"/>
    </row>
    <row r="3992" spans="1:9" x14ac:dyDescent="0.2">
      <c r="A3992" s="12" t="s">
        <v>3247</v>
      </c>
      <c r="B3992" s="4">
        <v>374561.73943775304</v>
      </c>
      <c r="C3992" s="4">
        <v>372192.86711050611</v>
      </c>
      <c r="D3992" s="8">
        <f t="shared" si="124"/>
        <v>2368.872327246936</v>
      </c>
      <c r="E3992" s="6">
        <f t="shared" si="125"/>
        <v>0.99367561585226827</v>
      </c>
      <c r="H3992" s="16"/>
      <c r="I3992" s="16"/>
    </row>
    <row r="3993" spans="1:9" x14ac:dyDescent="0.2">
      <c r="A3993" s="12" t="s">
        <v>3248</v>
      </c>
      <c r="B3993" s="4">
        <v>377467.56992989063</v>
      </c>
      <c r="C3993" s="4">
        <v>376857.57096975535</v>
      </c>
      <c r="D3993" s="8">
        <f t="shared" si="124"/>
        <v>609.99896013527177</v>
      </c>
      <c r="E3993" s="6">
        <f t="shared" si="125"/>
        <v>0.99838396988581413</v>
      </c>
      <c r="H3993" s="16"/>
      <c r="I3993" s="16"/>
    </row>
    <row r="3994" spans="1:9" x14ac:dyDescent="0.2">
      <c r="A3994" s="12" t="s">
        <v>3249</v>
      </c>
      <c r="B3994" s="4">
        <v>371294.6188303908</v>
      </c>
      <c r="C3994" s="4">
        <v>370200.84103546169</v>
      </c>
      <c r="D3994" s="8">
        <f t="shared" si="124"/>
        <v>1093.7777949291049</v>
      </c>
      <c r="E3994" s="6">
        <f t="shared" si="125"/>
        <v>0.99705415123339358</v>
      </c>
      <c r="H3994" s="16"/>
      <c r="I3994" s="16"/>
    </row>
    <row r="3995" spans="1:9" x14ac:dyDescent="0.2">
      <c r="A3995" s="12" t="s">
        <v>3250</v>
      </c>
      <c r="B3995" s="4">
        <v>652948.83697955019</v>
      </c>
      <c r="C3995" s="4">
        <v>620802.59576742712</v>
      </c>
      <c r="D3995" s="8">
        <f t="shared" si="124"/>
        <v>32146.241212123074</v>
      </c>
      <c r="E3995" s="6">
        <f t="shared" si="125"/>
        <v>0.95076759557329626</v>
      </c>
      <c r="H3995" s="16"/>
      <c r="I3995" s="16"/>
    </row>
    <row r="3996" spans="1:9" x14ac:dyDescent="0.2">
      <c r="A3996" s="12" t="s">
        <v>3251</v>
      </c>
      <c r="B3996" s="4">
        <v>847534.27154257614</v>
      </c>
      <c r="C3996" s="4">
        <v>755706.4482941617</v>
      </c>
      <c r="D3996" s="8">
        <f t="shared" si="124"/>
        <v>91827.823248414439</v>
      </c>
      <c r="E3996" s="6">
        <f t="shared" si="125"/>
        <v>0.89165296751802037</v>
      </c>
      <c r="H3996" s="16"/>
      <c r="I3996" s="16"/>
    </row>
    <row r="3997" spans="1:9" x14ac:dyDescent="0.2">
      <c r="A3997" s="12" t="s">
        <v>3252</v>
      </c>
      <c r="B3997" s="4">
        <v>834295.43792075431</v>
      </c>
      <c r="C3997" s="4">
        <v>796423.12697371887</v>
      </c>
      <c r="D3997" s="8">
        <f t="shared" si="124"/>
        <v>37872.310947035439</v>
      </c>
      <c r="E3997" s="6">
        <f t="shared" si="125"/>
        <v>0.9546056358147883</v>
      </c>
      <c r="H3997" s="16"/>
      <c r="I3997" s="16"/>
    </row>
    <row r="3998" spans="1:9" x14ac:dyDescent="0.2">
      <c r="A3998" s="12" t="s">
        <v>3253</v>
      </c>
      <c r="B3998" s="4">
        <v>524103.49727368512</v>
      </c>
      <c r="C3998" s="4">
        <v>479595.63578266383</v>
      </c>
      <c r="D3998" s="8">
        <f t="shared" si="124"/>
        <v>44507.861491021293</v>
      </c>
      <c r="E3998" s="6">
        <f t="shared" si="125"/>
        <v>0.91507810628521824</v>
      </c>
      <c r="H3998" s="16"/>
      <c r="I3998" s="16"/>
    </row>
    <row r="3999" spans="1:9" x14ac:dyDescent="0.2">
      <c r="A3999" s="12" t="s">
        <v>3254</v>
      </c>
      <c r="B3999" s="4">
        <v>693929.77895873436</v>
      </c>
      <c r="C3999" s="4">
        <v>693578.9584010368</v>
      </c>
      <c r="D3999" s="8">
        <f t="shared" si="124"/>
        <v>350.82055769755971</v>
      </c>
      <c r="E3999" s="6">
        <f t="shared" si="125"/>
        <v>0.99949444371990492</v>
      </c>
      <c r="H3999" s="16"/>
      <c r="I3999" s="16"/>
    </row>
    <row r="4000" spans="1:9" x14ac:dyDescent="0.2">
      <c r="A4000" s="12" t="s">
        <v>3255</v>
      </c>
      <c r="B4000" s="4">
        <v>470003.08965964563</v>
      </c>
      <c r="C4000" s="4">
        <v>418538.06137822988</v>
      </c>
      <c r="D4000" s="8">
        <f t="shared" si="124"/>
        <v>51465.028281415754</v>
      </c>
      <c r="E4000" s="6">
        <f t="shared" si="125"/>
        <v>0.89050065964739866</v>
      </c>
      <c r="H4000" s="16"/>
      <c r="I4000" s="16"/>
    </row>
    <row r="4001" spans="1:9" x14ac:dyDescent="0.2">
      <c r="A4001" s="12" t="s">
        <v>3256</v>
      </c>
      <c r="B4001" s="4">
        <v>1681364.4551037082</v>
      </c>
      <c r="C4001" s="4">
        <v>232663.34869067106</v>
      </c>
      <c r="D4001" s="8">
        <f t="shared" si="124"/>
        <v>1448701.1064130371</v>
      </c>
      <c r="E4001" s="6">
        <f t="shared" si="125"/>
        <v>0.13837770150572154</v>
      </c>
      <c r="H4001" s="16"/>
      <c r="I4001" s="16"/>
    </row>
    <row r="4002" spans="1:9" x14ac:dyDescent="0.2">
      <c r="A4002" s="12" t="s">
        <v>3257</v>
      </c>
      <c r="B4002" s="4">
        <v>1688197.5866189969</v>
      </c>
      <c r="C4002" s="4">
        <v>1648975.6013911592</v>
      </c>
      <c r="D4002" s="8">
        <f t="shared" si="124"/>
        <v>39221.985227837693</v>
      </c>
      <c r="E4002" s="6">
        <f t="shared" si="125"/>
        <v>0.97676694627529426</v>
      </c>
      <c r="H4002" s="16"/>
      <c r="I4002" s="16"/>
    </row>
    <row r="4003" spans="1:9" x14ac:dyDescent="0.2">
      <c r="A4003" s="12" t="s">
        <v>3258</v>
      </c>
      <c r="B4003" s="4">
        <v>1514275.0313845065</v>
      </c>
      <c r="C4003" s="4">
        <v>1489324.3127890925</v>
      </c>
      <c r="D4003" s="8">
        <f t="shared" si="124"/>
        <v>24950.718595413957</v>
      </c>
      <c r="E4003" s="6">
        <f t="shared" si="125"/>
        <v>0.98352299412042643</v>
      </c>
      <c r="H4003" s="16"/>
      <c r="I4003" s="16"/>
    </row>
    <row r="4004" spans="1:9" x14ac:dyDescent="0.2">
      <c r="A4004" s="12" t="s">
        <v>3259</v>
      </c>
      <c r="B4004" s="4">
        <v>3823715.9971483471</v>
      </c>
      <c r="C4004" s="4">
        <v>1959030.1616862859</v>
      </c>
      <c r="D4004" s="8">
        <f t="shared" si="124"/>
        <v>1864685.8354620612</v>
      </c>
      <c r="E4004" s="6">
        <f t="shared" si="125"/>
        <v>0.51233673294441651</v>
      </c>
      <c r="H4004" s="16"/>
      <c r="I4004" s="16"/>
    </row>
    <row r="4005" spans="1:9" x14ac:dyDescent="0.2">
      <c r="A4005" s="12" t="s">
        <v>3260</v>
      </c>
      <c r="B4005" s="4">
        <v>2495868.4964129315</v>
      </c>
      <c r="C4005" s="4">
        <v>834396.84853870724</v>
      </c>
      <c r="D4005" s="8">
        <f t="shared" si="124"/>
        <v>1661471.6478742242</v>
      </c>
      <c r="E4005" s="6">
        <f t="shared" si="125"/>
        <v>0.33431122262166635</v>
      </c>
      <c r="H4005" s="16"/>
      <c r="I4005" s="16"/>
    </row>
    <row r="4006" spans="1:9" x14ac:dyDescent="0.2">
      <c r="A4006" s="12" t="s">
        <v>3261</v>
      </c>
      <c r="B4006" s="4">
        <v>1340283.8366092986</v>
      </c>
      <c r="C4006" s="4">
        <v>1333373.4952695135</v>
      </c>
      <c r="D4006" s="8">
        <f t="shared" si="124"/>
        <v>6910.34133978514</v>
      </c>
      <c r="E4006" s="6">
        <f t="shared" si="125"/>
        <v>0.99484412096077557</v>
      </c>
      <c r="H4006" s="16"/>
      <c r="I4006" s="16"/>
    </row>
    <row r="4007" spans="1:9" x14ac:dyDescent="0.2">
      <c r="A4007" s="12" t="s">
        <v>3262</v>
      </c>
      <c r="B4007" s="4">
        <v>4092347.0996385976</v>
      </c>
      <c r="C4007" s="4">
        <v>3934704.5913385563</v>
      </c>
      <c r="D4007" s="8">
        <f t="shared" si="124"/>
        <v>157642.50830004131</v>
      </c>
      <c r="E4007" s="6">
        <f t="shared" si="125"/>
        <v>0.9614787053830397</v>
      </c>
      <c r="H4007" s="16"/>
      <c r="I4007" s="16"/>
    </row>
    <row r="4008" spans="1:9" x14ac:dyDescent="0.2">
      <c r="A4008" s="12" t="s">
        <v>3263</v>
      </c>
      <c r="B4008" s="4">
        <v>4272064.1246822467</v>
      </c>
      <c r="C4008" s="4">
        <v>4253435.6286560735</v>
      </c>
      <c r="D4008" s="8">
        <f t="shared" si="124"/>
        <v>18628.496026173234</v>
      </c>
      <c r="E4008" s="6">
        <f t="shared" si="125"/>
        <v>0.99563946245129009</v>
      </c>
      <c r="H4008" s="16"/>
      <c r="I4008" s="16"/>
    </row>
    <row r="4009" spans="1:9" x14ac:dyDescent="0.2">
      <c r="A4009" s="12" t="s">
        <v>3264</v>
      </c>
      <c r="B4009" s="4">
        <v>3053458.9945245916</v>
      </c>
      <c r="C4009" s="4">
        <v>2939842.7254946884</v>
      </c>
      <c r="D4009" s="8">
        <f t="shared" si="124"/>
        <v>113616.26902990323</v>
      </c>
      <c r="E4009" s="6">
        <f t="shared" si="125"/>
        <v>0.96279096289367638</v>
      </c>
      <c r="H4009" s="16"/>
      <c r="I4009" s="16"/>
    </row>
    <row r="4010" spans="1:9" x14ac:dyDescent="0.2">
      <c r="A4010" s="12" t="s">
        <v>3265</v>
      </c>
      <c r="B4010" s="4">
        <v>369718.68861752318</v>
      </c>
      <c r="C4010" s="4">
        <v>358627.59745321918</v>
      </c>
      <c r="D4010" s="8">
        <f t="shared" si="124"/>
        <v>11091.091164304002</v>
      </c>
      <c r="E4010" s="6">
        <f t="shared" si="125"/>
        <v>0.97000126986878443</v>
      </c>
      <c r="H4010" s="16"/>
      <c r="I4010" s="16"/>
    </row>
    <row r="4011" spans="1:9" x14ac:dyDescent="0.2">
      <c r="A4011" s="12" t="s">
        <v>3266</v>
      </c>
      <c r="B4011" s="4">
        <v>366299.05996290641</v>
      </c>
      <c r="C4011" s="4">
        <v>326816.63314379234</v>
      </c>
      <c r="D4011" s="8">
        <f t="shared" si="124"/>
        <v>39482.426819114073</v>
      </c>
      <c r="E4011" s="6">
        <f t="shared" si="125"/>
        <v>0.89221259038144329</v>
      </c>
      <c r="H4011" s="16"/>
      <c r="I4011" s="16"/>
    </row>
    <row r="4012" spans="1:9" x14ac:dyDescent="0.2">
      <c r="A4012" s="12" t="s">
        <v>3267</v>
      </c>
      <c r="B4012" s="4">
        <v>395188.02293929894</v>
      </c>
      <c r="C4012" s="4">
        <v>391108.44106508273</v>
      </c>
      <c r="D4012" s="8">
        <f t="shared" si="124"/>
        <v>4079.5818742162082</v>
      </c>
      <c r="E4012" s="6">
        <f t="shared" si="125"/>
        <v>0.98967685851440179</v>
      </c>
      <c r="H4012" s="16"/>
      <c r="I4012" s="16"/>
    </row>
    <row r="4013" spans="1:9" x14ac:dyDescent="0.2">
      <c r="A4013" s="12" t="s">
        <v>3268</v>
      </c>
      <c r="B4013" s="4">
        <v>365166.15784611454</v>
      </c>
      <c r="C4013" s="4">
        <v>311249.78783838096</v>
      </c>
      <c r="D4013" s="8">
        <f t="shared" si="124"/>
        <v>53916.370007733582</v>
      </c>
      <c r="E4013" s="6">
        <f t="shared" si="125"/>
        <v>0.85235113153488173</v>
      </c>
      <c r="H4013" s="16"/>
      <c r="I4013" s="16"/>
    </row>
    <row r="4014" spans="1:9" x14ac:dyDescent="0.2">
      <c r="A4014" s="12" t="s">
        <v>3269</v>
      </c>
      <c r="B4014" s="4">
        <v>700989.86864039814</v>
      </c>
      <c r="C4014" s="4">
        <v>695614.21518441488</v>
      </c>
      <c r="D4014" s="8">
        <f t="shared" si="124"/>
        <v>5375.6534559832653</v>
      </c>
      <c r="E4014" s="6">
        <f t="shared" si="125"/>
        <v>0.99233133930108064</v>
      </c>
      <c r="H4014" s="16"/>
      <c r="I4014" s="16"/>
    </row>
    <row r="4015" spans="1:9" x14ac:dyDescent="0.2">
      <c r="A4015" s="12" t="s">
        <v>3270</v>
      </c>
      <c r="B4015" s="4">
        <v>891446.82097503496</v>
      </c>
      <c r="C4015" s="4">
        <v>891362.29517613654</v>
      </c>
      <c r="D4015" s="8">
        <f t="shared" si="124"/>
        <v>84.525798898423091</v>
      </c>
      <c r="E4015" s="6">
        <f t="shared" si="125"/>
        <v>0.99990518133341266</v>
      </c>
      <c r="H4015" s="16"/>
      <c r="I4015" s="16"/>
    </row>
    <row r="4016" spans="1:9" x14ac:dyDescent="0.2">
      <c r="A4016" s="12" t="s">
        <v>3271</v>
      </c>
      <c r="B4016" s="4">
        <v>365650.65192931372</v>
      </c>
      <c r="C4016" s="4">
        <v>366129.54631899489</v>
      </c>
      <c r="D4016" s="8">
        <f t="shared" si="124"/>
        <v>-478.89438968116883</v>
      </c>
      <c r="E4016" s="6">
        <f t="shared" si="125"/>
        <v>1.0013097047336148</v>
      </c>
      <c r="H4016" s="16"/>
      <c r="I4016" s="16"/>
    </row>
    <row r="4017" spans="1:9" x14ac:dyDescent="0.2">
      <c r="A4017" s="12" t="s">
        <v>3272</v>
      </c>
      <c r="B4017" s="4">
        <v>553076.78167260112</v>
      </c>
      <c r="C4017" s="4">
        <v>554423.95858176798</v>
      </c>
      <c r="D4017" s="8">
        <f t="shared" si="124"/>
        <v>-1347.1769091668539</v>
      </c>
      <c r="E4017" s="6">
        <f t="shared" si="125"/>
        <v>1.0024357864112334</v>
      </c>
      <c r="H4017" s="16"/>
      <c r="I4017" s="16"/>
    </row>
    <row r="4018" spans="1:9" x14ac:dyDescent="0.2">
      <c r="A4018" s="12" t="s">
        <v>3273</v>
      </c>
      <c r="B4018" s="4">
        <v>3173721.1354144686</v>
      </c>
      <c r="C4018" s="4">
        <v>3029937.9428713582</v>
      </c>
      <c r="D4018" s="8">
        <f t="shared" si="124"/>
        <v>143783.19254311034</v>
      </c>
      <c r="E4018" s="6">
        <f t="shared" si="125"/>
        <v>0.9546957068979115</v>
      </c>
      <c r="H4018" s="16"/>
      <c r="I4018" s="16"/>
    </row>
    <row r="4019" spans="1:9" x14ac:dyDescent="0.2">
      <c r="A4019" s="12" t="s">
        <v>3274</v>
      </c>
      <c r="B4019" s="4">
        <v>1002987.5173696758</v>
      </c>
      <c r="C4019" s="4">
        <v>950594.62378758308</v>
      </c>
      <c r="D4019" s="8">
        <f t="shared" si="124"/>
        <v>52392.893582092714</v>
      </c>
      <c r="E4019" s="6">
        <f t="shared" si="125"/>
        <v>0.94776316487019452</v>
      </c>
      <c r="H4019" s="16"/>
      <c r="I4019" s="16"/>
    </row>
    <row r="4020" spans="1:9" x14ac:dyDescent="0.2">
      <c r="A4020" s="12" t="s">
        <v>3275</v>
      </c>
      <c r="B4020" s="4">
        <v>546568.16737077117</v>
      </c>
      <c r="C4020" s="4">
        <v>497551.81305085617</v>
      </c>
      <c r="D4020" s="8">
        <f t="shared" si="124"/>
        <v>49016.354319915001</v>
      </c>
      <c r="E4020" s="6">
        <f t="shared" si="125"/>
        <v>0.91031977849038515</v>
      </c>
      <c r="H4020" s="16"/>
      <c r="I4020" s="16"/>
    </row>
    <row r="4021" spans="1:9" x14ac:dyDescent="0.2">
      <c r="A4021" s="12" t="s">
        <v>3276</v>
      </c>
      <c r="B4021" s="4">
        <v>520398.64223993459</v>
      </c>
      <c r="C4021" s="4">
        <v>516258.90735137032</v>
      </c>
      <c r="D4021" s="8">
        <f t="shared" si="124"/>
        <v>4139.7348885642714</v>
      </c>
      <c r="E4021" s="6">
        <f t="shared" si="125"/>
        <v>0.99204506977430662</v>
      </c>
      <c r="H4021" s="16"/>
      <c r="I4021" s="16"/>
    </row>
    <row r="4022" spans="1:9" x14ac:dyDescent="0.2">
      <c r="A4022" s="12" t="s">
        <v>3277</v>
      </c>
      <c r="B4022" s="4">
        <v>769214.01316281164</v>
      </c>
      <c r="C4022" s="4">
        <v>745295.88643296354</v>
      </c>
      <c r="D4022" s="8">
        <f t="shared" si="124"/>
        <v>23918.126729848096</v>
      </c>
      <c r="E4022" s="6">
        <f t="shared" si="125"/>
        <v>0.9689057579287943</v>
      </c>
      <c r="H4022" s="16"/>
      <c r="I4022" s="16"/>
    </row>
    <row r="4023" spans="1:9" x14ac:dyDescent="0.2">
      <c r="A4023" s="12" t="s">
        <v>3278</v>
      </c>
      <c r="B4023" s="4">
        <v>314564.17802563583</v>
      </c>
      <c r="C4023" s="4">
        <v>289156.32475866855</v>
      </c>
      <c r="D4023" s="8">
        <f t="shared" si="124"/>
        <v>25407.853266967286</v>
      </c>
      <c r="E4023" s="6">
        <f t="shared" si="125"/>
        <v>0.91922839585092031</v>
      </c>
      <c r="H4023" s="16"/>
      <c r="I4023" s="16"/>
    </row>
    <row r="4024" spans="1:9" x14ac:dyDescent="0.2">
      <c r="A4024" s="12" t="s">
        <v>3279</v>
      </c>
      <c r="B4024" s="4">
        <v>1072161.1952785973</v>
      </c>
      <c r="C4024" s="4">
        <v>713744.32560337195</v>
      </c>
      <c r="D4024" s="8">
        <f t="shared" si="124"/>
        <v>358416.86967522535</v>
      </c>
      <c r="E4024" s="6">
        <f t="shared" si="125"/>
        <v>0.66570617249200859</v>
      </c>
      <c r="H4024" s="16"/>
      <c r="I4024" s="16"/>
    </row>
    <row r="4025" spans="1:9" x14ac:dyDescent="0.2">
      <c r="A4025" s="12" t="s">
        <v>3280</v>
      </c>
      <c r="B4025" s="4">
        <v>1941450.6386181866</v>
      </c>
      <c r="C4025" s="4">
        <v>1828206.5289384697</v>
      </c>
      <c r="D4025" s="8">
        <f t="shared" si="124"/>
        <v>113244.10967971687</v>
      </c>
      <c r="E4025" s="6">
        <f t="shared" si="125"/>
        <v>0.94167036368211887</v>
      </c>
      <c r="H4025" s="16"/>
      <c r="I4025" s="16"/>
    </row>
    <row r="4026" spans="1:9" x14ac:dyDescent="0.2">
      <c r="A4026" s="12" t="s">
        <v>3281</v>
      </c>
      <c r="B4026" s="4">
        <v>4416959.4008050757</v>
      </c>
      <c r="C4026" s="4">
        <v>4160642.9722840879</v>
      </c>
      <c r="D4026" s="8">
        <f t="shared" si="124"/>
        <v>256316.42852098774</v>
      </c>
      <c r="E4026" s="6">
        <f t="shared" si="125"/>
        <v>0.94196993785492589</v>
      </c>
      <c r="H4026" s="16"/>
      <c r="I4026" s="16"/>
    </row>
    <row r="4027" spans="1:9" x14ac:dyDescent="0.2">
      <c r="A4027" s="12" t="s">
        <v>3282</v>
      </c>
      <c r="B4027" s="4">
        <v>3326763.1526442957</v>
      </c>
      <c r="C4027" s="4">
        <v>3271059.889578999</v>
      </c>
      <c r="D4027" s="8">
        <f t="shared" si="124"/>
        <v>55703.263065296691</v>
      </c>
      <c r="E4027" s="6">
        <f t="shared" si="125"/>
        <v>0.98325601778382665</v>
      </c>
      <c r="H4027" s="16"/>
      <c r="I4027" s="16"/>
    </row>
    <row r="4028" spans="1:9" x14ac:dyDescent="0.2">
      <c r="A4028" s="12" t="s">
        <v>3283</v>
      </c>
      <c r="B4028" s="4">
        <v>4425720.9456974156</v>
      </c>
      <c r="C4028" s="4">
        <v>4397408.739384708</v>
      </c>
      <c r="D4028" s="8">
        <f t="shared" si="124"/>
        <v>28312.206312707625</v>
      </c>
      <c r="E4028" s="6">
        <f t="shared" si="125"/>
        <v>0.99360280355221398</v>
      </c>
      <c r="H4028" s="16"/>
      <c r="I4028" s="16"/>
    </row>
    <row r="4029" spans="1:9" x14ac:dyDescent="0.2">
      <c r="A4029" s="12" t="s">
        <v>3284</v>
      </c>
      <c r="B4029" s="4">
        <v>5808946.4039276438</v>
      </c>
      <c r="C4029" s="4">
        <v>5619012.3715430237</v>
      </c>
      <c r="D4029" s="8">
        <f t="shared" si="124"/>
        <v>189934.03238462005</v>
      </c>
      <c r="E4029" s="6">
        <f t="shared" si="125"/>
        <v>0.96730318732908283</v>
      </c>
      <c r="H4029" s="16"/>
      <c r="I4029" s="16"/>
    </row>
    <row r="4030" spans="1:9" x14ac:dyDescent="0.2">
      <c r="A4030" s="12" t="s">
        <v>3285</v>
      </c>
      <c r="B4030" s="4">
        <v>1666796.5167790474</v>
      </c>
      <c r="C4030" s="4">
        <v>1446852.6016412762</v>
      </c>
      <c r="D4030" s="8">
        <f t="shared" si="124"/>
        <v>219943.91513777128</v>
      </c>
      <c r="E4030" s="6">
        <f t="shared" si="125"/>
        <v>0.868043931623522</v>
      </c>
      <c r="H4030" s="16"/>
      <c r="I4030" s="16"/>
    </row>
    <row r="4031" spans="1:9" x14ac:dyDescent="0.2">
      <c r="A4031" s="12" t="s">
        <v>3286</v>
      </c>
      <c r="B4031" s="4">
        <v>1219283.7293434606</v>
      </c>
      <c r="C4031" s="4">
        <v>1202509.95891609</v>
      </c>
      <c r="D4031" s="8">
        <f t="shared" si="124"/>
        <v>16773.770427370677</v>
      </c>
      <c r="E4031" s="6">
        <f t="shared" si="125"/>
        <v>0.9862429309735784</v>
      </c>
      <c r="H4031" s="16"/>
      <c r="I4031" s="16"/>
    </row>
    <row r="4032" spans="1:9" x14ac:dyDescent="0.2">
      <c r="A4032" s="12" t="s">
        <v>3287</v>
      </c>
      <c r="B4032" s="4">
        <v>350532.46326278645</v>
      </c>
      <c r="C4032" s="4">
        <v>318100.64661034942</v>
      </c>
      <c r="D4032" s="8">
        <f t="shared" si="124"/>
        <v>32431.816652437032</v>
      </c>
      <c r="E4032" s="6">
        <f t="shared" si="125"/>
        <v>0.90747842196822837</v>
      </c>
      <c r="H4032" s="16"/>
      <c r="I4032" s="16"/>
    </row>
    <row r="4033" spans="1:9" x14ac:dyDescent="0.2">
      <c r="A4033" s="12" t="s">
        <v>3288</v>
      </c>
      <c r="B4033" s="4">
        <v>3762897.5090271989</v>
      </c>
      <c r="C4033" s="4">
        <v>3729246.6856491002</v>
      </c>
      <c r="D4033" s="8">
        <f t="shared" si="124"/>
        <v>33650.823378098663</v>
      </c>
      <c r="E4033" s="6">
        <f t="shared" si="125"/>
        <v>0.99105720437578482</v>
      </c>
      <c r="H4033" s="16"/>
      <c r="I4033" s="16"/>
    </row>
    <row r="4034" spans="1:9" x14ac:dyDescent="0.2">
      <c r="A4034" s="12" t="s">
        <v>3289</v>
      </c>
      <c r="B4034" s="4">
        <v>433671.08346306003</v>
      </c>
      <c r="C4034" s="4">
        <v>412719.49294876656</v>
      </c>
      <c r="D4034" s="8">
        <f t="shared" ref="D4034:D4096" si="126">B4034-C4034</f>
        <v>20951.590514293464</v>
      </c>
      <c r="E4034" s="6">
        <f t="shared" ref="E4034:E4096" si="127">C4034/B4034</f>
        <v>0.95168783136983559</v>
      </c>
      <c r="H4034" s="16"/>
      <c r="I4034" s="16"/>
    </row>
    <row r="4035" spans="1:9" x14ac:dyDescent="0.2">
      <c r="A4035" s="12" t="s">
        <v>3290</v>
      </c>
      <c r="B4035" s="4">
        <v>5300201.8008183138</v>
      </c>
      <c r="C4035" s="4">
        <v>5161977.4966393132</v>
      </c>
      <c r="D4035" s="8">
        <f t="shared" si="126"/>
        <v>138224.30417900067</v>
      </c>
      <c r="E4035" s="6">
        <f t="shared" si="127"/>
        <v>0.97392093558444137</v>
      </c>
      <c r="H4035" s="16"/>
      <c r="I4035" s="16"/>
    </row>
    <row r="4036" spans="1:9" x14ac:dyDescent="0.2">
      <c r="A4036" s="12" t="s">
        <v>3291</v>
      </c>
      <c r="B4036" s="4">
        <v>3007514.9308181177</v>
      </c>
      <c r="C4036" s="4">
        <v>2983438.9420979745</v>
      </c>
      <c r="D4036" s="8">
        <f t="shared" si="126"/>
        <v>24075.988720143214</v>
      </c>
      <c r="E4036" s="6">
        <f t="shared" si="127"/>
        <v>0.9919947234597456</v>
      </c>
      <c r="H4036" s="16"/>
      <c r="I4036" s="16"/>
    </row>
    <row r="4037" spans="1:9" x14ac:dyDescent="0.2">
      <c r="A4037" s="12" t="s">
        <v>9256</v>
      </c>
      <c r="B4037" s="4">
        <v>2639749.6942664841</v>
      </c>
      <c r="C4037" s="4">
        <v>2575072.9037276488</v>
      </c>
      <c r="D4037" s="8">
        <f t="shared" si="126"/>
        <v>64676.790538835339</v>
      </c>
      <c r="E4037" s="6">
        <f t="shared" si="127"/>
        <v>0.9754988926869419</v>
      </c>
      <c r="H4037" s="16"/>
      <c r="I4037" s="16"/>
    </row>
    <row r="4038" spans="1:9" x14ac:dyDescent="0.2">
      <c r="A4038" s="12" t="s">
        <v>3292</v>
      </c>
      <c r="B4038" s="4">
        <v>3103137.8770137453</v>
      </c>
      <c r="C4038" s="4">
        <v>3025379.7890213015</v>
      </c>
      <c r="D4038" s="8">
        <f t="shared" si="126"/>
        <v>77758.087992443703</v>
      </c>
      <c r="E4038" s="6">
        <f t="shared" si="127"/>
        <v>0.97494210986613561</v>
      </c>
      <c r="H4038" s="16"/>
      <c r="I4038" s="16"/>
    </row>
    <row r="4039" spans="1:9" x14ac:dyDescent="0.2">
      <c r="A4039" s="12" t="s">
        <v>3293</v>
      </c>
      <c r="B4039" s="4">
        <v>1544968.7590097492</v>
      </c>
      <c r="C4039" s="4">
        <v>1494096.7937502267</v>
      </c>
      <c r="D4039" s="8">
        <f t="shared" si="126"/>
        <v>50871.965259522432</v>
      </c>
      <c r="E4039" s="6">
        <f t="shared" si="127"/>
        <v>0.96707249582695187</v>
      </c>
      <c r="H4039" s="16"/>
      <c r="I4039" s="16"/>
    </row>
    <row r="4040" spans="1:9" x14ac:dyDescent="0.2">
      <c r="A4040" s="12" t="s">
        <v>6093</v>
      </c>
      <c r="B4040" s="4">
        <v>1310032.4123495622</v>
      </c>
      <c r="C4040" s="4">
        <v>1029548.73328443</v>
      </c>
      <c r="D4040" s="8">
        <f t="shared" si="126"/>
        <v>280483.67906513216</v>
      </c>
      <c r="E4040" s="6">
        <f t="shared" si="127"/>
        <v>0.78589561874879066</v>
      </c>
      <c r="H4040" s="16"/>
      <c r="I4040" s="16"/>
    </row>
    <row r="4041" spans="1:9" x14ac:dyDescent="0.2">
      <c r="A4041" s="12" t="s">
        <v>6094</v>
      </c>
      <c r="B4041" s="4">
        <v>1128243.427956108</v>
      </c>
      <c r="C4041" s="4">
        <v>958875.4079074295</v>
      </c>
      <c r="D4041" s="8">
        <f t="shared" si="126"/>
        <v>169368.0200486785</v>
      </c>
      <c r="E4041" s="6">
        <f t="shared" si="127"/>
        <v>0.84988344194878185</v>
      </c>
      <c r="H4041" s="16"/>
      <c r="I4041" s="16"/>
    </row>
    <row r="4042" spans="1:9" x14ac:dyDescent="0.2">
      <c r="A4042" s="12" t="s">
        <v>6095</v>
      </c>
      <c r="B4042" s="4">
        <v>1376009.1763742657</v>
      </c>
      <c r="C4042" s="4">
        <v>1222679.057890415</v>
      </c>
      <c r="D4042" s="8">
        <f t="shared" si="126"/>
        <v>153330.11848385073</v>
      </c>
      <c r="E4042" s="6">
        <f t="shared" si="127"/>
        <v>0.88856897096582599</v>
      </c>
      <c r="H4042" s="16"/>
      <c r="I4042" s="16"/>
    </row>
    <row r="4043" spans="1:9" x14ac:dyDescent="0.2">
      <c r="A4043" s="12" t="s">
        <v>6096</v>
      </c>
      <c r="B4043" s="4">
        <v>1379304.1594446399</v>
      </c>
      <c r="C4043" s="4">
        <v>1280805.560446762</v>
      </c>
      <c r="D4043" s="8">
        <f t="shared" si="126"/>
        <v>98498.598997877911</v>
      </c>
      <c r="E4043" s="6">
        <f t="shared" si="127"/>
        <v>0.92858819548725413</v>
      </c>
      <c r="H4043" s="16"/>
      <c r="I4043" s="16"/>
    </row>
    <row r="4044" spans="1:9" x14ac:dyDescent="0.2">
      <c r="A4044" s="12" t="s">
        <v>6097</v>
      </c>
      <c r="B4044" s="4">
        <v>2430165.7819743189</v>
      </c>
      <c r="C4044" s="4">
        <v>2310806.396211606</v>
      </c>
      <c r="D4044" s="8">
        <f t="shared" si="126"/>
        <v>119359.38576271292</v>
      </c>
      <c r="E4044" s="6">
        <f t="shared" si="127"/>
        <v>0.95088426203345566</v>
      </c>
      <c r="H4044" s="16"/>
      <c r="I4044" s="16"/>
    </row>
    <row r="4045" spans="1:9" x14ac:dyDescent="0.2">
      <c r="A4045" s="12" t="s">
        <v>6098</v>
      </c>
      <c r="B4045" s="4">
        <v>755868.40428522637</v>
      </c>
      <c r="C4045" s="4">
        <v>710075.93991604017</v>
      </c>
      <c r="D4045" s="8">
        <f t="shared" si="126"/>
        <v>45792.4643691862</v>
      </c>
      <c r="E4045" s="6">
        <f t="shared" si="127"/>
        <v>0.93941741166904702</v>
      </c>
      <c r="H4045" s="16"/>
      <c r="I4045" s="16"/>
    </row>
    <row r="4046" spans="1:9" x14ac:dyDescent="0.2">
      <c r="A4046" s="12" t="s">
        <v>6099</v>
      </c>
      <c r="B4046" s="4">
        <v>4398223.8683053674</v>
      </c>
      <c r="C4046" s="4">
        <v>4313825.1773070451</v>
      </c>
      <c r="D4046" s="8">
        <f t="shared" si="126"/>
        <v>84398.69099832233</v>
      </c>
      <c r="E4046" s="6">
        <f t="shared" si="127"/>
        <v>0.98081073325836843</v>
      </c>
      <c r="H4046" s="16"/>
      <c r="I4046" s="16"/>
    </row>
    <row r="4047" spans="1:9" x14ac:dyDescent="0.2">
      <c r="A4047" s="12" t="s">
        <v>6100</v>
      </c>
      <c r="B4047" s="4">
        <v>3381456.2923291284</v>
      </c>
      <c r="C4047" s="4">
        <v>3184390.5292511093</v>
      </c>
      <c r="D4047" s="8">
        <f t="shared" si="126"/>
        <v>197065.76307801902</v>
      </c>
      <c r="E4047" s="6">
        <f t="shared" si="127"/>
        <v>0.94172162936866433</v>
      </c>
      <c r="H4047" s="16"/>
      <c r="I4047" s="16"/>
    </row>
    <row r="4048" spans="1:9" x14ac:dyDescent="0.2">
      <c r="A4048" s="12" t="s">
        <v>6101</v>
      </c>
      <c r="B4048" s="4">
        <v>4052903.1429857532</v>
      </c>
      <c r="C4048" s="4">
        <v>3851823.0145731564</v>
      </c>
      <c r="D4048" s="8">
        <f t="shared" si="126"/>
        <v>201080.12841259688</v>
      </c>
      <c r="E4048" s="6">
        <f t="shared" si="127"/>
        <v>0.95038615004639315</v>
      </c>
      <c r="H4048" s="16"/>
      <c r="I4048" s="16"/>
    </row>
    <row r="4049" spans="1:9" x14ac:dyDescent="0.2">
      <c r="A4049" s="12" t="s">
        <v>6102</v>
      </c>
      <c r="B4049" s="4">
        <v>5039028.8310130835</v>
      </c>
      <c r="C4049" s="4">
        <v>4969910.7433517287</v>
      </c>
      <c r="D4049" s="8">
        <f t="shared" si="126"/>
        <v>69118.087661354803</v>
      </c>
      <c r="E4049" s="6">
        <f t="shared" si="127"/>
        <v>0.98628345064510003</v>
      </c>
      <c r="H4049" s="16"/>
      <c r="I4049" s="16"/>
    </row>
    <row r="4050" spans="1:9" x14ac:dyDescent="0.2">
      <c r="A4050" s="12" t="s">
        <v>6103</v>
      </c>
      <c r="B4050" s="4">
        <v>7603737.3401399171</v>
      </c>
      <c r="C4050" s="4">
        <v>7164596.5542663345</v>
      </c>
      <c r="D4050" s="8">
        <f t="shared" si="126"/>
        <v>439140.78587358259</v>
      </c>
      <c r="E4050" s="6">
        <f t="shared" si="127"/>
        <v>0.94224671812960048</v>
      </c>
      <c r="H4050" s="16"/>
      <c r="I4050" s="16"/>
    </row>
    <row r="4051" spans="1:9" x14ac:dyDescent="0.2">
      <c r="A4051" s="12" t="s">
        <v>6104</v>
      </c>
      <c r="B4051" s="4">
        <v>2590599.0546158864</v>
      </c>
      <c r="C4051" s="4">
        <v>2175737.8588293195</v>
      </c>
      <c r="D4051" s="8">
        <f t="shared" si="126"/>
        <v>414861.19578656694</v>
      </c>
      <c r="E4051" s="6">
        <f t="shared" si="127"/>
        <v>0.8398589719828029</v>
      </c>
      <c r="H4051" s="16"/>
      <c r="I4051" s="16"/>
    </row>
    <row r="4052" spans="1:9" x14ac:dyDescent="0.2">
      <c r="A4052" s="12" t="s">
        <v>6105</v>
      </c>
      <c r="B4052" s="4">
        <v>2401750.7111090845</v>
      </c>
      <c r="C4052" s="4">
        <v>1985744.2688187116</v>
      </c>
      <c r="D4052" s="8">
        <f t="shared" si="126"/>
        <v>416006.44229037291</v>
      </c>
      <c r="E4052" s="6">
        <f t="shared" si="127"/>
        <v>0.82679033241619448</v>
      </c>
      <c r="H4052" s="16"/>
      <c r="I4052" s="16"/>
    </row>
    <row r="4053" spans="1:9" x14ac:dyDescent="0.2">
      <c r="A4053" s="12" t="s">
        <v>6106</v>
      </c>
      <c r="B4053" s="4">
        <v>1009326.4650179252</v>
      </c>
      <c r="C4053" s="4">
        <v>559506.67418006319</v>
      </c>
      <c r="D4053" s="8">
        <f t="shared" si="126"/>
        <v>449819.79083786206</v>
      </c>
      <c r="E4053" s="6">
        <f t="shared" si="127"/>
        <v>0.55433667259495323</v>
      </c>
      <c r="H4053" s="16"/>
      <c r="I4053" s="16"/>
    </row>
    <row r="4054" spans="1:9" x14ac:dyDescent="0.2">
      <c r="A4054" s="12" t="s">
        <v>6107</v>
      </c>
      <c r="B4054" s="4">
        <v>901750.37255579396</v>
      </c>
      <c r="C4054" s="4">
        <v>808146.40474184067</v>
      </c>
      <c r="D4054" s="8">
        <f t="shared" si="126"/>
        <v>93603.967813953292</v>
      </c>
      <c r="E4054" s="6">
        <f t="shared" si="127"/>
        <v>0.8961974725348264</v>
      </c>
      <c r="H4054" s="16"/>
      <c r="I4054" s="16"/>
    </row>
    <row r="4055" spans="1:9" x14ac:dyDescent="0.2">
      <c r="A4055" s="12" t="s">
        <v>6116</v>
      </c>
      <c r="B4055" s="4">
        <v>550054.20891088143</v>
      </c>
      <c r="C4055" s="4">
        <v>537759.04100709816</v>
      </c>
      <c r="D4055" s="8">
        <f t="shared" si="126"/>
        <v>12295.167903783266</v>
      </c>
      <c r="E4055" s="6">
        <f t="shared" si="127"/>
        <v>0.97764735237981737</v>
      </c>
      <c r="H4055" s="16"/>
      <c r="I4055" s="16"/>
    </row>
    <row r="4056" spans="1:9" x14ac:dyDescent="0.2">
      <c r="A4056" s="12" t="s">
        <v>6117</v>
      </c>
      <c r="B4056" s="4">
        <v>546180.406629142</v>
      </c>
      <c r="C4056" s="4">
        <v>540608.50475439802</v>
      </c>
      <c r="D4056" s="8">
        <f t="shared" si="126"/>
        <v>5571.9018747439841</v>
      </c>
      <c r="E4056" s="6">
        <f t="shared" si="127"/>
        <v>0.98979842226649606</v>
      </c>
      <c r="H4056" s="16"/>
      <c r="I4056" s="16"/>
    </row>
    <row r="4057" spans="1:9" x14ac:dyDescent="0.2">
      <c r="A4057" s="12" t="s">
        <v>6108</v>
      </c>
      <c r="B4057" s="4">
        <v>315286.8816012849</v>
      </c>
      <c r="C4057" s="4">
        <v>312374.91787929717</v>
      </c>
      <c r="D4057" s="8">
        <f t="shared" si="126"/>
        <v>2911.9637219877332</v>
      </c>
      <c r="E4057" s="6">
        <f t="shared" si="127"/>
        <v>0.99076408219968304</v>
      </c>
      <c r="H4057" s="16"/>
      <c r="I4057" s="16"/>
    </row>
    <row r="4058" spans="1:9" x14ac:dyDescent="0.2">
      <c r="A4058" s="12" t="s">
        <v>6109</v>
      </c>
      <c r="B4058" s="4">
        <v>416115.05247493333</v>
      </c>
      <c r="C4058" s="4">
        <v>414897.58194033883</v>
      </c>
      <c r="D4058" s="8">
        <f t="shared" si="126"/>
        <v>1217.4705345944967</v>
      </c>
      <c r="E4058" s="6">
        <f t="shared" si="127"/>
        <v>0.99707419732270364</v>
      </c>
      <c r="H4058" s="16"/>
      <c r="I4058" s="16"/>
    </row>
    <row r="4059" spans="1:9" x14ac:dyDescent="0.2">
      <c r="A4059" s="12" t="s">
        <v>6110</v>
      </c>
      <c r="B4059" s="4">
        <v>380721.32116746152</v>
      </c>
      <c r="C4059" s="4">
        <v>381441.60190598498</v>
      </c>
      <c r="D4059" s="8">
        <f t="shared" si="126"/>
        <v>-720.28073852346279</v>
      </c>
      <c r="E4059" s="6">
        <f t="shared" si="127"/>
        <v>1.0018918844269471</v>
      </c>
      <c r="H4059" s="16"/>
      <c r="I4059" s="16"/>
    </row>
    <row r="4060" spans="1:9" x14ac:dyDescent="0.2">
      <c r="A4060" s="12" t="s">
        <v>6111</v>
      </c>
      <c r="B4060" s="4">
        <v>371284.73191131686</v>
      </c>
      <c r="C4060" s="4">
        <v>285348.35979017388</v>
      </c>
      <c r="D4060" s="8">
        <f t="shared" si="126"/>
        <v>85936.37212114298</v>
      </c>
      <c r="E4060" s="6">
        <f t="shared" si="127"/>
        <v>0.76854321027757933</v>
      </c>
      <c r="H4060" s="16"/>
      <c r="I4060" s="16"/>
    </row>
    <row r="4061" spans="1:9" x14ac:dyDescent="0.2">
      <c r="A4061" s="12" t="s">
        <v>6112</v>
      </c>
      <c r="B4061" s="4">
        <v>357104.42552599043</v>
      </c>
      <c r="C4061" s="4">
        <v>353041.68147881591</v>
      </c>
      <c r="D4061" s="8">
        <f t="shared" si="126"/>
        <v>4062.7440471745213</v>
      </c>
      <c r="E4061" s="6">
        <f t="shared" si="127"/>
        <v>0.98862309241564184</v>
      </c>
      <c r="H4061" s="16"/>
      <c r="I4061" s="16"/>
    </row>
    <row r="4062" spans="1:9" x14ac:dyDescent="0.2">
      <c r="A4062" s="12" t="s">
        <v>6113</v>
      </c>
      <c r="B4062" s="4">
        <v>410840.65906415973</v>
      </c>
      <c r="C4062" s="4">
        <v>327602.96776435751</v>
      </c>
      <c r="D4062" s="8">
        <f t="shared" si="126"/>
        <v>83237.691299802216</v>
      </c>
      <c r="E4062" s="6">
        <f t="shared" si="127"/>
        <v>0.79739665618927158</v>
      </c>
      <c r="H4062" s="16"/>
      <c r="I4062" s="16"/>
    </row>
    <row r="4063" spans="1:9" x14ac:dyDescent="0.2">
      <c r="A4063" s="12" t="s">
        <v>6114</v>
      </c>
      <c r="B4063" s="4">
        <v>324052.72505868389</v>
      </c>
      <c r="C4063" s="4">
        <v>252021.29022791007</v>
      </c>
      <c r="D4063" s="8">
        <f t="shared" si="126"/>
        <v>72031.434830773826</v>
      </c>
      <c r="E4063" s="6">
        <f t="shared" si="127"/>
        <v>0.77771692918882451</v>
      </c>
      <c r="H4063" s="16"/>
      <c r="I4063" s="16"/>
    </row>
    <row r="4064" spans="1:9" x14ac:dyDescent="0.2">
      <c r="A4064" s="12" t="s">
        <v>6115</v>
      </c>
      <c r="B4064" s="4">
        <v>817965.13503035042</v>
      </c>
      <c r="C4064" s="4">
        <v>681646.30889562238</v>
      </c>
      <c r="D4064" s="8">
        <f t="shared" si="126"/>
        <v>136318.82613472803</v>
      </c>
      <c r="E4064" s="6">
        <f t="shared" si="127"/>
        <v>0.83334396504605301</v>
      </c>
      <c r="H4064" s="16"/>
      <c r="I4064" s="16"/>
    </row>
    <row r="4065" spans="1:9" x14ac:dyDescent="0.2">
      <c r="A4065" s="12" t="s">
        <v>6118</v>
      </c>
      <c r="B4065" s="4">
        <v>390543.6927507259</v>
      </c>
      <c r="C4065" s="4">
        <v>335972.56939998484</v>
      </c>
      <c r="D4065" s="8">
        <f t="shared" si="126"/>
        <v>54571.123350741051</v>
      </c>
      <c r="E4065" s="6">
        <f t="shared" si="127"/>
        <v>0.8602688396620134</v>
      </c>
      <c r="H4065" s="16"/>
      <c r="I4065" s="16"/>
    </row>
    <row r="4066" spans="1:9" x14ac:dyDescent="0.2">
      <c r="A4066" s="12" t="s">
        <v>6119</v>
      </c>
      <c r="B4066" s="4">
        <v>384745.28137267887</v>
      </c>
      <c r="C4066" s="4">
        <v>181241.51441750035</v>
      </c>
      <c r="D4066" s="8">
        <f t="shared" si="126"/>
        <v>203503.76695517852</v>
      </c>
      <c r="E4066" s="6">
        <f t="shared" si="127"/>
        <v>0.47106884266617671</v>
      </c>
      <c r="H4066" s="16"/>
      <c r="I4066" s="16"/>
    </row>
    <row r="4067" spans="1:9" x14ac:dyDescent="0.2">
      <c r="A4067" s="12" t="s">
        <v>6120</v>
      </c>
      <c r="B4067" s="4">
        <v>415541.19749824534</v>
      </c>
      <c r="C4067" s="4">
        <v>202187.82662058788</v>
      </c>
      <c r="D4067" s="8">
        <f t="shared" si="126"/>
        <v>213353.37087765746</v>
      </c>
      <c r="E4067" s="6">
        <f t="shared" si="127"/>
        <v>0.48656505741874517</v>
      </c>
      <c r="H4067" s="16"/>
      <c r="I4067" s="16"/>
    </row>
    <row r="4068" spans="1:9" x14ac:dyDescent="0.2">
      <c r="A4068" s="12" t="s">
        <v>6121</v>
      </c>
      <c r="B4068" s="4">
        <v>366894.48535729578</v>
      </c>
      <c r="C4068" s="4">
        <v>365660.24961163884</v>
      </c>
      <c r="D4068" s="8">
        <f t="shared" si="126"/>
        <v>1234.2357456569443</v>
      </c>
      <c r="E4068" s="6">
        <f t="shared" si="127"/>
        <v>0.99663599264934444</v>
      </c>
      <c r="H4068" s="16"/>
      <c r="I4068" s="16"/>
    </row>
    <row r="4069" spans="1:9" x14ac:dyDescent="0.2">
      <c r="A4069" s="12" t="s">
        <v>6122</v>
      </c>
      <c r="B4069" s="4">
        <v>442324.94690417423</v>
      </c>
      <c r="C4069" s="4">
        <v>439646.94186691125</v>
      </c>
      <c r="D4069" s="8">
        <f t="shared" si="126"/>
        <v>2678.0050372629776</v>
      </c>
      <c r="E4069" s="6">
        <f t="shared" si="127"/>
        <v>0.99394561609964283</v>
      </c>
      <c r="H4069" s="16"/>
      <c r="I4069" s="16"/>
    </row>
    <row r="4070" spans="1:9" x14ac:dyDescent="0.2">
      <c r="A4070" s="12" t="s">
        <v>6123</v>
      </c>
      <c r="B4070" s="4">
        <v>955005.82746788382</v>
      </c>
      <c r="C4070" s="4">
        <v>843139.52030202246</v>
      </c>
      <c r="D4070" s="8">
        <f t="shared" si="126"/>
        <v>111866.30716586136</v>
      </c>
      <c r="E4070" s="6">
        <f t="shared" si="127"/>
        <v>0.88286322036121467</v>
      </c>
      <c r="H4070" s="16"/>
      <c r="I4070" s="16"/>
    </row>
    <row r="4071" spans="1:9" x14ac:dyDescent="0.2">
      <c r="A4071" s="12" t="s">
        <v>6132</v>
      </c>
      <c r="B4071" s="4">
        <v>3219124.8694907171</v>
      </c>
      <c r="C4071" s="4">
        <v>2926240.9126147316</v>
      </c>
      <c r="D4071" s="8">
        <f t="shared" si="126"/>
        <v>292883.95687598549</v>
      </c>
      <c r="E4071" s="6">
        <f t="shared" si="127"/>
        <v>0.90901752223040622</v>
      </c>
      <c r="H4071" s="16"/>
      <c r="I4071" s="16"/>
    </row>
    <row r="4072" spans="1:9" x14ac:dyDescent="0.2">
      <c r="A4072" s="12" t="s">
        <v>6133</v>
      </c>
      <c r="B4072" s="4">
        <v>4278888.3628240097</v>
      </c>
      <c r="C4072" s="4">
        <v>4015434.8132677316</v>
      </c>
      <c r="D4072" s="8">
        <f t="shared" si="126"/>
        <v>263453.54955627816</v>
      </c>
      <c r="E4072" s="6">
        <f t="shared" si="127"/>
        <v>0.93842944072922663</v>
      </c>
      <c r="H4072" s="16"/>
      <c r="I4072" s="16"/>
    </row>
    <row r="4073" spans="1:9" x14ac:dyDescent="0.2">
      <c r="A4073" s="12" t="s">
        <v>6134</v>
      </c>
      <c r="B4073" s="4">
        <v>1937279.6947335224</v>
      </c>
      <c r="C4073" s="4">
        <v>1341819.8849443244</v>
      </c>
      <c r="D4073" s="8">
        <f t="shared" si="126"/>
        <v>595459.80978919799</v>
      </c>
      <c r="E4073" s="6">
        <f t="shared" si="127"/>
        <v>0.69263095493750837</v>
      </c>
      <c r="H4073" s="16"/>
      <c r="I4073" s="16"/>
    </row>
    <row r="4074" spans="1:9" x14ac:dyDescent="0.2">
      <c r="A4074" s="12" t="s">
        <v>6135</v>
      </c>
      <c r="B4074" s="4">
        <v>4429053.1170554506</v>
      </c>
      <c r="C4074" s="4">
        <v>4150956.6795170447</v>
      </c>
      <c r="D4074" s="8">
        <f t="shared" si="126"/>
        <v>278096.43753840588</v>
      </c>
      <c r="E4074" s="6">
        <f t="shared" si="127"/>
        <v>0.93721085970554097</v>
      </c>
      <c r="H4074" s="16"/>
      <c r="I4074" s="16"/>
    </row>
    <row r="4075" spans="1:9" x14ac:dyDescent="0.2">
      <c r="A4075" s="12" t="s">
        <v>6124</v>
      </c>
      <c r="B4075" s="4">
        <v>1008510.8707757869</v>
      </c>
      <c r="C4075" s="4">
        <v>861782.31068503892</v>
      </c>
      <c r="D4075" s="8">
        <f t="shared" si="126"/>
        <v>146728.56009074801</v>
      </c>
      <c r="E4075" s="6">
        <f t="shared" si="127"/>
        <v>0.85450968914407588</v>
      </c>
      <c r="H4075" s="16"/>
      <c r="I4075" s="16"/>
    </row>
    <row r="4076" spans="1:9" x14ac:dyDescent="0.2">
      <c r="A4076" s="12" t="s">
        <v>6125</v>
      </c>
      <c r="B4076" s="4">
        <v>1435996.3617743724</v>
      </c>
      <c r="C4076" s="4">
        <v>1243180.6371691425</v>
      </c>
      <c r="D4076" s="8">
        <f t="shared" si="126"/>
        <v>192815.72460522992</v>
      </c>
      <c r="E4076" s="6">
        <f t="shared" si="127"/>
        <v>0.86572687108553714</v>
      </c>
      <c r="H4076" s="16"/>
      <c r="I4076" s="16"/>
    </row>
    <row r="4077" spans="1:9" x14ac:dyDescent="0.2">
      <c r="A4077" s="12" t="s">
        <v>6126</v>
      </c>
      <c r="B4077" s="4">
        <v>2360016.6081966516</v>
      </c>
      <c r="C4077" s="4">
        <v>2135666.9627779583</v>
      </c>
      <c r="D4077" s="8">
        <f t="shared" si="126"/>
        <v>224349.64541869331</v>
      </c>
      <c r="E4077" s="6">
        <f t="shared" si="127"/>
        <v>0.90493725991609675</v>
      </c>
      <c r="H4077" s="16"/>
      <c r="I4077" s="16"/>
    </row>
    <row r="4078" spans="1:9" x14ac:dyDescent="0.2">
      <c r="A4078" s="12" t="s">
        <v>6127</v>
      </c>
      <c r="B4078" s="4">
        <v>3049478.7184549551</v>
      </c>
      <c r="C4078" s="4">
        <v>2791480.2982091513</v>
      </c>
      <c r="D4078" s="8">
        <f t="shared" si="126"/>
        <v>257998.42024580389</v>
      </c>
      <c r="E4078" s="6">
        <f t="shared" si="127"/>
        <v>0.91539589416235667</v>
      </c>
      <c r="H4078" s="16"/>
      <c r="I4078" s="16"/>
    </row>
    <row r="4079" spans="1:9" x14ac:dyDescent="0.2">
      <c r="A4079" s="12" t="s">
        <v>6128</v>
      </c>
      <c r="B4079" s="4">
        <v>3046049.3197730826</v>
      </c>
      <c r="C4079" s="4">
        <v>2836079.5237994986</v>
      </c>
      <c r="D4079" s="8">
        <f t="shared" si="126"/>
        <v>209969.79597358406</v>
      </c>
      <c r="E4079" s="6">
        <f t="shared" si="127"/>
        <v>0.93106815618165173</v>
      </c>
      <c r="H4079" s="16"/>
      <c r="I4079" s="16"/>
    </row>
    <row r="4080" spans="1:9" x14ac:dyDescent="0.2">
      <c r="A4080" s="12" t="s">
        <v>6129</v>
      </c>
      <c r="B4080" s="4">
        <v>2999535.1861015903</v>
      </c>
      <c r="C4080" s="4">
        <v>2870219.3519031322</v>
      </c>
      <c r="D4080" s="8">
        <f t="shared" si="126"/>
        <v>129315.83419845812</v>
      </c>
      <c r="E4080" s="6">
        <f t="shared" si="127"/>
        <v>0.95688804225479807</v>
      </c>
      <c r="H4080" s="16"/>
      <c r="I4080" s="16"/>
    </row>
    <row r="4081" spans="1:9" x14ac:dyDescent="0.2">
      <c r="A4081" s="12" t="s">
        <v>6130</v>
      </c>
      <c r="B4081" s="4">
        <v>1153489.7429932626</v>
      </c>
      <c r="C4081" s="4">
        <v>611649.59980898444</v>
      </c>
      <c r="D4081" s="8">
        <f t="shared" si="126"/>
        <v>541840.14318427816</v>
      </c>
      <c r="E4081" s="6">
        <f t="shared" si="127"/>
        <v>0.53026011156525477</v>
      </c>
      <c r="H4081" s="16"/>
      <c r="I4081" s="16"/>
    </row>
    <row r="4082" spans="1:9" x14ac:dyDescent="0.2">
      <c r="A4082" s="12" t="s">
        <v>6131</v>
      </c>
      <c r="B4082" s="4">
        <v>160842.12648914015</v>
      </c>
      <c r="C4082" s="4">
        <v>161815.65016084068</v>
      </c>
      <c r="D4082" s="8">
        <f t="shared" si="126"/>
        <v>-973.52367170053185</v>
      </c>
      <c r="E4082" s="6">
        <f t="shared" si="127"/>
        <v>1.0060526660082816</v>
      </c>
      <c r="H4082" s="16"/>
      <c r="I4082" s="16"/>
    </row>
    <row r="4083" spans="1:9" x14ac:dyDescent="0.2">
      <c r="A4083" s="12" t="s">
        <v>6136</v>
      </c>
      <c r="B4083" s="4">
        <v>455115.6845075069</v>
      </c>
      <c r="C4083" s="4">
        <v>235976.98677415273</v>
      </c>
      <c r="D4083" s="8">
        <f t="shared" si="126"/>
        <v>219138.69773335417</v>
      </c>
      <c r="E4083" s="6">
        <f t="shared" si="127"/>
        <v>0.51849891095164047</v>
      </c>
      <c r="H4083" s="16"/>
      <c r="I4083" s="16"/>
    </row>
    <row r="4084" spans="1:9" x14ac:dyDescent="0.2">
      <c r="A4084" s="12" t="s">
        <v>6143</v>
      </c>
      <c r="B4084" s="4">
        <v>454853.29281941842</v>
      </c>
      <c r="C4084" s="4">
        <v>327661.0568049039</v>
      </c>
      <c r="D4084" s="8">
        <f t="shared" si="126"/>
        <v>127192.23601451452</v>
      </c>
      <c r="E4084" s="6">
        <f t="shared" si="127"/>
        <v>0.72036646096126822</v>
      </c>
      <c r="H4084" s="16"/>
      <c r="I4084" s="16"/>
    </row>
    <row r="4085" spans="1:9" x14ac:dyDescent="0.2">
      <c r="A4085" s="12" t="s">
        <v>6144</v>
      </c>
      <c r="B4085" s="4">
        <v>765913.4533011975</v>
      </c>
      <c r="C4085" s="4">
        <v>699235.16974512022</v>
      </c>
      <c r="D4085" s="8">
        <f t="shared" si="126"/>
        <v>66678.28355607728</v>
      </c>
      <c r="E4085" s="6">
        <f t="shared" si="127"/>
        <v>0.91294279625369645</v>
      </c>
      <c r="H4085" s="16"/>
      <c r="I4085" s="16"/>
    </row>
    <row r="4086" spans="1:9" x14ac:dyDescent="0.2">
      <c r="A4086" s="12" t="s">
        <v>6145</v>
      </c>
      <c r="B4086" s="4">
        <v>745164.78570879542</v>
      </c>
      <c r="C4086" s="4">
        <v>555725.53100149275</v>
      </c>
      <c r="D4086" s="8">
        <f t="shared" si="126"/>
        <v>189439.25470730267</v>
      </c>
      <c r="E4086" s="6">
        <f t="shared" si="127"/>
        <v>0.74577535286089858</v>
      </c>
      <c r="H4086" s="16"/>
      <c r="I4086" s="16"/>
    </row>
    <row r="4087" spans="1:9" x14ac:dyDescent="0.2">
      <c r="A4087" s="12" t="s">
        <v>6146</v>
      </c>
      <c r="B4087" s="4">
        <v>791212.29798246466</v>
      </c>
      <c r="C4087" s="4">
        <v>704640.07649449666</v>
      </c>
      <c r="D4087" s="8">
        <f t="shared" si="126"/>
        <v>86572.221487967996</v>
      </c>
      <c r="E4087" s="6">
        <f t="shared" si="127"/>
        <v>0.89058281613073886</v>
      </c>
      <c r="H4087" s="16"/>
      <c r="I4087" s="16"/>
    </row>
    <row r="4088" spans="1:9" x14ac:dyDescent="0.2">
      <c r="A4088" s="12" t="s">
        <v>6147</v>
      </c>
      <c r="B4088" s="4">
        <v>662255.84844751679</v>
      </c>
      <c r="C4088" s="4">
        <v>573999.20374449878</v>
      </c>
      <c r="D4088" s="8">
        <f t="shared" si="126"/>
        <v>88256.644703018013</v>
      </c>
      <c r="E4088" s="6">
        <f t="shared" si="127"/>
        <v>0.86673331023061206</v>
      </c>
      <c r="H4088" s="16"/>
      <c r="I4088" s="16"/>
    </row>
    <row r="4089" spans="1:9" x14ac:dyDescent="0.2">
      <c r="A4089" s="12" t="s">
        <v>6137</v>
      </c>
      <c r="B4089" s="4">
        <v>700723.30071430153</v>
      </c>
      <c r="C4089" s="4">
        <v>590079.2803084997</v>
      </c>
      <c r="D4089" s="8">
        <f t="shared" si="126"/>
        <v>110644.02040580183</v>
      </c>
      <c r="E4089" s="6">
        <f t="shared" si="127"/>
        <v>0.8421002694030385</v>
      </c>
      <c r="H4089" s="16"/>
      <c r="I4089" s="16"/>
    </row>
    <row r="4090" spans="1:9" x14ac:dyDescent="0.2">
      <c r="A4090" s="12" t="s">
        <v>6138</v>
      </c>
      <c r="B4090" s="4">
        <v>437708.42077849753</v>
      </c>
      <c r="C4090" s="4">
        <v>408113.69268694345</v>
      </c>
      <c r="D4090" s="8">
        <f t="shared" si="126"/>
        <v>29594.728091554076</v>
      </c>
      <c r="E4090" s="6">
        <f t="shared" si="127"/>
        <v>0.93238711734419544</v>
      </c>
      <c r="H4090" s="16"/>
      <c r="I4090" s="16"/>
    </row>
    <row r="4091" spans="1:9" x14ac:dyDescent="0.2">
      <c r="A4091" s="12" t="s">
        <v>6139</v>
      </c>
      <c r="B4091" s="4">
        <v>606209.40921490616</v>
      </c>
      <c r="C4091" s="4">
        <v>444717.23564219102</v>
      </c>
      <c r="D4091" s="8">
        <f t="shared" si="126"/>
        <v>161492.17357271514</v>
      </c>
      <c r="E4091" s="6">
        <f t="shared" si="127"/>
        <v>0.73360332070420764</v>
      </c>
      <c r="H4091" s="16"/>
      <c r="I4091" s="16"/>
    </row>
    <row r="4092" spans="1:9" x14ac:dyDescent="0.2">
      <c r="A4092" s="12" t="s">
        <v>6140</v>
      </c>
      <c r="B4092" s="4">
        <v>747054.07565095706</v>
      </c>
      <c r="C4092" s="4">
        <v>669959.53742893564</v>
      </c>
      <c r="D4092" s="8">
        <f t="shared" si="126"/>
        <v>77094.538222021423</v>
      </c>
      <c r="E4092" s="6">
        <f t="shared" si="127"/>
        <v>0.89680193076405623</v>
      </c>
      <c r="H4092" s="16"/>
      <c r="I4092" s="16"/>
    </row>
    <row r="4093" spans="1:9" x14ac:dyDescent="0.2">
      <c r="A4093" s="12" t="s">
        <v>6141</v>
      </c>
      <c r="B4093" s="4">
        <v>624812.57504292508</v>
      </c>
      <c r="C4093" s="4">
        <v>508089.95280358719</v>
      </c>
      <c r="D4093" s="8">
        <f t="shared" si="126"/>
        <v>116722.62223933788</v>
      </c>
      <c r="E4093" s="6">
        <f t="shared" si="127"/>
        <v>0.81318778318231033</v>
      </c>
      <c r="H4093" s="16"/>
      <c r="I4093" s="16"/>
    </row>
    <row r="4094" spans="1:9" x14ac:dyDescent="0.2">
      <c r="A4094" s="12" t="s">
        <v>6142</v>
      </c>
      <c r="B4094" s="4">
        <v>402615.90693396953</v>
      </c>
      <c r="C4094" s="4">
        <v>363266.53390351171</v>
      </c>
      <c r="D4094" s="8">
        <f t="shared" si="126"/>
        <v>39349.37303045782</v>
      </c>
      <c r="E4094" s="6">
        <f t="shared" si="127"/>
        <v>0.90226572683102846</v>
      </c>
      <c r="H4094" s="16"/>
      <c r="I4094" s="16"/>
    </row>
    <row r="4095" spans="1:9" x14ac:dyDescent="0.2">
      <c r="A4095" s="12" t="s">
        <v>6148</v>
      </c>
      <c r="B4095" s="4">
        <v>2542504.0055881934</v>
      </c>
      <c r="C4095" s="4">
        <v>2421714.7802740792</v>
      </c>
      <c r="D4095" s="8">
        <f t="shared" si="126"/>
        <v>120789.22531411424</v>
      </c>
      <c r="E4095" s="6">
        <f t="shared" si="127"/>
        <v>0.9524920216256767</v>
      </c>
      <c r="H4095" s="16"/>
      <c r="I4095" s="16"/>
    </row>
    <row r="4096" spans="1:9" x14ac:dyDescent="0.2">
      <c r="A4096" s="12" t="s">
        <v>6157</v>
      </c>
      <c r="B4096" s="4">
        <v>1325446.2070471647</v>
      </c>
      <c r="C4096" s="4">
        <v>1167490.2431797294</v>
      </c>
      <c r="D4096" s="8">
        <f t="shared" si="126"/>
        <v>157955.96386743523</v>
      </c>
      <c r="E4096" s="6">
        <f t="shared" si="127"/>
        <v>0.88082808413679026</v>
      </c>
      <c r="H4096" s="16"/>
      <c r="I4096" s="16"/>
    </row>
    <row r="4097" spans="1:9" x14ac:dyDescent="0.2">
      <c r="A4097" s="12" t="s">
        <v>6158</v>
      </c>
      <c r="B4097" s="4">
        <v>1943248.8945707984</v>
      </c>
      <c r="C4097" s="4">
        <v>1606936.6375249026</v>
      </c>
      <c r="D4097" s="8">
        <f t="shared" ref="D4097:D4158" si="128">B4097-C4097</f>
        <v>336312.25704589579</v>
      </c>
      <c r="E4097" s="6">
        <f t="shared" ref="E4097:E4158" si="129">C4097/B4097</f>
        <v>0.82693299968649847</v>
      </c>
      <c r="H4097" s="16"/>
      <c r="I4097" s="16"/>
    </row>
    <row r="4098" spans="1:9" x14ac:dyDescent="0.2">
      <c r="A4098" s="12" t="s">
        <v>6159</v>
      </c>
      <c r="B4098" s="4">
        <v>1030031.9766535073</v>
      </c>
      <c r="C4098" s="4">
        <v>1003849.4507283251</v>
      </c>
      <c r="D4098" s="8">
        <f t="shared" si="128"/>
        <v>26182.525925182272</v>
      </c>
      <c r="E4098" s="6">
        <f t="shared" si="129"/>
        <v>0.97458086106195729</v>
      </c>
      <c r="H4098" s="16"/>
      <c r="I4098" s="16"/>
    </row>
    <row r="4099" spans="1:9" x14ac:dyDescent="0.2">
      <c r="A4099" s="12" t="s">
        <v>6160</v>
      </c>
      <c r="B4099" s="4">
        <v>998198.16267477721</v>
      </c>
      <c r="C4099" s="4">
        <v>903606.5887347348</v>
      </c>
      <c r="D4099" s="8">
        <f t="shared" si="128"/>
        <v>94591.573940042406</v>
      </c>
      <c r="E4099" s="6">
        <f t="shared" si="129"/>
        <v>0.90523767977435032</v>
      </c>
      <c r="H4099" s="16"/>
      <c r="I4099" s="16"/>
    </row>
    <row r="4100" spans="1:9" x14ac:dyDescent="0.2">
      <c r="A4100" s="12" t="s">
        <v>6161</v>
      </c>
      <c r="B4100" s="4">
        <v>1089770.1347448544</v>
      </c>
      <c r="C4100" s="4">
        <v>1030491.2576627914</v>
      </c>
      <c r="D4100" s="8">
        <f t="shared" si="128"/>
        <v>59278.877082063002</v>
      </c>
      <c r="E4100" s="6">
        <f t="shared" si="129"/>
        <v>0.94560423781851777</v>
      </c>
      <c r="H4100" s="16"/>
      <c r="I4100" s="16"/>
    </row>
    <row r="4101" spans="1:9" x14ac:dyDescent="0.2">
      <c r="A4101" s="12" t="s">
        <v>6162</v>
      </c>
      <c r="B4101" s="4">
        <v>1009271.1570990649</v>
      </c>
      <c r="C4101" s="4">
        <v>891797.44189230143</v>
      </c>
      <c r="D4101" s="8">
        <f t="shared" si="128"/>
        <v>117473.71520676347</v>
      </c>
      <c r="E4101" s="6">
        <f t="shared" si="129"/>
        <v>0.88360539743906219</v>
      </c>
      <c r="H4101" s="16"/>
      <c r="I4101" s="16"/>
    </row>
    <row r="4102" spans="1:9" x14ac:dyDescent="0.2">
      <c r="A4102" s="12" t="s">
        <v>6163</v>
      </c>
      <c r="B4102" s="4">
        <v>1650322.9356283355</v>
      </c>
      <c r="C4102" s="4">
        <v>1470508.3392767408</v>
      </c>
      <c r="D4102" s="8">
        <f t="shared" si="128"/>
        <v>179814.59635159466</v>
      </c>
      <c r="E4102" s="6">
        <f t="shared" si="129"/>
        <v>0.89104278170676154</v>
      </c>
      <c r="H4102" s="16"/>
      <c r="I4102" s="16"/>
    </row>
    <row r="4103" spans="1:9" x14ac:dyDescent="0.2">
      <c r="A4103" s="12" t="s">
        <v>6164</v>
      </c>
      <c r="B4103" s="4">
        <v>4158199.5634977403</v>
      </c>
      <c r="C4103" s="4">
        <v>3497121.9856599481</v>
      </c>
      <c r="D4103" s="8">
        <f t="shared" si="128"/>
        <v>661077.57783779223</v>
      </c>
      <c r="E4103" s="6">
        <f t="shared" si="129"/>
        <v>0.84101831387772175</v>
      </c>
      <c r="H4103" s="16"/>
      <c r="I4103" s="16"/>
    </row>
    <row r="4104" spans="1:9" x14ac:dyDescent="0.2">
      <c r="A4104" s="12" t="s">
        <v>6149</v>
      </c>
      <c r="B4104" s="4">
        <v>1809295.5274363519</v>
      </c>
      <c r="C4104" s="4">
        <v>1752576.2229047834</v>
      </c>
      <c r="D4104" s="8">
        <f t="shared" si="128"/>
        <v>56719.304531568429</v>
      </c>
      <c r="E4104" s="6">
        <f t="shared" si="129"/>
        <v>0.96865116633989812</v>
      </c>
      <c r="H4104" s="16"/>
      <c r="I4104" s="16"/>
    </row>
    <row r="4105" spans="1:9" x14ac:dyDescent="0.2">
      <c r="A4105" s="12" t="s">
        <v>6165</v>
      </c>
      <c r="B4105" s="4">
        <v>1648285.1983309865</v>
      </c>
      <c r="C4105" s="4">
        <v>1456933.8063152309</v>
      </c>
      <c r="D4105" s="8">
        <f t="shared" si="128"/>
        <v>191351.39201575564</v>
      </c>
      <c r="E4105" s="6">
        <f t="shared" si="129"/>
        <v>0.88390880885813128</v>
      </c>
      <c r="H4105" s="16"/>
      <c r="I4105" s="16"/>
    </row>
    <row r="4106" spans="1:9" x14ac:dyDescent="0.2">
      <c r="A4106" s="12" t="s">
        <v>6166</v>
      </c>
      <c r="B4106" s="4">
        <v>1523025.4666962</v>
      </c>
      <c r="C4106" s="4">
        <v>1325310.7292640384</v>
      </c>
      <c r="D4106" s="8">
        <f t="shared" si="128"/>
        <v>197714.73743216158</v>
      </c>
      <c r="E4106" s="6">
        <f t="shared" si="129"/>
        <v>0.87018290780058238</v>
      </c>
      <c r="H4106" s="16"/>
      <c r="I4106" s="16"/>
    </row>
    <row r="4107" spans="1:9" x14ac:dyDescent="0.2">
      <c r="A4107" s="12" t="s">
        <v>6167</v>
      </c>
      <c r="B4107" s="4">
        <v>3937825.5429720813</v>
      </c>
      <c r="C4107" s="4">
        <v>3702958.8846761808</v>
      </c>
      <c r="D4107" s="8">
        <f t="shared" si="128"/>
        <v>234866.65829590056</v>
      </c>
      <c r="E4107" s="6">
        <f t="shared" si="129"/>
        <v>0.94035625607765383</v>
      </c>
      <c r="H4107" s="16"/>
      <c r="I4107" s="16"/>
    </row>
    <row r="4108" spans="1:9" x14ac:dyDescent="0.2">
      <c r="A4108" s="12" t="s">
        <v>6168</v>
      </c>
      <c r="B4108" s="4">
        <v>4457479.6268428294</v>
      </c>
      <c r="C4108" s="4">
        <v>4261825.002122717</v>
      </c>
      <c r="D4108" s="8">
        <f t="shared" si="128"/>
        <v>195654.62472011242</v>
      </c>
      <c r="E4108" s="6">
        <f t="shared" si="129"/>
        <v>0.95610644554786406</v>
      </c>
      <c r="H4108" s="16"/>
      <c r="I4108" s="16"/>
    </row>
    <row r="4109" spans="1:9" x14ac:dyDescent="0.2">
      <c r="A4109" s="12" t="s">
        <v>6169</v>
      </c>
      <c r="B4109" s="4">
        <v>4218136.9411917198</v>
      </c>
      <c r="C4109" s="4">
        <v>179091.52724879095</v>
      </c>
      <c r="D4109" s="8">
        <f t="shared" si="128"/>
        <v>4039045.4139429289</v>
      </c>
      <c r="E4109" s="6">
        <f t="shared" si="129"/>
        <v>4.2457494800582155E-2</v>
      </c>
      <c r="H4109" s="16"/>
      <c r="I4109" s="16"/>
    </row>
    <row r="4110" spans="1:9" x14ac:dyDescent="0.2">
      <c r="A4110" s="12" t="s">
        <v>6150</v>
      </c>
      <c r="B4110" s="4">
        <v>1038955.3652438738</v>
      </c>
      <c r="C4110" s="4">
        <v>989807.50851808826</v>
      </c>
      <c r="D4110" s="8">
        <f t="shared" si="128"/>
        <v>49147.856725785532</v>
      </c>
      <c r="E4110" s="6">
        <f t="shared" si="129"/>
        <v>0.95269492957067592</v>
      </c>
      <c r="H4110" s="16"/>
      <c r="I4110" s="16"/>
    </row>
    <row r="4111" spans="1:9" x14ac:dyDescent="0.2">
      <c r="A4111" s="12" t="s">
        <v>6170</v>
      </c>
      <c r="B4111" s="4">
        <v>6584153.1109088957</v>
      </c>
      <c r="C4111" s="4">
        <v>6220614.1718120929</v>
      </c>
      <c r="D4111" s="8">
        <f t="shared" si="128"/>
        <v>363538.93909680285</v>
      </c>
      <c r="E4111" s="6">
        <f t="shared" si="129"/>
        <v>0.94478577077825288</v>
      </c>
      <c r="H4111" s="16"/>
      <c r="I4111" s="16"/>
    </row>
    <row r="4112" spans="1:9" x14ac:dyDescent="0.2">
      <c r="A4112" s="12" t="s">
        <v>6151</v>
      </c>
      <c r="B4112" s="4">
        <v>1304914.4057511289</v>
      </c>
      <c r="C4112" s="4">
        <v>1207662.4953829846</v>
      </c>
      <c r="D4112" s="8">
        <f t="shared" si="128"/>
        <v>97251.910368144279</v>
      </c>
      <c r="E4112" s="6">
        <f t="shared" si="129"/>
        <v>0.92547257510567171</v>
      </c>
      <c r="H4112" s="16"/>
      <c r="I4112" s="16"/>
    </row>
    <row r="4113" spans="1:9" x14ac:dyDescent="0.2">
      <c r="A4113" s="12" t="s">
        <v>6152</v>
      </c>
      <c r="B4113" s="4">
        <v>1055518.7686155248</v>
      </c>
      <c r="C4113" s="4">
        <v>1006640.5591297077</v>
      </c>
      <c r="D4113" s="8">
        <f t="shared" si="128"/>
        <v>48878.209485817002</v>
      </c>
      <c r="E4113" s="6">
        <f t="shared" si="129"/>
        <v>0.95369271401026023</v>
      </c>
      <c r="H4113" s="16"/>
      <c r="I4113" s="16"/>
    </row>
    <row r="4114" spans="1:9" x14ac:dyDescent="0.2">
      <c r="A4114" s="12" t="s">
        <v>6153</v>
      </c>
      <c r="B4114" s="4">
        <v>1287784.012416838</v>
      </c>
      <c r="C4114" s="4">
        <v>1221136.4211290418</v>
      </c>
      <c r="D4114" s="8">
        <f t="shared" si="128"/>
        <v>66647.591287796153</v>
      </c>
      <c r="E4114" s="6">
        <f t="shared" si="129"/>
        <v>0.94824629701473317</v>
      </c>
      <c r="H4114" s="16"/>
      <c r="I4114" s="16"/>
    </row>
    <row r="4115" spans="1:9" x14ac:dyDescent="0.2">
      <c r="A4115" s="12" t="s">
        <v>6154</v>
      </c>
      <c r="B4115" s="4">
        <v>1058798.0436028466</v>
      </c>
      <c r="C4115" s="4">
        <v>915463.40100836952</v>
      </c>
      <c r="D4115" s="8">
        <f t="shared" si="128"/>
        <v>143334.64259447705</v>
      </c>
      <c r="E4115" s="6">
        <f t="shared" si="129"/>
        <v>0.86462513464159585</v>
      </c>
      <c r="H4115" s="16"/>
      <c r="I4115" s="16"/>
    </row>
    <row r="4116" spans="1:9" x14ac:dyDescent="0.2">
      <c r="A4116" s="12" t="s">
        <v>6155</v>
      </c>
      <c r="B4116" s="4">
        <v>1212346.8064774838</v>
      </c>
      <c r="C4116" s="4">
        <v>1210442.7508212253</v>
      </c>
      <c r="D4116" s="8">
        <f t="shared" si="128"/>
        <v>1904.0556562584825</v>
      </c>
      <c r="E4116" s="6">
        <f t="shared" si="129"/>
        <v>0.99842944638771247</v>
      </c>
      <c r="H4116" s="16"/>
      <c r="I4116" s="16"/>
    </row>
    <row r="4117" spans="1:9" x14ac:dyDescent="0.2">
      <c r="A4117" s="12" t="s">
        <v>6156</v>
      </c>
      <c r="B4117" s="4">
        <v>1035759.1716127025</v>
      </c>
      <c r="C4117" s="4">
        <v>931401.90974345291</v>
      </c>
      <c r="D4117" s="8">
        <f t="shared" si="128"/>
        <v>104357.26186924963</v>
      </c>
      <c r="E4117" s="6">
        <f t="shared" si="129"/>
        <v>0.89924563090591536</v>
      </c>
      <c r="H4117" s="16"/>
      <c r="I4117" s="16"/>
    </row>
    <row r="4118" spans="1:9" x14ac:dyDescent="0.2">
      <c r="A4118" s="12" t="s">
        <v>6171</v>
      </c>
      <c r="B4118" s="4">
        <v>324854.66894465376</v>
      </c>
      <c r="C4118" s="4">
        <v>295192.27982390765</v>
      </c>
      <c r="D4118" s="8">
        <f t="shared" si="128"/>
        <v>29662.389120746113</v>
      </c>
      <c r="E4118" s="6">
        <f t="shared" si="129"/>
        <v>0.90869027920359136</v>
      </c>
      <c r="H4118" s="16"/>
      <c r="I4118" s="16"/>
    </row>
    <row r="4119" spans="1:9" x14ac:dyDescent="0.2">
      <c r="A4119" s="12" t="s">
        <v>6172</v>
      </c>
      <c r="B4119" s="4">
        <v>3665501.0410559722</v>
      </c>
      <c r="C4119" s="4">
        <v>2872816.5614295788</v>
      </c>
      <c r="D4119" s="8">
        <f t="shared" si="128"/>
        <v>792684.47962639341</v>
      </c>
      <c r="E4119" s="6">
        <f t="shared" si="129"/>
        <v>0.78374457659462737</v>
      </c>
      <c r="H4119" s="16"/>
      <c r="I4119" s="16"/>
    </row>
    <row r="4120" spans="1:9" x14ac:dyDescent="0.2">
      <c r="A4120" s="12" t="s">
        <v>6173</v>
      </c>
      <c r="B4120" s="4">
        <v>2933691.6382553396</v>
      </c>
      <c r="C4120" s="4">
        <v>2842599.09789471</v>
      </c>
      <c r="D4120" s="8">
        <f t="shared" si="128"/>
        <v>91092.540360629559</v>
      </c>
      <c r="E4120" s="6">
        <f t="shared" si="129"/>
        <v>0.96894951767500614</v>
      </c>
      <c r="H4120" s="16"/>
      <c r="I4120" s="16"/>
    </row>
    <row r="4121" spans="1:9" x14ac:dyDescent="0.2">
      <c r="A4121" s="12" t="s">
        <v>6174</v>
      </c>
      <c r="B4121" s="4">
        <v>3090039.7271741792</v>
      </c>
      <c r="C4121" s="4">
        <v>2826113.8857051511</v>
      </c>
      <c r="D4121" s="8">
        <f t="shared" si="128"/>
        <v>263925.84146902803</v>
      </c>
      <c r="E4121" s="6">
        <f t="shared" si="129"/>
        <v>0.91458820443373834</v>
      </c>
      <c r="H4121" s="16"/>
      <c r="I4121" s="16"/>
    </row>
    <row r="4122" spans="1:9" x14ac:dyDescent="0.2">
      <c r="A4122" s="12" t="s">
        <v>6175</v>
      </c>
      <c r="B4122" s="4">
        <v>1854404.8359173608</v>
      </c>
      <c r="C4122" s="4">
        <v>1482616.4561688348</v>
      </c>
      <c r="D4122" s="8">
        <f t="shared" si="128"/>
        <v>371788.37974852603</v>
      </c>
      <c r="E4122" s="6">
        <f t="shared" si="129"/>
        <v>0.79951067180829205</v>
      </c>
      <c r="H4122" s="16"/>
      <c r="I4122" s="16"/>
    </row>
    <row r="4123" spans="1:9" x14ac:dyDescent="0.2">
      <c r="A4123" s="12" t="s">
        <v>6176</v>
      </c>
      <c r="B4123" s="4">
        <v>4423826.0703884726</v>
      </c>
      <c r="C4123" s="4">
        <v>374433.15803854412</v>
      </c>
      <c r="D4123" s="8">
        <f t="shared" si="128"/>
        <v>4049392.9123499286</v>
      </c>
      <c r="E4123" s="6">
        <f t="shared" si="129"/>
        <v>8.4640117418916458E-2</v>
      </c>
      <c r="H4123" s="16"/>
      <c r="I4123" s="16"/>
    </row>
    <row r="4124" spans="1:9" x14ac:dyDescent="0.2">
      <c r="A4124" s="12" t="s">
        <v>6177</v>
      </c>
      <c r="B4124" s="4">
        <v>690074.21683589229</v>
      </c>
      <c r="C4124" s="4">
        <v>652969.93262173142</v>
      </c>
      <c r="D4124" s="8">
        <f t="shared" si="128"/>
        <v>37104.284214160871</v>
      </c>
      <c r="E4124" s="6">
        <f t="shared" si="129"/>
        <v>0.94623145843023915</v>
      </c>
      <c r="H4124" s="16"/>
      <c r="I4124" s="16"/>
    </row>
    <row r="4125" spans="1:9" x14ac:dyDescent="0.2">
      <c r="A4125" s="12" t="s">
        <v>6178</v>
      </c>
      <c r="B4125" s="4">
        <v>1119274.6282503502</v>
      </c>
      <c r="C4125" s="4">
        <v>1028962.1524599282</v>
      </c>
      <c r="D4125" s="8">
        <f t="shared" si="128"/>
        <v>90312.475790422061</v>
      </c>
      <c r="E4125" s="6">
        <f t="shared" si="129"/>
        <v>0.91931160279081958</v>
      </c>
      <c r="H4125" s="16"/>
      <c r="I4125" s="16"/>
    </row>
    <row r="4126" spans="1:9" x14ac:dyDescent="0.2">
      <c r="A4126" s="12" t="s">
        <v>6179</v>
      </c>
      <c r="B4126" s="4">
        <v>1976340.6954039</v>
      </c>
      <c r="C4126" s="4">
        <v>1954436.515985385</v>
      </c>
      <c r="D4126" s="8">
        <f t="shared" si="128"/>
        <v>21904.179418514948</v>
      </c>
      <c r="E4126" s="6">
        <f t="shared" si="129"/>
        <v>0.98891679988705672</v>
      </c>
      <c r="H4126" s="16"/>
      <c r="I4126" s="16"/>
    </row>
    <row r="4127" spans="1:9" x14ac:dyDescent="0.2">
      <c r="A4127" s="12" t="s">
        <v>6180</v>
      </c>
      <c r="B4127" s="4">
        <v>1102366.9407883959</v>
      </c>
      <c r="C4127" s="4">
        <v>1084637.155070544</v>
      </c>
      <c r="D4127" s="8">
        <f t="shared" si="128"/>
        <v>17729.785717851948</v>
      </c>
      <c r="E4127" s="6">
        <f t="shared" si="129"/>
        <v>0.98391662062618468</v>
      </c>
      <c r="H4127" s="16"/>
      <c r="I4127" s="16"/>
    </row>
    <row r="4128" spans="1:9" x14ac:dyDescent="0.2">
      <c r="A4128" s="12" t="s">
        <v>6181</v>
      </c>
      <c r="B4128" s="4">
        <v>400204.58590389532</v>
      </c>
      <c r="C4128" s="4">
        <v>209023.77500548138</v>
      </c>
      <c r="D4128" s="8">
        <f t="shared" si="128"/>
        <v>191180.81089841394</v>
      </c>
      <c r="E4128" s="6">
        <f t="shared" si="129"/>
        <v>0.52229230340622868</v>
      </c>
      <c r="H4128" s="16"/>
      <c r="I4128" s="16"/>
    </row>
    <row r="4129" spans="1:9" x14ac:dyDescent="0.2">
      <c r="A4129" s="12" t="s">
        <v>6182</v>
      </c>
      <c r="B4129" s="4">
        <v>1257164.8455824989</v>
      </c>
      <c r="C4129" s="4">
        <v>873910.10747418541</v>
      </c>
      <c r="D4129" s="8">
        <f t="shared" si="128"/>
        <v>383254.73810831353</v>
      </c>
      <c r="E4129" s="6">
        <f t="shared" si="129"/>
        <v>0.69514360868821856</v>
      </c>
      <c r="H4129" s="16"/>
      <c r="I4129" s="16"/>
    </row>
    <row r="4130" spans="1:9" x14ac:dyDescent="0.2">
      <c r="A4130" s="12" t="s">
        <v>6183</v>
      </c>
      <c r="B4130" s="4">
        <v>595738.18392241409</v>
      </c>
      <c r="C4130" s="4">
        <v>465415.19112726633</v>
      </c>
      <c r="D4130" s="8">
        <f t="shared" si="128"/>
        <v>130322.99279514776</v>
      </c>
      <c r="E4130" s="6">
        <f t="shared" si="129"/>
        <v>0.78124116212077421</v>
      </c>
      <c r="H4130" s="16"/>
      <c r="I4130" s="16"/>
    </row>
    <row r="4131" spans="1:9" x14ac:dyDescent="0.2">
      <c r="A4131" s="12" t="s">
        <v>6184</v>
      </c>
      <c r="B4131" s="4">
        <v>499980.83197827608</v>
      </c>
      <c r="C4131" s="4">
        <v>438162.128755502</v>
      </c>
      <c r="D4131" s="8">
        <f t="shared" si="128"/>
        <v>61818.703222774086</v>
      </c>
      <c r="E4131" s="6">
        <f t="shared" si="129"/>
        <v>0.87635785360375562</v>
      </c>
      <c r="H4131" s="16"/>
      <c r="I4131" s="16"/>
    </row>
    <row r="4132" spans="1:9" x14ac:dyDescent="0.2">
      <c r="A4132" s="12" t="s">
        <v>6185</v>
      </c>
      <c r="B4132" s="4">
        <v>1607523.0165709993</v>
      </c>
      <c r="C4132" s="4">
        <v>1525100.2842756885</v>
      </c>
      <c r="D4132" s="8">
        <f t="shared" si="128"/>
        <v>82422.732295310823</v>
      </c>
      <c r="E4132" s="6">
        <f t="shared" si="129"/>
        <v>0.94872687268196854</v>
      </c>
      <c r="H4132" s="16"/>
      <c r="I4132" s="16"/>
    </row>
    <row r="4133" spans="1:9" x14ac:dyDescent="0.2">
      <c r="A4133" s="12" t="s">
        <v>6186</v>
      </c>
      <c r="B4133" s="4">
        <v>1203489.1157449102</v>
      </c>
      <c r="C4133" s="4">
        <v>908132.47381921345</v>
      </c>
      <c r="D4133" s="8">
        <f t="shared" si="128"/>
        <v>295356.64192569675</v>
      </c>
      <c r="E4133" s="6">
        <f t="shared" si="129"/>
        <v>0.75458303854880882</v>
      </c>
      <c r="H4133" s="16"/>
      <c r="I4133" s="16"/>
    </row>
    <row r="4134" spans="1:9" x14ac:dyDescent="0.2">
      <c r="A4134" s="12" t="s">
        <v>6187</v>
      </c>
      <c r="B4134" s="4">
        <v>684864.42667622666</v>
      </c>
      <c r="C4134" s="4">
        <v>637451.66383151896</v>
      </c>
      <c r="D4134" s="8">
        <f t="shared" si="128"/>
        <v>47412.7628447077</v>
      </c>
      <c r="E4134" s="6">
        <f t="shared" si="129"/>
        <v>0.93077058612197072</v>
      </c>
      <c r="H4134" s="16"/>
      <c r="I4134" s="16"/>
    </row>
    <row r="4135" spans="1:9" x14ac:dyDescent="0.2">
      <c r="A4135" s="12" t="s">
        <v>6188</v>
      </c>
      <c r="B4135" s="4">
        <v>2457929.4617802952</v>
      </c>
      <c r="C4135" s="4">
        <v>2376185.1417551846</v>
      </c>
      <c r="D4135" s="8">
        <f t="shared" si="128"/>
        <v>81744.320025110617</v>
      </c>
      <c r="E4135" s="6">
        <f t="shared" si="129"/>
        <v>0.96674260946207036</v>
      </c>
      <c r="H4135" s="16"/>
      <c r="I4135" s="16"/>
    </row>
    <row r="4136" spans="1:9" x14ac:dyDescent="0.2">
      <c r="A4136" s="12" t="s">
        <v>6189</v>
      </c>
      <c r="B4136" s="4">
        <v>1578074.8037565076</v>
      </c>
      <c r="C4136" s="4">
        <v>1255295.8817931616</v>
      </c>
      <c r="D4136" s="8">
        <f t="shared" si="128"/>
        <v>322778.92196334596</v>
      </c>
      <c r="E4136" s="6">
        <f t="shared" si="129"/>
        <v>0.79546031582597287</v>
      </c>
      <c r="H4136" s="16"/>
      <c r="I4136" s="16"/>
    </row>
    <row r="4137" spans="1:9" x14ac:dyDescent="0.2">
      <c r="A4137" s="12" t="s">
        <v>6190</v>
      </c>
      <c r="B4137" s="4">
        <v>1088293.1584382083</v>
      </c>
      <c r="C4137" s="4">
        <v>870077.49578318687</v>
      </c>
      <c r="D4137" s="8">
        <f t="shared" si="128"/>
        <v>218215.66265502141</v>
      </c>
      <c r="E4137" s="6">
        <f t="shared" si="129"/>
        <v>0.79948816092147534</v>
      </c>
      <c r="H4137" s="16"/>
      <c r="I4137" s="16"/>
    </row>
    <row r="4138" spans="1:9" x14ac:dyDescent="0.2">
      <c r="A4138" s="12" t="s">
        <v>6191</v>
      </c>
      <c r="B4138" s="4">
        <v>131537.38627822677</v>
      </c>
      <c r="C4138" s="4">
        <v>43807.302772671355</v>
      </c>
      <c r="D4138" s="8">
        <f t="shared" si="128"/>
        <v>87730.083505555405</v>
      </c>
      <c r="E4138" s="6">
        <f t="shared" si="129"/>
        <v>0.33304069673401082</v>
      </c>
      <c r="H4138" s="16"/>
      <c r="I4138" s="16"/>
    </row>
    <row r="4139" spans="1:9" x14ac:dyDescent="0.2">
      <c r="A4139" s="12" t="s">
        <v>6192</v>
      </c>
      <c r="B4139" s="4">
        <v>790807.17510485533</v>
      </c>
      <c r="C4139" s="4">
        <v>766800.50383223221</v>
      </c>
      <c r="D4139" s="8">
        <f t="shared" si="128"/>
        <v>24006.67127262312</v>
      </c>
      <c r="E4139" s="6">
        <f t="shared" si="129"/>
        <v>0.96964282567436244</v>
      </c>
      <c r="H4139" s="16"/>
      <c r="I4139" s="16"/>
    </row>
    <row r="4140" spans="1:9" x14ac:dyDescent="0.2">
      <c r="A4140" s="12" t="s">
        <v>6193</v>
      </c>
      <c r="B4140" s="4">
        <v>3605757.0330900992</v>
      </c>
      <c r="C4140" s="4">
        <v>240935.90415001483</v>
      </c>
      <c r="D4140" s="8">
        <f t="shared" si="128"/>
        <v>3364821.1289400845</v>
      </c>
      <c r="E4140" s="6">
        <f t="shared" si="129"/>
        <v>6.6819783457105278E-2</v>
      </c>
      <c r="H4140" s="16"/>
      <c r="I4140" s="16"/>
    </row>
    <row r="4141" spans="1:9" x14ac:dyDescent="0.2">
      <c r="A4141" s="12" t="s">
        <v>6194</v>
      </c>
      <c r="B4141" s="4">
        <v>3499836.3684020238</v>
      </c>
      <c r="C4141" s="4">
        <v>3207464.0967695047</v>
      </c>
      <c r="D4141" s="8">
        <f t="shared" si="128"/>
        <v>292372.27163251908</v>
      </c>
      <c r="E4141" s="6">
        <f t="shared" si="129"/>
        <v>0.91646115964958319</v>
      </c>
      <c r="H4141" s="16"/>
      <c r="I4141" s="16"/>
    </row>
    <row r="4142" spans="1:9" x14ac:dyDescent="0.2">
      <c r="A4142" s="12" t="s">
        <v>6195</v>
      </c>
      <c r="B4142" s="4">
        <v>277240.48695015715</v>
      </c>
      <c r="C4142" s="4">
        <v>233584.7738069591</v>
      </c>
      <c r="D4142" s="8">
        <f t="shared" si="128"/>
        <v>43655.713143198052</v>
      </c>
      <c r="E4142" s="6">
        <f t="shared" si="129"/>
        <v>0.84253485620573676</v>
      </c>
      <c r="H4142" s="16"/>
      <c r="I4142" s="16"/>
    </row>
    <row r="4143" spans="1:9" x14ac:dyDescent="0.2">
      <c r="A4143" s="12" t="s">
        <v>6196</v>
      </c>
      <c r="B4143" s="4">
        <v>410533.34649248165</v>
      </c>
      <c r="C4143" s="4">
        <v>220849.75128712677</v>
      </c>
      <c r="D4143" s="8">
        <f t="shared" si="128"/>
        <v>189683.59520535488</v>
      </c>
      <c r="E4143" s="6">
        <f t="shared" si="129"/>
        <v>0.53795812976954194</v>
      </c>
      <c r="H4143" s="16"/>
      <c r="I4143" s="16"/>
    </row>
    <row r="4144" spans="1:9" x14ac:dyDescent="0.2">
      <c r="A4144" s="12" t="s">
        <v>7236</v>
      </c>
      <c r="B4144" s="4">
        <v>346859.48874603788</v>
      </c>
      <c r="C4144" s="4">
        <v>340675.25112737366</v>
      </c>
      <c r="D4144" s="8">
        <f t="shared" si="128"/>
        <v>6184.2376186642214</v>
      </c>
      <c r="E4144" s="6">
        <f t="shared" si="129"/>
        <v>0.98217076995350072</v>
      </c>
      <c r="H4144" s="16"/>
      <c r="I4144" s="16"/>
    </row>
    <row r="4145" spans="1:9" x14ac:dyDescent="0.2">
      <c r="A4145" s="12" t="s">
        <v>7237</v>
      </c>
      <c r="B4145" s="4">
        <v>1808716.5051942021</v>
      </c>
      <c r="C4145" s="4">
        <v>1352619.0809615292</v>
      </c>
      <c r="D4145" s="8">
        <f t="shared" si="128"/>
        <v>456097.4242326729</v>
      </c>
      <c r="E4145" s="6">
        <f t="shared" si="129"/>
        <v>0.74783365833016402</v>
      </c>
      <c r="H4145" s="16"/>
      <c r="I4145" s="16"/>
    </row>
    <row r="4146" spans="1:9" x14ac:dyDescent="0.2">
      <c r="A4146" s="12" t="s">
        <v>7238</v>
      </c>
      <c r="B4146" s="4">
        <v>339919.69125600974</v>
      </c>
      <c r="C4146" s="4">
        <v>288629.94148721016</v>
      </c>
      <c r="D4146" s="8">
        <f t="shared" si="128"/>
        <v>51289.749768799578</v>
      </c>
      <c r="E4146" s="6">
        <f t="shared" si="129"/>
        <v>0.84911215475842849</v>
      </c>
      <c r="H4146" s="16"/>
      <c r="I4146" s="16"/>
    </row>
    <row r="4147" spans="1:9" x14ac:dyDescent="0.2">
      <c r="A4147" s="12" t="s">
        <v>7239</v>
      </c>
      <c r="B4147" s="4">
        <v>1763584.3398830325</v>
      </c>
      <c r="C4147" s="4">
        <v>1417493.0377184188</v>
      </c>
      <c r="D4147" s="8">
        <f t="shared" si="128"/>
        <v>346091.30216461373</v>
      </c>
      <c r="E4147" s="6">
        <f t="shared" si="129"/>
        <v>0.80375687494051584</v>
      </c>
      <c r="H4147" s="16"/>
      <c r="I4147" s="16"/>
    </row>
    <row r="4148" spans="1:9" x14ac:dyDescent="0.2">
      <c r="A4148" s="12" t="s">
        <v>7233</v>
      </c>
      <c r="B4148" s="4">
        <v>243428.939956599</v>
      </c>
      <c r="C4148" s="4">
        <v>224667.38337291515</v>
      </c>
      <c r="D4148" s="8">
        <f t="shared" si="128"/>
        <v>18761.55658368385</v>
      </c>
      <c r="E4148" s="6">
        <f t="shared" si="129"/>
        <v>0.92292799456371599</v>
      </c>
      <c r="H4148" s="16"/>
      <c r="I4148" s="16"/>
    </row>
    <row r="4149" spans="1:9" x14ac:dyDescent="0.2">
      <c r="A4149" s="12" t="s">
        <v>7234</v>
      </c>
      <c r="B4149" s="4">
        <v>241579.10332286212</v>
      </c>
      <c r="C4149" s="4">
        <v>178524.85489004321</v>
      </c>
      <c r="D4149" s="8">
        <f t="shared" si="128"/>
        <v>63054.248432818917</v>
      </c>
      <c r="E4149" s="6">
        <f t="shared" si="129"/>
        <v>0.73899129698917254</v>
      </c>
      <c r="H4149" s="16"/>
      <c r="I4149" s="16"/>
    </row>
    <row r="4150" spans="1:9" x14ac:dyDescent="0.2">
      <c r="A4150" s="12" t="s">
        <v>7235</v>
      </c>
      <c r="B4150" s="4">
        <v>370118.31065285043</v>
      </c>
      <c r="C4150" s="4">
        <v>319184.0723660076</v>
      </c>
      <c r="D4150" s="8">
        <f t="shared" si="128"/>
        <v>50934.238286842825</v>
      </c>
      <c r="E4150" s="6">
        <f t="shared" si="129"/>
        <v>0.86238390044253666</v>
      </c>
      <c r="H4150" s="16"/>
      <c r="I4150" s="16"/>
    </row>
    <row r="4151" spans="1:9" x14ac:dyDescent="0.2">
      <c r="A4151" s="12" t="s">
        <v>7240</v>
      </c>
      <c r="B4151" s="4">
        <v>559465.43643358536</v>
      </c>
      <c r="C4151" s="4">
        <v>523672.81484168686</v>
      </c>
      <c r="D4151" s="8">
        <f t="shared" si="128"/>
        <v>35792.621591898496</v>
      </c>
      <c r="E4151" s="6">
        <f t="shared" si="129"/>
        <v>0.93602353378599201</v>
      </c>
      <c r="H4151" s="16"/>
      <c r="I4151" s="16"/>
    </row>
    <row r="4152" spans="1:9" x14ac:dyDescent="0.2">
      <c r="A4152" s="12" t="s">
        <v>7241</v>
      </c>
      <c r="B4152" s="4">
        <v>441841.12718072219</v>
      </c>
      <c r="C4152" s="4">
        <v>361182.25897478004</v>
      </c>
      <c r="D4152" s="8">
        <f t="shared" si="128"/>
        <v>80658.868205942155</v>
      </c>
      <c r="E4152" s="6">
        <f t="shared" si="129"/>
        <v>0.81744825629835272</v>
      </c>
      <c r="H4152" s="16"/>
      <c r="I4152" s="16"/>
    </row>
    <row r="4153" spans="1:9" x14ac:dyDescent="0.2">
      <c r="A4153" s="12" t="s">
        <v>7242</v>
      </c>
      <c r="B4153" s="4">
        <v>873775.4794399743</v>
      </c>
      <c r="C4153" s="4">
        <v>829496.2768523579</v>
      </c>
      <c r="D4153" s="8">
        <f t="shared" si="128"/>
        <v>44279.202587616397</v>
      </c>
      <c r="E4153" s="6">
        <f t="shared" si="129"/>
        <v>0.9493242787998627</v>
      </c>
      <c r="H4153" s="16"/>
      <c r="I4153" s="16"/>
    </row>
    <row r="4154" spans="1:9" x14ac:dyDescent="0.2">
      <c r="A4154" s="12" t="s">
        <v>7243</v>
      </c>
      <c r="B4154" s="4">
        <v>867086.30999636627</v>
      </c>
      <c r="C4154" s="4">
        <v>853363.07367366983</v>
      </c>
      <c r="D4154" s="8">
        <f t="shared" si="128"/>
        <v>13723.236322696437</v>
      </c>
      <c r="E4154" s="6">
        <f t="shared" si="129"/>
        <v>0.98417315996748478</v>
      </c>
      <c r="H4154" s="16"/>
      <c r="I4154" s="16"/>
    </row>
    <row r="4155" spans="1:9" x14ac:dyDescent="0.2">
      <c r="A4155" s="12" t="s">
        <v>7244</v>
      </c>
      <c r="B4155" s="4">
        <v>915167.02279842494</v>
      </c>
      <c r="C4155" s="4">
        <v>897521.53783776448</v>
      </c>
      <c r="D4155" s="8">
        <f t="shared" si="128"/>
        <v>17645.484960660455</v>
      </c>
      <c r="E4155" s="6">
        <f t="shared" si="129"/>
        <v>0.98071883653903569</v>
      </c>
      <c r="H4155" s="16"/>
      <c r="I4155" s="16"/>
    </row>
    <row r="4156" spans="1:9" x14ac:dyDescent="0.2">
      <c r="A4156" s="12" t="s">
        <v>3294</v>
      </c>
      <c r="B4156" s="4">
        <v>546490.59316672548</v>
      </c>
      <c r="C4156" s="4">
        <v>479461.56692004571</v>
      </c>
      <c r="D4156" s="8">
        <f t="shared" si="128"/>
        <v>67029.026246679772</v>
      </c>
      <c r="E4156" s="6">
        <f t="shared" si="129"/>
        <v>0.87734642263781781</v>
      </c>
      <c r="H4156" s="16"/>
      <c r="I4156" s="16"/>
    </row>
    <row r="4157" spans="1:9" x14ac:dyDescent="0.2">
      <c r="A4157" s="12" t="s">
        <v>3295</v>
      </c>
      <c r="B4157" s="4">
        <v>547006.90576438583</v>
      </c>
      <c r="C4157" s="4">
        <v>405490.53100025107</v>
      </c>
      <c r="D4157" s="8">
        <f t="shared" si="128"/>
        <v>141516.37476413476</v>
      </c>
      <c r="E4157" s="6">
        <f t="shared" si="129"/>
        <v>0.74128960114976938</v>
      </c>
      <c r="H4157" s="16"/>
      <c r="I4157" s="16"/>
    </row>
    <row r="4158" spans="1:9" x14ac:dyDescent="0.2">
      <c r="A4158" s="12" t="s">
        <v>3296</v>
      </c>
      <c r="B4158" s="4">
        <v>1573485.6096666139</v>
      </c>
      <c r="C4158" s="4">
        <v>1407933.5862413105</v>
      </c>
      <c r="D4158" s="8">
        <f t="shared" si="128"/>
        <v>165552.0234253034</v>
      </c>
      <c r="E4158" s="6">
        <f t="shared" si="129"/>
        <v>0.89478643947663417</v>
      </c>
      <c r="H4158" s="16"/>
      <c r="I4158" s="16"/>
    </row>
    <row r="4159" spans="1:9" x14ac:dyDescent="0.2">
      <c r="A4159" s="12" t="s">
        <v>3297</v>
      </c>
      <c r="B4159" s="4">
        <v>1858647.565931506</v>
      </c>
      <c r="C4159" s="4">
        <v>1864403.0138169453</v>
      </c>
      <c r="D4159" s="8">
        <f t="shared" ref="D4159:D4222" si="130">B4159-C4159</f>
        <v>-5755.4478854392655</v>
      </c>
      <c r="E4159" s="6">
        <f t="shared" ref="E4159:E4222" si="131">C4159/B4159</f>
        <v>1.0030965783890045</v>
      </c>
      <c r="H4159" s="16"/>
      <c r="I4159" s="16"/>
    </row>
    <row r="4160" spans="1:9" x14ac:dyDescent="0.2">
      <c r="A4160" s="12" t="s">
        <v>3298</v>
      </c>
      <c r="B4160" s="4">
        <v>3095916.5303209876</v>
      </c>
      <c r="C4160" s="4">
        <v>3005848.9763840954</v>
      </c>
      <c r="D4160" s="8">
        <f t="shared" si="130"/>
        <v>90067.553936892189</v>
      </c>
      <c r="E4160" s="6">
        <f t="shared" si="131"/>
        <v>0.97090762846647094</v>
      </c>
      <c r="H4160" s="16"/>
      <c r="I4160" s="16"/>
    </row>
    <row r="4161" spans="1:9" x14ac:dyDescent="0.2">
      <c r="A4161" s="12" t="s">
        <v>3299</v>
      </c>
      <c r="B4161" s="4">
        <v>2606569.1363198939</v>
      </c>
      <c r="C4161" s="4">
        <v>2524821.5153930634</v>
      </c>
      <c r="D4161" s="8">
        <f t="shared" si="130"/>
        <v>81747.620926830452</v>
      </c>
      <c r="E4161" s="6">
        <f t="shared" si="131"/>
        <v>0.96863784666680797</v>
      </c>
      <c r="H4161" s="16"/>
      <c r="I4161" s="16"/>
    </row>
    <row r="4162" spans="1:9" x14ac:dyDescent="0.2">
      <c r="A4162" s="12" t="s">
        <v>3300</v>
      </c>
      <c r="B4162" s="4">
        <v>902324.2863574205</v>
      </c>
      <c r="C4162" s="4">
        <v>831691.40480321518</v>
      </c>
      <c r="D4162" s="8">
        <f t="shared" si="130"/>
        <v>70632.88155420532</v>
      </c>
      <c r="E4162" s="6">
        <f t="shared" si="131"/>
        <v>0.92172117871353976</v>
      </c>
      <c r="H4162" s="16"/>
      <c r="I4162" s="16"/>
    </row>
    <row r="4163" spans="1:9" x14ac:dyDescent="0.2">
      <c r="A4163" s="12" t="s">
        <v>3301</v>
      </c>
      <c r="B4163" s="4">
        <v>1360917.5656286408</v>
      </c>
      <c r="C4163" s="4">
        <v>1258882.4113788321</v>
      </c>
      <c r="D4163" s="8">
        <f t="shared" si="130"/>
        <v>102035.15424980875</v>
      </c>
      <c r="E4163" s="6">
        <f t="shared" si="131"/>
        <v>0.92502473564394305</v>
      </c>
      <c r="H4163" s="16"/>
      <c r="I4163" s="16"/>
    </row>
    <row r="4164" spans="1:9" x14ac:dyDescent="0.2">
      <c r="A4164" s="12" t="s">
        <v>3302</v>
      </c>
      <c r="B4164" s="4">
        <v>1932293.5753304178</v>
      </c>
      <c r="C4164" s="4">
        <v>1557907.3458678375</v>
      </c>
      <c r="D4164" s="8">
        <f t="shared" si="130"/>
        <v>374386.22946258029</v>
      </c>
      <c r="E4164" s="6">
        <f t="shared" si="131"/>
        <v>0.80624774918140418</v>
      </c>
      <c r="H4164" s="16"/>
      <c r="I4164" s="16"/>
    </row>
    <row r="4165" spans="1:9" x14ac:dyDescent="0.2">
      <c r="A4165" s="12" t="s">
        <v>3303</v>
      </c>
      <c r="B4165" s="4">
        <v>1641104.4352527033</v>
      </c>
      <c r="C4165" s="4">
        <v>1482108.5603331276</v>
      </c>
      <c r="D4165" s="8">
        <f t="shared" si="130"/>
        <v>158995.87491957564</v>
      </c>
      <c r="E4165" s="6">
        <f t="shared" si="131"/>
        <v>0.90311654060267477</v>
      </c>
      <c r="H4165" s="16"/>
      <c r="I4165" s="16"/>
    </row>
    <row r="4166" spans="1:9" x14ac:dyDescent="0.2">
      <c r="A4166" s="12" t="s">
        <v>3304</v>
      </c>
      <c r="B4166" s="4">
        <v>4353283.8994087186</v>
      </c>
      <c r="C4166" s="4">
        <v>4159973.4372975379</v>
      </c>
      <c r="D4166" s="8">
        <f t="shared" si="130"/>
        <v>193310.46211118065</v>
      </c>
      <c r="E4166" s="6">
        <f t="shared" si="131"/>
        <v>0.95559433600518517</v>
      </c>
      <c r="H4166" s="16"/>
      <c r="I4166" s="16"/>
    </row>
    <row r="4167" spans="1:9" x14ac:dyDescent="0.2">
      <c r="A4167" s="12" t="s">
        <v>3305</v>
      </c>
      <c r="B4167" s="4">
        <v>4263528.941837281</v>
      </c>
      <c r="C4167" s="4">
        <v>4099135.6562097445</v>
      </c>
      <c r="D4167" s="8">
        <f t="shared" si="130"/>
        <v>164393.28562753648</v>
      </c>
      <c r="E4167" s="6">
        <f t="shared" si="131"/>
        <v>0.96144196794013215</v>
      </c>
      <c r="H4167" s="16"/>
      <c r="I4167" s="16"/>
    </row>
    <row r="4168" spans="1:9" x14ac:dyDescent="0.2">
      <c r="A4168" s="12" t="s">
        <v>3306</v>
      </c>
      <c r="B4168" s="4">
        <v>551626.88505592127</v>
      </c>
      <c r="C4168" s="4">
        <v>535600.21696383634</v>
      </c>
      <c r="D4168" s="8">
        <f t="shared" si="130"/>
        <v>16026.668092084932</v>
      </c>
      <c r="E4168" s="6">
        <f t="shared" si="131"/>
        <v>0.97094654280590365</v>
      </c>
      <c r="H4168" s="16"/>
      <c r="I4168" s="16"/>
    </row>
    <row r="4169" spans="1:9" x14ac:dyDescent="0.2">
      <c r="A4169" s="12" t="s">
        <v>3307</v>
      </c>
      <c r="B4169" s="4">
        <v>886935.21888999059</v>
      </c>
      <c r="C4169" s="4">
        <v>714355.99248585501</v>
      </c>
      <c r="D4169" s="8">
        <f t="shared" si="130"/>
        <v>172579.22640413558</v>
      </c>
      <c r="E4169" s="6">
        <f t="shared" si="131"/>
        <v>0.80542070860584336</v>
      </c>
      <c r="H4169" s="16"/>
      <c r="I4169" s="16"/>
    </row>
    <row r="4170" spans="1:9" x14ac:dyDescent="0.2">
      <c r="A4170" s="12" t="s">
        <v>3308</v>
      </c>
      <c r="B4170" s="4">
        <v>516487.07536466513</v>
      </c>
      <c r="C4170" s="4">
        <v>513043.61107457272</v>
      </c>
      <c r="D4170" s="8">
        <f t="shared" si="130"/>
        <v>3443.4642900924082</v>
      </c>
      <c r="E4170" s="6">
        <f t="shared" si="131"/>
        <v>0.99333291295302761</v>
      </c>
      <c r="H4170" s="16"/>
      <c r="I4170" s="16"/>
    </row>
    <row r="4171" spans="1:9" x14ac:dyDescent="0.2">
      <c r="A4171" s="12" t="s">
        <v>3309</v>
      </c>
      <c r="B4171" s="4">
        <v>302303.80121951085</v>
      </c>
      <c r="C4171" s="4">
        <v>292829.95360494306</v>
      </c>
      <c r="D4171" s="8">
        <f t="shared" si="130"/>
        <v>9473.8476145677851</v>
      </c>
      <c r="E4171" s="6">
        <f t="shared" si="131"/>
        <v>0.96866116940524816</v>
      </c>
      <c r="H4171" s="16"/>
      <c r="I4171" s="16"/>
    </row>
    <row r="4172" spans="1:9" x14ac:dyDescent="0.2">
      <c r="A4172" s="12" t="s">
        <v>3310</v>
      </c>
      <c r="B4172" s="4">
        <v>432438.80819193961</v>
      </c>
      <c r="C4172" s="4">
        <v>392937.15670404123</v>
      </c>
      <c r="D4172" s="8">
        <f t="shared" si="130"/>
        <v>39501.651487898373</v>
      </c>
      <c r="E4172" s="6">
        <f t="shared" si="131"/>
        <v>0.90865377773780787</v>
      </c>
      <c r="H4172" s="16"/>
      <c r="I4172" s="16"/>
    </row>
    <row r="4173" spans="1:9" x14ac:dyDescent="0.2">
      <c r="A4173" s="12" t="s">
        <v>3311</v>
      </c>
      <c r="B4173" s="4">
        <v>559924.64017171867</v>
      </c>
      <c r="C4173" s="4">
        <v>488823.70848737919</v>
      </c>
      <c r="D4173" s="8">
        <f t="shared" si="130"/>
        <v>71100.931684339477</v>
      </c>
      <c r="E4173" s="6">
        <f t="shared" si="131"/>
        <v>0.87301696231383186</v>
      </c>
      <c r="H4173" s="16"/>
      <c r="I4173" s="16"/>
    </row>
    <row r="4174" spans="1:9" x14ac:dyDescent="0.2">
      <c r="A4174" s="12" t="s">
        <v>3312</v>
      </c>
      <c r="B4174" s="4">
        <v>385216.57724304206</v>
      </c>
      <c r="C4174" s="4">
        <v>384003.82685997389</v>
      </c>
      <c r="D4174" s="8">
        <f t="shared" si="130"/>
        <v>1212.7503830681671</v>
      </c>
      <c r="E4174" s="6">
        <f t="shared" si="131"/>
        <v>0.99685177000494707</v>
      </c>
      <c r="H4174" s="16"/>
      <c r="I4174" s="16"/>
    </row>
    <row r="4175" spans="1:9" x14ac:dyDescent="0.2">
      <c r="A4175" s="12" t="s">
        <v>3313</v>
      </c>
      <c r="B4175" s="4">
        <v>886819.58321929176</v>
      </c>
      <c r="C4175" s="4">
        <v>882335.64755799959</v>
      </c>
      <c r="D4175" s="8">
        <f t="shared" si="130"/>
        <v>4483.9356612921692</v>
      </c>
      <c r="E4175" s="6">
        <f t="shared" si="131"/>
        <v>0.99494380170878183</v>
      </c>
      <c r="H4175" s="16"/>
      <c r="I4175" s="16"/>
    </row>
    <row r="4176" spans="1:9" x14ac:dyDescent="0.2">
      <c r="A4176" s="12" t="s">
        <v>3314</v>
      </c>
      <c r="B4176" s="4">
        <v>289348.873164016</v>
      </c>
      <c r="C4176" s="4">
        <v>269906.50571509602</v>
      </c>
      <c r="D4176" s="8">
        <f t="shared" si="130"/>
        <v>19442.367448919977</v>
      </c>
      <c r="E4176" s="6">
        <f t="shared" si="131"/>
        <v>0.93280648638331087</v>
      </c>
      <c r="H4176" s="16"/>
      <c r="I4176" s="16"/>
    </row>
    <row r="4177" spans="1:9" x14ac:dyDescent="0.2">
      <c r="A4177" s="12" t="s">
        <v>3315</v>
      </c>
      <c r="B4177" s="4">
        <v>945129.33145969885</v>
      </c>
      <c r="C4177" s="4">
        <v>851547.88724044675</v>
      </c>
      <c r="D4177" s="8">
        <f t="shared" si="130"/>
        <v>93581.444219252095</v>
      </c>
      <c r="E4177" s="6">
        <f t="shared" si="131"/>
        <v>0.90098556768445559</v>
      </c>
      <c r="H4177" s="16"/>
      <c r="I4177" s="16"/>
    </row>
    <row r="4178" spans="1:9" x14ac:dyDescent="0.2">
      <c r="A4178" s="12" t="s">
        <v>95</v>
      </c>
      <c r="B4178" s="4">
        <v>738226.71935818926</v>
      </c>
      <c r="C4178" s="4">
        <v>740981.26287134434</v>
      </c>
      <c r="D4178" s="8">
        <f t="shared" si="130"/>
        <v>-2754.5435131550767</v>
      </c>
      <c r="E4178" s="6">
        <f t="shared" si="131"/>
        <v>1.0037312975010575</v>
      </c>
      <c r="H4178" s="16"/>
      <c r="I4178" s="16"/>
    </row>
    <row r="4179" spans="1:9" x14ac:dyDescent="0.2">
      <c r="A4179" s="12" t="s">
        <v>96</v>
      </c>
      <c r="B4179" s="4">
        <v>2597396.7814711072</v>
      </c>
      <c r="C4179" s="4">
        <v>2513064.1856934065</v>
      </c>
      <c r="D4179" s="8">
        <f t="shared" si="130"/>
        <v>84332.595777700655</v>
      </c>
      <c r="E4179" s="6">
        <f t="shared" si="131"/>
        <v>0.96753187792512141</v>
      </c>
      <c r="H4179" s="16"/>
      <c r="I4179" s="16"/>
    </row>
    <row r="4180" spans="1:9" x14ac:dyDescent="0.2">
      <c r="A4180" s="12" t="s">
        <v>97</v>
      </c>
      <c r="B4180" s="4">
        <v>774090.68358654378</v>
      </c>
      <c r="C4180" s="4">
        <v>605381.22168282198</v>
      </c>
      <c r="D4180" s="8">
        <f t="shared" si="130"/>
        <v>168709.46190372179</v>
      </c>
      <c r="E4180" s="6">
        <f t="shared" si="131"/>
        <v>0.78205465395597928</v>
      </c>
      <c r="H4180" s="16"/>
      <c r="I4180" s="16"/>
    </row>
    <row r="4181" spans="1:9" x14ac:dyDescent="0.2">
      <c r="A4181" s="12" t="s">
        <v>98</v>
      </c>
      <c r="B4181" s="4">
        <v>925282.33778410812</v>
      </c>
      <c r="C4181" s="4">
        <v>921772.90009963291</v>
      </c>
      <c r="D4181" s="8">
        <f t="shared" si="130"/>
        <v>3509.4376844752114</v>
      </c>
      <c r="E4181" s="6">
        <f t="shared" si="131"/>
        <v>0.99620717099941658</v>
      </c>
      <c r="H4181" s="16"/>
      <c r="I4181" s="16"/>
    </row>
    <row r="4182" spans="1:9" x14ac:dyDescent="0.2">
      <c r="A4182" s="12" t="s">
        <v>99</v>
      </c>
      <c r="B4182" s="4">
        <v>690748.76082494343</v>
      </c>
      <c r="C4182" s="4">
        <v>664684.06195086986</v>
      </c>
      <c r="D4182" s="8">
        <f t="shared" si="130"/>
        <v>26064.698874073569</v>
      </c>
      <c r="E4182" s="6">
        <f t="shared" si="131"/>
        <v>0.96226602152286866</v>
      </c>
      <c r="H4182" s="16"/>
      <c r="I4182" s="16"/>
    </row>
    <row r="4183" spans="1:9" x14ac:dyDescent="0.2">
      <c r="A4183" s="12" t="s">
        <v>100</v>
      </c>
      <c r="B4183" s="4">
        <v>745311.71943687752</v>
      </c>
      <c r="C4183" s="4">
        <v>745444.7194627939</v>
      </c>
      <c r="D4183" s="8">
        <f t="shared" si="130"/>
        <v>-133.00002591637895</v>
      </c>
      <c r="E4183" s="6">
        <f t="shared" si="131"/>
        <v>1.000178448858978</v>
      </c>
      <c r="H4183" s="16"/>
      <c r="I4183" s="16"/>
    </row>
    <row r="4184" spans="1:9" x14ac:dyDescent="0.2">
      <c r="A4184" s="12" t="s">
        <v>101</v>
      </c>
      <c r="B4184" s="4">
        <v>1533346.0121336684</v>
      </c>
      <c r="C4184" s="4">
        <v>1483341.8063559297</v>
      </c>
      <c r="D4184" s="8">
        <f t="shared" si="130"/>
        <v>50004.205777738709</v>
      </c>
      <c r="E4184" s="6">
        <f t="shared" si="131"/>
        <v>0.96738883110397422</v>
      </c>
      <c r="H4184" s="16"/>
      <c r="I4184" s="16"/>
    </row>
    <row r="4185" spans="1:9" x14ac:dyDescent="0.2">
      <c r="A4185" s="12" t="s">
        <v>3316</v>
      </c>
      <c r="B4185" s="4">
        <v>705447.24217031803</v>
      </c>
      <c r="C4185" s="4">
        <v>720643.68873682956</v>
      </c>
      <c r="D4185" s="8">
        <f t="shared" si="130"/>
        <v>-15196.446566511528</v>
      </c>
      <c r="E4185" s="6">
        <f t="shared" si="131"/>
        <v>1.0215415776802237</v>
      </c>
      <c r="H4185" s="16"/>
      <c r="I4185" s="16"/>
    </row>
    <row r="4186" spans="1:9" x14ac:dyDescent="0.2">
      <c r="A4186" s="12" t="s">
        <v>3317</v>
      </c>
      <c r="B4186" s="4">
        <v>680787.26142729318</v>
      </c>
      <c r="C4186" s="4">
        <v>679405.86923118366</v>
      </c>
      <c r="D4186" s="8">
        <f t="shared" si="130"/>
        <v>1381.3921961095184</v>
      </c>
      <c r="E4186" s="6">
        <f t="shared" si="131"/>
        <v>0.99797089006452122</v>
      </c>
      <c r="H4186" s="16"/>
      <c r="I4186" s="16"/>
    </row>
    <row r="4187" spans="1:9" x14ac:dyDescent="0.2">
      <c r="A4187" s="12" t="s">
        <v>3318</v>
      </c>
      <c r="B4187" s="4">
        <v>807443.22430984303</v>
      </c>
      <c r="C4187" s="4">
        <v>791986.14135458297</v>
      </c>
      <c r="D4187" s="8">
        <f t="shared" si="130"/>
        <v>15457.082955260063</v>
      </c>
      <c r="E4187" s="6">
        <f t="shared" si="131"/>
        <v>0.98085675563322494</v>
      </c>
      <c r="H4187" s="16"/>
      <c r="I4187" s="16"/>
    </row>
    <row r="4188" spans="1:9" x14ac:dyDescent="0.2">
      <c r="A4188" s="12" t="s">
        <v>3319</v>
      </c>
      <c r="B4188" s="4">
        <v>1217244.5199846704</v>
      </c>
      <c r="C4188" s="4">
        <v>1226472.4075324605</v>
      </c>
      <c r="D4188" s="8">
        <f t="shared" si="130"/>
        <v>-9227.8875477900729</v>
      </c>
      <c r="E4188" s="6">
        <f t="shared" si="131"/>
        <v>1.0075809645443352</v>
      </c>
      <c r="H4188" s="16"/>
      <c r="I4188" s="16"/>
    </row>
    <row r="4189" spans="1:9" x14ac:dyDescent="0.2">
      <c r="A4189" s="12" t="s">
        <v>3320</v>
      </c>
      <c r="B4189" s="4">
        <v>344643.80818325572</v>
      </c>
      <c r="C4189" s="4">
        <v>344736.45357714826</v>
      </c>
      <c r="D4189" s="8">
        <f t="shared" si="130"/>
        <v>-92.645393892540596</v>
      </c>
      <c r="E4189" s="6">
        <f t="shared" si="131"/>
        <v>1.0002688149088792</v>
      </c>
      <c r="H4189" s="16"/>
      <c r="I4189" s="16"/>
    </row>
    <row r="4190" spans="1:9" x14ac:dyDescent="0.2">
      <c r="A4190" s="12" t="s">
        <v>3321</v>
      </c>
      <c r="B4190" s="4">
        <v>351988.53408693458</v>
      </c>
      <c r="C4190" s="4">
        <v>351673.05139808496</v>
      </c>
      <c r="D4190" s="8">
        <f t="shared" si="130"/>
        <v>315.48268884961726</v>
      </c>
      <c r="E4190" s="6">
        <f t="shared" si="131"/>
        <v>0.99910371316591895</v>
      </c>
      <c r="H4190" s="16"/>
      <c r="I4190" s="16"/>
    </row>
    <row r="4191" spans="1:9" x14ac:dyDescent="0.2">
      <c r="A4191" s="12" t="s">
        <v>3322</v>
      </c>
      <c r="B4191" s="4">
        <v>351677.36986679188</v>
      </c>
      <c r="C4191" s="4">
        <v>351489.32255652675</v>
      </c>
      <c r="D4191" s="8">
        <f t="shared" si="130"/>
        <v>188.04731026513036</v>
      </c>
      <c r="E4191" s="6">
        <f t="shared" si="131"/>
        <v>0.99946528458644823</v>
      </c>
      <c r="H4191" s="16"/>
      <c r="I4191" s="16"/>
    </row>
    <row r="4192" spans="1:9" x14ac:dyDescent="0.2">
      <c r="A4192" s="12" t="s">
        <v>3323</v>
      </c>
      <c r="B4192" s="4">
        <v>398002.10540766519</v>
      </c>
      <c r="C4192" s="4">
        <v>395062.7407121624</v>
      </c>
      <c r="D4192" s="8">
        <f t="shared" si="130"/>
        <v>2939.3646955027943</v>
      </c>
      <c r="E4192" s="6">
        <f t="shared" si="131"/>
        <v>0.99261470063709323</v>
      </c>
      <c r="H4192" s="16"/>
      <c r="I4192" s="16"/>
    </row>
    <row r="4193" spans="1:9" x14ac:dyDescent="0.2">
      <c r="A4193" s="12" t="s">
        <v>3324</v>
      </c>
      <c r="B4193" s="4">
        <v>231751.36735670894</v>
      </c>
      <c r="C4193" s="4">
        <v>206469.48458393864</v>
      </c>
      <c r="D4193" s="8">
        <f t="shared" si="130"/>
        <v>25281.882772770303</v>
      </c>
      <c r="E4193" s="6">
        <f t="shared" si="131"/>
        <v>0.89090945584861758</v>
      </c>
      <c r="H4193" s="16"/>
      <c r="I4193" s="16"/>
    </row>
    <row r="4194" spans="1:9" x14ac:dyDescent="0.2">
      <c r="A4194" s="12" t="s">
        <v>3325</v>
      </c>
      <c r="B4194" s="4">
        <v>1472858.0375202761</v>
      </c>
      <c r="C4194" s="4">
        <v>1465134.2973021357</v>
      </c>
      <c r="D4194" s="8">
        <f t="shared" si="130"/>
        <v>7723.7402181404177</v>
      </c>
      <c r="E4194" s="6">
        <f t="shared" si="131"/>
        <v>0.99475595066097189</v>
      </c>
      <c r="H4194" s="16"/>
      <c r="I4194" s="16"/>
    </row>
    <row r="4195" spans="1:9" x14ac:dyDescent="0.2">
      <c r="A4195" s="12" t="s">
        <v>3326</v>
      </c>
      <c r="B4195" s="4">
        <v>349767.85752518708</v>
      </c>
      <c r="C4195" s="4">
        <v>339404.24339770357</v>
      </c>
      <c r="D4195" s="8">
        <f t="shared" si="130"/>
        <v>10363.61412748351</v>
      </c>
      <c r="E4195" s="6">
        <f t="shared" si="131"/>
        <v>0.97037002141702744</v>
      </c>
      <c r="H4195" s="16"/>
      <c r="I4195" s="16"/>
    </row>
    <row r="4196" spans="1:9" x14ac:dyDescent="0.2">
      <c r="A4196" s="12" t="s">
        <v>3327</v>
      </c>
      <c r="B4196" s="4">
        <v>408001.52560578694</v>
      </c>
      <c r="C4196" s="4">
        <v>374101.58051366895</v>
      </c>
      <c r="D4196" s="8">
        <f t="shared" si="130"/>
        <v>33899.945092117996</v>
      </c>
      <c r="E4196" s="6">
        <f t="shared" si="131"/>
        <v>0.91691220996837086</v>
      </c>
      <c r="H4196" s="16"/>
      <c r="I4196" s="16"/>
    </row>
    <row r="4197" spans="1:9" x14ac:dyDescent="0.2">
      <c r="A4197" s="12" t="s">
        <v>3328</v>
      </c>
      <c r="B4197" s="4">
        <v>73605.897751788783</v>
      </c>
      <c r="C4197" s="4">
        <v>48035.180551411984</v>
      </c>
      <c r="D4197" s="8">
        <f t="shared" si="130"/>
        <v>25570.717200376799</v>
      </c>
      <c r="E4197" s="6">
        <f t="shared" si="131"/>
        <v>0.65259961522912913</v>
      </c>
      <c r="H4197" s="16"/>
      <c r="I4197" s="16"/>
    </row>
    <row r="4198" spans="1:9" x14ac:dyDescent="0.2">
      <c r="A4198" s="12" t="s">
        <v>3329</v>
      </c>
      <c r="B4198" s="4">
        <v>552722.39341030491</v>
      </c>
      <c r="C4198" s="4">
        <v>548055.2389993869</v>
      </c>
      <c r="D4198" s="8">
        <f t="shared" si="130"/>
        <v>4667.1544109180104</v>
      </c>
      <c r="E4198" s="6">
        <f t="shared" si="131"/>
        <v>0.99155606057116374</v>
      </c>
      <c r="H4198" s="16"/>
      <c r="I4198" s="16"/>
    </row>
    <row r="4199" spans="1:9" x14ac:dyDescent="0.2">
      <c r="A4199" s="12" t="s">
        <v>3330</v>
      </c>
      <c r="B4199" s="4">
        <v>552170.6123963627</v>
      </c>
      <c r="C4199" s="4">
        <v>503421.23537879554</v>
      </c>
      <c r="D4199" s="8">
        <f t="shared" si="130"/>
        <v>48749.377017567167</v>
      </c>
      <c r="E4199" s="6">
        <f t="shared" si="131"/>
        <v>0.91171319892234037</v>
      </c>
      <c r="H4199" s="16"/>
      <c r="I4199" s="16"/>
    </row>
    <row r="4200" spans="1:9" x14ac:dyDescent="0.2">
      <c r="A4200" s="12" t="s">
        <v>3331</v>
      </c>
      <c r="B4200" s="4">
        <v>4221865.9306161776</v>
      </c>
      <c r="C4200" s="4">
        <v>4007300.0424888521</v>
      </c>
      <c r="D4200" s="8">
        <f t="shared" si="130"/>
        <v>214565.88812732557</v>
      </c>
      <c r="E4200" s="6">
        <f t="shared" si="131"/>
        <v>0.94917747468688329</v>
      </c>
      <c r="H4200" s="16"/>
      <c r="I4200" s="16"/>
    </row>
    <row r="4201" spans="1:9" x14ac:dyDescent="0.2">
      <c r="A4201" s="12" t="s">
        <v>3332</v>
      </c>
      <c r="B4201" s="4">
        <v>4461645.7297828486</v>
      </c>
      <c r="C4201" s="4">
        <v>4321561.2443971345</v>
      </c>
      <c r="D4201" s="8">
        <f t="shared" si="130"/>
        <v>140084.4853857141</v>
      </c>
      <c r="E4201" s="6">
        <f t="shared" si="131"/>
        <v>0.96860250816181859</v>
      </c>
      <c r="H4201" s="16"/>
      <c r="I4201" s="16"/>
    </row>
    <row r="4202" spans="1:9" x14ac:dyDescent="0.2">
      <c r="A4202" s="12" t="s">
        <v>3333</v>
      </c>
      <c r="B4202" s="4">
        <v>773611.51146231615</v>
      </c>
      <c r="C4202" s="4">
        <v>700553.76920053922</v>
      </c>
      <c r="D4202" s="8">
        <f t="shared" si="130"/>
        <v>73057.742261776933</v>
      </c>
      <c r="E4202" s="6">
        <f t="shared" si="131"/>
        <v>0.90556275187312063</v>
      </c>
      <c r="H4202" s="16"/>
      <c r="I4202" s="16"/>
    </row>
    <row r="4203" spans="1:9" x14ac:dyDescent="0.2">
      <c r="A4203" s="12" t="s">
        <v>3334</v>
      </c>
      <c r="B4203" s="4">
        <v>687636.72534175706</v>
      </c>
      <c r="C4203" s="4">
        <v>555667.3408295915</v>
      </c>
      <c r="D4203" s="8">
        <f t="shared" si="130"/>
        <v>131969.38451216556</v>
      </c>
      <c r="E4203" s="6">
        <f t="shared" si="131"/>
        <v>0.8080826988311649</v>
      </c>
      <c r="H4203" s="16"/>
      <c r="I4203" s="16"/>
    </row>
    <row r="4204" spans="1:9" x14ac:dyDescent="0.2">
      <c r="A4204" s="12" t="s">
        <v>3335</v>
      </c>
      <c r="B4204" s="4">
        <v>695481.97979914665</v>
      </c>
      <c r="C4204" s="4">
        <v>644164.58696423017</v>
      </c>
      <c r="D4204" s="8">
        <f t="shared" si="130"/>
        <v>51317.392834916478</v>
      </c>
      <c r="E4204" s="6">
        <f t="shared" si="131"/>
        <v>0.92621319556009662</v>
      </c>
      <c r="H4204" s="16"/>
      <c r="I4204" s="16"/>
    </row>
    <row r="4205" spans="1:9" x14ac:dyDescent="0.2">
      <c r="A4205" s="12" t="s">
        <v>3336</v>
      </c>
      <c r="B4205" s="4">
        <v>167182.11431433441</v>
      </c>
      <c r="C4205" s="4">
        <v>166800.32501334837</v>
      </c>
      <c r="D4205" s="8">
        <f t="shared" si="130"/>
        <v>381.78930098604178</v>
      </c>
      <c r="E4205" s="6">
        <f t="shared" si="131"/>
        <v>0.99771632687771727</v>
      </c>
      <c r="H4205" s="16"/>
      <c r="I4205" s="16"/>
    </row>
    <row r="4206" spans="1:9" x14ac:dyDescent="0.2">
      <c r="A4206" s="12" t="s">
        <v>3337</v>
      </c>
      <c r="B4206" s="4">
        <v>303124.60203296063</v>
      </c>
      <c r="C4206" s="4">
        <v>302715.4980500947</v>
      </c>
      <c r="D4206" s="8">
        <f t="shared" si="130"/>
        <v>409.10398286592681</v>
      </c>
      <c r="E4206" s="6">
        <f t="shared" si="131"/>
        <v>0.99865037684133129</v>
      </c>
      <c r="H4206" s="16"/>
      <c r="I4206" s="16"/>
    </row>
    <row r="4207" spans="1:9" x14ac:dyDescent="0.2">
      <c r="A4207" s="12" t="s">
        <v>3338</v>
      </c>
      <c r="B4207" s="4">
        <v>356254.94433689193</v>
      </c>
      <c r="C4207" s="4">
        <v>356888.47580241167</v>
      </c>
      <c r="D4207" s="8">
        <f t="shared" si="130"/>
        <v>-633.53146551974351</v>
      </c>
      <c r="E4207" s="6">
        <f t="shared" si="131"/>
        <v>1.0017783092574306</v>
      </c>
      <c r="H4207" s="16"/>
      <c r="I4207" s="16"/>
    </row>
    <row r="4208" spans="1:9" x14ac:dyDescent="0.2">
      <c r="A4208" s="12" t="s">
        <v>3339</v>
      </c>
      <c r="B4208" s="4">
        <v>341118.15627076867</v>
      </c>
      <c r="C4208" s="4">
        <v>342254.39669677656</v>
      </c>
      <c r="D4208" s="8">
        <f t="shared" si="130"/>
        <v>-1136.2404260078911</v>
      </c>
      <c r="E4208" s="6">
        <f t="shared" si="131"/>
        <v>1.0033309291959998</v>
      </c>
      <c r="H4208" s="16"/>
      <c r="I4208" s="16"/>
    </row>
    <row r="4209" spans="1:9" x14ac:dyDescent="0.2">
      <c r="A4209" s="12" t="s">
        <v>3340</v>
      </c>
      <c r="B4209" s="4">
        <v>711983.05485911679</v>
      </c>
      <c r="C4209" s="4">
        <v>710569.98150943755</v>
      </c>
      <c r="D4209" s="8">
        <f t="shared" si="130"/>
        <v>1413.0733496792382</v>
      </c>
      <c r="E4209" s="6">
        <f t="shared" si="131"/>
        <v>0.99801529918439025</v>
      </c>
      <c r="H4209" s="16"/>
      <c r="I4209" s="16"/>
    </row>
    <row r="4210" spans="1:9" x14ac:dyDescent="0.2">
      <c r="A4210" s="12" t="s">
        <v>3341</v>
      </c>
      <c r="B4210" s="4">
        <v>671838.22941481194</v>
      </c>
      <c r="C4210" s="4">
        <v>668052.55558335735</v>
      </c>
      <c r="D4210" s="8">
        <f t="shared" si="130"/>
        <v>3785.6738314545946</v>
      </c>
      <c r="E4210" s="6">
        <f t="shared" si="131"/>
        <v>0.99436520033289555</v>
      </c>
      <c r="H4210" s="16"/>
      <c r="I4210" s="16"/>
    </row>
    <row r="4211" spans="1:9" x14ac:dyDescent="0.2">
      <c r="A4211" s="12" t="s">
        <v>3342</v>
      </c>
      <c r="B4211" s="4">
        <v>702621.14940499444</v>
      </c>
      <c r="C4211" s="4">
        <v>702768.3269885648</v>
      </c>
      <c r="D4211" s="8">
        <f t="shared" si="130"/>
        <v>-147.17758357035927</v>
      </c>
      <c r="E4211" s="6">
        <f t="shared" si="131"/>
        <v>1.0002094693330752</v>
      </c>
      <c r="H4211" s="16"/>
      <c r="I4211" s="16"/>
    </row>
    <row r="4212" spans="1:9" x14ac:dyDescent="0.2">
      <c r="A4212" s="12" t="s">
        <v>3343</v>
      </c>
      <c r="B4212" s="4">
        <v>354388.61070860049</v>
      </c>
      <c r="C4212" s="4">
        <v>353886.48100042279</v>
      </c>
      <c r="D4212" s="8">
        <f t="shared" si="130"/>
        <v>502.1297081777011</v>
      </c>
      <c r="E4212" s="6">
        <f t="shared" si="131"/>
        <v>0.9985831099166147</v>
      </c>
      <c r="H4212" s="16"/>
      <c r="I4212" s="16"/>
    </row>
    <row r="4213" spans="1:9" x14ac:dyDescent="0.2">
      <c r="A4213" s="12" t="s">
        <v>3344</v>
      </c>
      <c r="B4213" s="4">
        <v>350487.11863640498</v>
      </c>
      <c r="C4213" s="4">
        <v>347000.32737308979</v>
      </c>
      <c r="D4213" s="8">
        <f t="shared" si="130"/>
        <v>3486.7912633151864</v>
      </c>
      <c r="E4213" s="6">
        <f t="shared" si="131"/>
        <v>0.99005158512848979</v>
      </c>
      <c r="H4213" s="16"/>
      <c r="I4213" s="16"/>
    </row>
    <row r="4214" spans="1:9" x14ac:dyDescent="0.2">
      <c r="A4214" s="12" t="s">
        <v>3345</v>
      </c>
      <c r="B4214" s="4">
        <v>351369.32505049912</v>
      </c>
      <c r="C4214" s="4">
        <v>351005.72357898857</v>
      </c>
      <c r="D4214" s="8">
        <f t="shared" si="130"/>
        <v>363.60147151054116</v>
      </c>
      <c r="E4214" s="6">
        <f t="shared" si="131"/>
        <v>0.99896518721018612</v>
      </c>
      <c r="H4214" s="16"/>
      <c r="I4214" s="16"/>
    </row>
    <row r="4215" spans="1:9" x14ac:dyDescent="0.2">
      <c r="A4215" s="12" t="s">
        <v>3346</v>
      </c>
      <c r="B4215" s="4">
        <v>336781.93363957858</v>
      </c>
      <c r="C4215" s="4">
        <v>336514.5715902744</v>
      </c>
      <c r="D4215" s="8">
        <f t="shared" si="130"/>
        <v>267.36204930418171</v>
      </c>
      <c r="E4215" s="6">
        <f t="shared" si="131"/>
        <v>0.99920612710303425</v>
      </c>
      <c r="H4215" s="16"/>
      <c r="I4215" s="16"/>
    </row>
    <row r="4216" spans="1:9" x14ac:dyDescent="0.2">
      <c r="A4216" s="12" t="s">
        <v>3347</v>
      </c>
      <c r="B4216" s="4">
        <v>460857.70912619639</v>
      </c>
      <c r="C4216" s="4">
        <v>471990.80393923877</v>
      </c>
      <c r="D4216" s="8">
        <f t="shared" si="130"/>
        <v>-11133.094813042379</v>
      </c>
      <c r="E4216" s="6">
        <f t="shared" si="131"/>
        <v>1.0241573366194767</v>
      </c>
      <c r="H4216" s="16"/>
      <c r="I4216" s="16"/>
    </row>
    <row r="4217" spans="1:9" x14ac:dyDescent="0.2">
      <c r="A4217" s="12" t="s">
        <v>3348</v>
      </c>
      <c r="B4217" s="4">
        <v>2491835.8080472341</v>
      </c>
      <c r="C4217" s="4">
        <v>2416358.7960037412</v>
      </c>
      <c r="D4217" s="8">
        <f t="shared" si="130"/>
        <v>75477.012043492869</v>
      </c>
      <c r="E4217" s="6">
        <f t="shared" si="131"/>
        <v>0.96971027874318827</v>
      </c>
      <c r="H4217" s="16"/>
      <c r="I4217" s="16"/>
    </row>
    <row r="4218" spans="1:9" x14ac:dyDescent="0.2">
      <c r="A4218" s="12" t="s">
        <v>3349</v>
      </c>
      <c r="B4218" s="4">
        <v>1980013.7103787656</v>
      </c>
      <c r="C4218" s="4">
        <v>1899792.9744452005</v>
      </c>
      <c r="D4218" s="8">
        <f t="shared" si="130"/>
        <v>80220.735933565069</v>
      </c>
      <c r="E4218" s="6">
        <f t="shared" si="131"/>
        <v>0.9594847573463422</v>
      </c>
      <c r="H4218" s="16"/>
      <c r="I4218" s="16"/>
    </row>
    <row r="4219" spans="1:9" x14ac:dyDescent="0.2">
      <c r="A4219" s="12" t="s">
        <v>3350</v>
      </c>
      <c r="B4219" s="4">
        <v>2997788.5759886368</v>
      </c>
      <c r="C4219" s="4">
        <v>2930940.8884128686</v>
      </c>
      <c r="D4219" s="8">
        <f t="shared" si="130"/>
        <v>66847.687575768214</v>
      </c>
      <c r="E4219" s="6">
        <f t="shared" si="131"/>
        <v>0.97770099996003801</v>
      </c>
      <c r="H4219" s="16"/>
      <c r="I4219" s="16"/>
    </row>
    <row r="4220" spans="1:9" x14ac:dyDescent="0.2">
      <c r="A4220" s="12" t="s">
        <v>3351</v>
      </c>
      <c r="B4220" s="4">
        <v>5701859.0382126765</v>
      </c>
      <c r="C4220" s="4">
        <v>5506475.7450959543</v>
      </c>
      <c r="D4220" s="8">
        <f t="shared" si="130"/>
        <v>195383.29311672226</v>
      </c>
      <c r="E4220" s="6">
        <f t="shared" si="131"/>
        <v>0.96573340522673323</v>
      </c>
      <c r="H4220" s="16"/>
      <c r="I4220" s="16"/>
    </row>
    <row r="4221" spans="1:9" x14ac:dyDescent="0.2">
      <c r="A4221" s="12" t="s">
        <v>3352</v>
      </c>
      <c r="B4221" s="4">
        <v>3062195.7925976892</v>
      </c>
      <c r="C4221" s="4">
        <v>2966755.8257840937</v>
      </c>
      <c r="D4221" s="8">
        <f t="shared" si="130"/>
        <v>95439.9668135955</v>
      </c>
      <c r="E4221" s="6">
        <f t="shared" si="131"/>
        <v>0.96883283327463754</v>
      </c>
      <c r="H4221" s="16"/>
      <c r="I4221" s="16"/>
    </row>
    <row r="4222" spans="1:9" x14ac:dyDescent="0.2">
      <c r="A4222" s="12" t="s">
        <v>3353</v>
      </c>
      <c r="B4222" s="4">
        <v>349378.00117334153</v>
      </c>
      <c r="C4222" s="4">
        <v>331607.55773304706</v>
      </c>
      <c r="D4222" s="8">
        <f t="shared" si="130"/>
        <v>17770.443440294475</v>
      </c>
      <c r="E4222" s="6">
        <f t="shared" si="131"/>
        <v>0.9491369136562271</v>
      </c>
      <c r="H4222" s="16"/>
      <c r="I4222" s="16"/>
    </row>
    <row r="4223" spans="1:9" x14ac:dyDescent="0.2">
      <c r="A4223" s="12" t="s">
        <v>3354</v>
      </c>
      <c r="B4223" s="4">
        <v>1019725.5659247141</v>
      </c>
      <c r="C4223" s="4">
        <v>962863.00263653509</v>
      </c>
      <c r="D4223" s="8">
        <f t="shared" ref="D4223:D4286" si="132">B4223-C4223</f>
        <v>56862.563288178993</v>
      </c>
      <c r="E4223" s="6">
        <f t="shared" ref="E4223:E4286" si="133">C4223/B4223</f>
        <v>0.94423738583369288</v>
      </c>
      <c r="H4223" s="16"/>
      <c r="I4223" s="16"/>
    </row>
    <row r="4224" spans="1:9" x14ac:dyDescent="0.2">
      <c r="A4224" s="12" t="s">
        <v>3355</v>
      </c>
      <c r="B4224" s="4">
        <v>494582.99716197944</v>
      </c>
      <c r="C4224" s="4">
        <v>497070.09562945081</v>
      </c>
      <c r="D4224" s="8">
        <f t="shared" si="132"/>
        <v>-2487.0984674713691</v>
      </c>
      <c r="E4224" s="6">
        <f t="shared" si="133"/>
        <v>1.0050286776572241</v>
      </c>
      <c r="H4224" s="16"/>
      <c r="I4224" s="16"/>
    </row>
    <row r="4225" spans="1:9" x14ac:dyDescent="0.2">
      <c r="A4225" s="12" t="s">
        <v>3356</v>
      </c>
      <c r="B4225" s="4">
        <v>797764.73135321122</v>
      </c>
      <c r="C4225" s="4">
        <v>797435.22693231539</v>
      </c>
      <c r="D4225" s="8">
        <f t="shared" si="132"/>
        <v>329.50442089582793</v>
      </c>
      <c r="E4225" s="6">
        <f t="shared" si="133"/>
        <v>0.99958696541982128</v>
      </c>
      <c r="H4225" s="16"/>
      <c r="I4225" s="16"/>
    </row>
    <row r="4226" spans="1:9" x14ac:dyDescent="0.2">
      <c r="A4226" s="12" t="s">
        <v>3357</v>
      </c>
      <c r="B4226" s="4">
        <v>707220.39748302533</v>
      </c>
      <c r="C4226" s="4">
        <v>624991.52067539678</v>
      </c>
      <c r="D4226" s="8">
        <f t="shared" si="132"/>
        <v>82228.876807628549</v>
      </c>
      <c r="E4226" s="6">
        <f t="shared" si="133"/>
        <v>0.88372948927904449</v>
      </c>
      <c r="H4226" s="16"/>
      <c r="I4226" s="16"/>
    </row>
    <row r="4227" spans="1:9" x14ac:dyDescent="0.2">
      <c r="A4227" s="12" t="s">
        <v>3358</v>
      </c>
      <c r="B4227" s="4">
        <v>676519.19359765283</v>
      </c>
      <c r="C4227" s="4">
        <v>679307.5300048542</v>
      </c>
      <c r="D4227" s="8">
        <f t="shared" si="132"/>
        <v>-2788.3364072013646</v>
      </c>
      <c r="E4227" s="6">
        <f t="shared" si="133"/>
        <v>1.0041215924597398</v>
      </c>
      <c r="H4227" s="16"/>
      <c r="I4227" s="16"/>
    </row>
    <row r="4228" spans="1:9" x14ac:dyDescent="0.2">
      <c r="A4228" s="12" t="s">
        <v>3359</v>
      </c>
      <c r="B4228" s="4">
        <v>509362.58293668227</v>
      </c>
      <c r="C4228" s="4">
        <v>464293.23166702653</v>
      </c>
      <c r="D4228" s="8">
        <f t="shared" si="132"/>
        <v>45069.351269655745</v>
      </c>
      <c r="E4228" s="6">
        <f t="shared" si="133"/>
        <v>0.91151813505850265</v>
      </c>
      <c r="H4228" s="16"/>
      <c r="I4228" s="16"/>
    </row>
    <row r="4229" spans="1:9" x14ac:dyDescent="0.2">
      <c r="A4229" s="12" t="s">
        <v>3360</v>
      </c>
      <c r="B4229" s="4">
        <v>338999.55803298613</v>
      </c>
      <c r="C4229" s="4">
        <v>337652.46988670813</v>
      </c>
      <c r="D4229" s="8">
        <f t="shared" si="132"/>
        <v>1347.0881462779944</v>
      </c>
      <c r="E4229" s="6">
        <f t="shared" si="133"/>
        <v>0.99602628347336397</v>
      </c>
      <c r="H4229" s="16"/>
      <c r="I4229" s="16"/>
    </row>
    <row r="4230" spans="1:9" x14ac:dyDescent="0.2">
      <c r="A4230" s="12" t="s">
        <v>3361</v>
      </c>
      <c r="B4230" s="4">
        <v>2255095.2502724342</v>
      </c>
      <c r="C4230" s="4">
        <v>2208257.7176912827</v>
      </c>
      <c r="D4230" s="8">
        <f t="shared" si="132"/>
        <v>46837.532581151463</v>
      </c>
      <c r="E4230" s="6">
        <f t="shared" si="133"/>
        <v>0.97923035287511995</v>
      </c>
      <c r="H4230" s="16"/>
      <c r="I4230" s="16"/>
    </row>
    <row r="4231" spans="1:9" x14ac:dyDescent="0.2">
      <c r="A4231" s="12" t="s">
        <v>3362</v>
      </c>
      <c r="B4231" s="4">
        <v>1021884.4021575085</v>
      </c>
      <c r="C4231" s="4">
        <v>1035634.365805137</v>
      </c>
      <c r="D4231" s="8">
        <f t="shared" si="132"/>
        <v>-13749.963647628436</v>
      </c>
      <c r="E4231" s="6">
        <f t="shared" si="133"/>
        <v>1.0134554981156363</v>
      </c>
      <c r="H4231" s="16"/>
      <c r="I4231" s="16"/>
    </row>
    <row r="4232" spans="1:9" x14ac:dyDescent="0.2">
      <c r="A4232" s="12" t="s">
        <v>3363</v>
      </c>
      <c r="B4232" s="4">
        <v>152658.44101732763</v>
      </c>
      <c r="C4232" s="4">
        <v>143066.52963340137</v>
      </c>
      <c r="D4232" s="8">
        <f t="shared" si="132"/>
        <v>9591.9113839262573</v>
      </c>
      <c r="E4232" s="6">
        <f t="shared" si="133"/>
        <v>0.93716750072904575</v>
      </c>
      <c r="H4232" s="16"/>
      <c r="I4232" s="16"/>
    </row>
    <row r="4233" spans="1:9" x14ac:dyDescent="0.2">
      <c r="A4233" s="12" t="s">
        <v>3364</v>
      </c>
      <c r="B4233" s="4">
        <v>216044.91234073683</v>
      </c>
      <c r="C4233" s="4">
        <v>161796.31941627254</v>
      </c>
      <c r="D4233" s="8">
        <f t="shared" si="132"/>
        <v>54248.59292446429</v>
      </c>
      <c r="E4233" s="6">
        <f t="shared" si="133"/>
        <v>0.74890131715341801</v>
      </c>
      <c r="H4233" s="16"/>
      <c r="I4233" s="16"/>
    </row>
    <row r="4234" spans="1:9" x14ac:dyDescent="0.2">
      <c r="A4234" s="12" t="s">
        <v>3365</v>
      </c>
      <c r="B4234" s="4">
        <v>1400253.223684882</v>
      </c>
      <c r="C4234" s="4">
        <v>1395266.9625215975</v>
      </c>
      <c r="D4234" s="8">
        <f t="shared" si="132"/>
        <v>4986.2611632845365</v>
      </c>
      <c r="E4234" s="6">
        <f t="shared" si="133"/>
        <v>0.99643902897065806</v>
      </c>
      <c r="H4234" s="16"/>
      <c r="I4234" s="16"/>
    </row>
    <row r="4235" spans="1:9" x14ac:dyDescent="0.2">
      <c r="A4235" s="12" t="s">
        <v>3366</v>
      </c>
      <c r="B4235" s="4">
        <v>3924403.4798014201</v>
      </c>
      <c r="C4235" s="4">
        <v>3903441.1221902431</v>
      </c>
      <c r="D4235" s="8">
        <f t="shared" si="132"/>
        <v>20962.357611177024</v>
      </c>
      <c r="E4235" s="6">
        <f t="shared" si="133"/>
        <v>0.99465846014074022</v>
      </c>
      <c r="H4235" s="16"/>
      <c r="I4235" s="16"/>
    </row>
    <row r="4236" spans="1:9" x14ac:dyDescent="0.2">
      <c r="A4236" s="12" t="s">
        <v>3367</v>
      </c>
      <c r="B4236" s="4">
        <v>728501.11686030577</v>
      </c>
      <c r="C4236" s="4">
        <v>626087.94100311678</v>
      </c>
      <c r="D4236" s="8">
        <f t="shared" si="132"/>
        <v>102413.17585718899</v>
      </c>
      <c r="E4236" s="6">
        <f t="shared" si="133"/>
        <v>0.85941932896607032</v>
      </c>
      <c r="H4236" s="16"/>
      <c r="I4236" s="16"/>
    </row>
    <row r="4237" spans="1:9" x14ac:dyDescent="0.2">
      <c r="A4237" s="12" t="s">
        <v>3368</v>
      </c>
      <c r="B4237" s="4">
        <v>698122.73363149073</v>
      </c>
      <c r="C4237" s="4">
        <v>640069.03938781668</v>
      </c>
      <c r="D4237" s="8">
        <f t="shared" si="132"/>
        <v>58053.69424367405</v>
      </c>
      <c r="E4237" s="6">
        <f t="shared" si="133"/>
        <v>0.91684314025745772</v>
      </c>
      <c r="H4237" s="16"/>
      <c r="I4237" s="16"/>
    </row>
    <row r="4238" spans="1:9" x14ac:dyDescent="0.2">
      <c r="A4238" s="12" t="s">
        <v>3369</v>
      </c>
      <c r="B4238" s="4">
        <v>4208115.8085080096</v>
      </c>
      <c r="C4238" s="4">
        <v>4081618.2862199936</v>
      </c>
      <c r="D4238" s="8">
        <f t="shared" si="132"/>
        <v>126497.52228801604</v>
      </c>
      <c r="E4238" s="6">
        <f t="shared" si="133"/>
        <v>0.96993962903010844</v>
      </c>
      <c r="H4238" s="16"/>
      <c r="I4238" s="16"/>
    </row>
    <row r="4239" spans="1:9" x14ac:dyDescent="0.2">
      <c r="A4239" s="12" t="s">
        <v>3370</v>
      </c>
      <c r="B4239" s="4">
        <v>3798862.0555239012</v>
      </c>
      <c r="C4239" s="4">
        <v>3739680.364489879</v>
      </c>
      <c r="D4239" s="8">
        <f t="shared" si="132"/>
        <v>59181.691034022253</v>
      </c>
      <c r="E4239" s="6">
        <f t="shared" si="133"/>
        <v>0.98442120556918711</v>
      </c>
      <c r="H4239" s="16"/>
      <c r="I4239" s="16"/>
    </row>
    <row r="4240" spans="1:9" x14ac:dyDescent="0.2">
      <c r="A4240" s="12" t="s">
        <v>3371</v>
      </c>
      <c r="B4240" s="4">
        <v>513289.02308342309</v>
      </c>
      <c r="C4240" s="4">
        <v>513518.47768599476</v>
      </c>
      <c r="D4240" s="8">
        <f t="shared" si="132"/>
        <v>-229.45460257166997</v>
      </c>
      <c r="E4240" s="6">
        <f t="shared" si="133"/>
        <v>1.0004470280723974</v>
      </c>
      <c r="H4240" s="16"/>
      <c r="I4240" s="16"/>
    </row>
    <row r="4241" spans="1:9" x14ac:dyDescent="0.2">
      <c r="A4241" s="12" t="s">
        <v>3372</v>
      </c>
      <c r="B4241" s="4">
        <v>323638.08379246568</v>
      </c>
      <c r="C4241" s="4">
        <v>298488.49953132367</v>
      </c>
      <c r="D4241" s="8">
        <f t="shared" si="132"/>
        <v>25149.584261142008</v>
      </c>
      <c r="E4241" s="6">
        <f t="shared" si="133"/>
        <v>0.92229102345918812</v>
      </c>
      <c r="H4241" s="16"/>
      <c r="I4241" s="16"/>
    </row>
    <row r="4242" spans="1:9" x14ac:dyDescent="0.2">
      <c r="A4242" s="12" t="s">
        <v>3373</v>
      </c>
      <c r="B4242" s="4">
        <v>324498.70109594165</v>
      </c>
      <c r="C4242" s="4">
        <v>323791.61398627609</v>
      </c>
      <c r="D4242" s="8">
        <f t="shared" si="132"/>
        <v>707.087109665561</v>
      </c>
      <c r="E4242" s="6">
        <f t="shared" si="133"/>
        <v>0.997820986317426</v>
      </c>
      <c r="H4242" s="16"/>
      <c r="I4242" s="16"/>
    </row>
    <row r="4243" spans="1:9" x14ac:dyDescent="0.2">
      <c r="A4243" s="12" t="s">
        <v>3374</v>
      </c>
      <c r="B4243" s="4">
        <v>2323350.2888449868</v>
      </c>
      <c r="C4243" s="4">
        <v>2312854.1280596852</v>
      </c>
      <c r="D4243" s="8">
        <f t="shared" si="132"/>
        <v>10496.160785301588</v>
      </c>
      <c r="E4243" s="6">
        <f t="shared" si="133"/>
        <v>0.99548231670631138</v>
      </c>
      <c r="H4243" s="16"/>
      <c r="I4243" s="16"/>
    </row>
    <row r="4244" spans="1:9" x14ac:dyDescent="0.2">
      <c r="A4244" s="12" t="s">
        <v>3375</v>
      </c>
      <c r="B4244" s="4">
        <v>1427039.4494413252</v>
      </c>
      <c r="C4244" s="4">
        <v>1429301.1571710901</v>
      </c>
      <c r="D4244" s="8">
        <f t="shared" si="132"/>
        <v>-2261.7077297649812</v>
      </c>
      <c r="E4244" s="6">
        <f t="shared" si="133"/>
        <v>1.0015848950291111</v>
      </c>
      <c r="H4244" s="16"/>
      <c r="I4244" s="16"/>
    </row>
    <row r="4245" spans="1:9" x14ac:dyDescent="0.2">
      <c r="A4245" s="12" t="s">
        <v>3376</v>
      </c>
      <c r="B4245" s="4">
        <v>946942.49079435831</v>
      </c>
      <c r="C4245" s="4">
        <v>928175.51165147789</v>
      </c>
      <c r="D4245" s="8">
        <f t="shared" si="132"/>
        <v>18766.979142880416</v>
      </c>
      <c r="E4245" s="6">
        <f t="shared" si="133"/>
        <v>0.98018150064515808</v>
      </c>
      <c r="H4245" s="16"/>
      <c r="I4245" s="16"/>
    </row>
    <row r="4246" spans="1:9" x14ac:dyDescent="0.2">
      <c r="A4246" s="12" t="s">
        <v>3377</v>
      </c>
      <c r="B4246" s="4">
        <v>721905.72226699011</v>
      </c>
      <c r="C4246" s="4">
        <v>676393.09957547113</v>
      </c>
      <c r="D4246" s="8">
        <f t="shared" si="132"/>
        <v>45512.622691518976</v>
      </c>
      <c r="E4246" s="6">
        <f t="shared" si="133"/>
        <v>0.93695489412579203</v>
      </c>
      <c r="H4246" s="16"/>
      <c r="I4246" s="16"/>
    </row>
    <row r="4247" spans="1:9" x14ac:dyDescent="0.2">
      <c r="A4247" s="12" t="s">
        <v>3378</v>
      </c>
      <c r="B4247" s="4">
        <v>692902.51809948322</v>
      </c>
      <c r="C4247" s="4">
        <v>695177.82387692877</v>
      </c>
      <c r="D4247" s="8">
        <f t="shared" si="132"/>
        <v>-2275.3057774455519</v>
      </c>
      <c r="E4247" s="6">
        <f t="shared" si="133"/>
        <v>1.0032837314312066</v>
      </c>
      <c r="H4247" s="16"/>
      <c r="I4247" s="16"/>
    </row>
    <row r="4248" spans="1:9" x14ac:dyDescent="0.2">
      <c r="A4248" s="12" t="s">
        <v>3379</v>
      </c>
      <c r="B4248" s="4">
        <v>2044667.911219035</v>
      </c>
      <c r="C4248" s="4">
        <v>2032421.2989818626</v>
      </c>
      <c r="D4248" s="8">
        <f t="shared" si="132"/>
        <v>12246.612237172434</v>
      </c>
      <c r="E4248" s="6">
        <f t="shared" si="133"/>
        <v>0.99401046391446957</v>
      </c>
      <c r="H4248" s="16"/>
      <c r="I4248" s="16"/>
    </row>
    <row r="4249" spans="1:9" x14ac:dyDescent="0.2">
      <c r="A4249" s="12" t="s">
        <v>3380</v>
      </c>
      <c r="B4249" s="4">
        <v>838237.84134043125</v>
      </c>
      <c r="C4249" s="4">
        <v>837234.37054855353</v>
      </c>
      <c r="D4249" s="8">
        <f t="shared" si="132"/>
        <v>1003.4707918777131</v>
      </c>
      <c r="E4249" s="6">
        <f t="shared" si="133"/>
        <v>0.99880288058783762</v>
      </c>
      <c r="H4249" s="16"/>
      <c r="I4249" s="16"/>
    </row>
    <row r="4250" spans="1:9" x14ac:dyDescent="0.2">
      <c r="A4250" s="12" t="s">
        <v>3381</v>
      </c>
      <c r="B4250" s="4">
        <v>2677364.9483010811</v>
      </c>
      <c r="C4250" s="4">
        <v>2641142.0332582654</v>
      </c>
      <c r="D4250" s="8">
        <f t="shared" si="132"/>
        <v>36222.91504281573</v>
      </c>
      <c r="E4250" s="6">
        <f t="shared" si="133"/>
        <v>0.98647068451919451</v>
      </c>
      <c r="H4250" s="16"/>
      <c r="I4250" s="16"/>
    </row>
    <row r="4251" spans="1:9" x14ac:dyDescent="0.2">
      <c r="A4251" s="12" t="s">
        <v>3382</v>
      </c>
      <c r="B4251" s="4">
        <v>4204088.5196908368</v>
      </c>
      <c r="C4251" s="4">
        <v>4184283.9084509984</v>
      </c>
      <c r="D4251" s="8">
        <f t="shared" si="132"/>
        <v>19804.611239838414</v>
      </c>
      <c r="E4251" s="6">
        <f t="shared" si="133"/>
        <v>0.99528920213095451</v>
      </c>
      <c r="H4251" s="16"/>
      <c r="I4251" s="16"/>
    </row>
    <row r="4252" spans="1:9" x14ac:dyDescent="0.2">
      <c r="A4252" s="12" t="s">
        <v>3383</v>
      </c>
      <c r="B4252" s="4">
        <v>2753826.9094946389</v>
      </c>
      <c r="C4252" s="4">
        <v>2706171.2911898261</v>
      </c>
      <c r="D4252" s="8">
        <f t="shared" si="132"/>
        <v>47655.618304812815</v>
      </c>
      <c r="E4252" s="6">
        <f t="shared" si="133"/>
        <v>0.98269476627579389</v>
      </c>
      <c r="H4252" s="16"/>
      <c r="I4252" s="16"/>
    </row>
    <row r="4253" spans="1:9" x14ac:dyDescent="0.2">
      <c r="A4253" s="12" t="s">
        <v>3384</v>
      </c>
      <c r="B4253" s="4">
        <v>4282070.5949685657</v>
      </c>
      <c r="C4253" s="4">
        <v>4233171.2033192199</v>
      </c>
      <c r="D4253" s="8">
        <f t="shared" si="132"/>
        <v>48899.391649345867</v>
      </c>
      <c r="E4253" s="6">
        <f t="shared" si="133"/>
        <v>0.98858043309542754</v>
      </c>
      <c r="H4253" s="16"/>
      <c r="I4253" s="16"/>
    </row>
    <row r="4254" spans="1:9" x14ac:dyDescent="0.2">
      <c r="A4254" s="12" t="s">
        <v>3385</v>
      </c>
      <c r="B4254" s="4">
        <v>1213922.5636300035</v>
      </c>
      <c r="C4254" s="4">
        <v>1210664.2542213681</v>
      </c>
      <c r="D4254" s="8">
        <f t="shared" si="132"/>
        <v>3258.3094086353667</v>
      </c>
      <c r="E4254" s="6">
        <f t="shared" si="133"/>
        <v>0.99731588364344093</v>
      </c>
      <c r="H4254" s="16"/>
      <c r="I4254" s="16"/>
    </row>
    <row r="4255" spans="1:9" x14ac:dyDescent="0.2">
      <c r="A4255" s="12" t="s">
        <v>3386</v>
      </c>
      <c r="B4255" s="4">
        <v>1253143.6479850255</v>
      </c>
      <c r="C4255" s="4">
        <v>1257009.3793015408</v>
      </c>
      <c r="D4255" s="8">
        <f t="shared" si="132"/>
        <v>-3865.7313165152445</v>
      </c>
      <c r="E4255" s="6">
        <f t="shared" si="133"/>
        <v>1.0030848269651538</v>
      </c>
      <c r="H4255" s="16"/>
      <c r="I4255" s="16"/>
    </row>
    <row r="4256" spans="1:9" x14ac:dyDescent="0.2">
      <c r="A4256" s="12" t="s">
        <v>3387</v>
      </c>
      <c r="B4256" s="4">
        <v>823974.95860848483</v>
      </c>
      <c r="C4256" s="4">
        <v>778806.89846539591</v>
      </c>
      <c r="D4256" s="8">
        <f t="shared" si="132"/>
        <v>45168.060143088922</v>
      </c>
      <c r="E4256" s="6">
        <f t="shared" si="133"/>
        <v>0.94518272713121287</v>
      </c>
      <c r="H4256" s="16"/>
      <c r="I4256" s="16"/>
    </row>
    <row r="4257" spans="1:9" x14ac:dyDescent="0.2">
      <c r="A4257" s="12" t="s">
        <v>3388</v>
      </c>
      <c r="B4257" s="4">
        <v>588062.07648232928</v>
      </c>
      <c r="C4257" s="4">
        <v>594877.6130170963</v>
      </c>
      <c r="D4257" s="8">
        <f t="shared" si="132"/>
        <v>-6815.5365347670158</v>
      </c>
      <c r="E4257" s="6">
        <f t="shared" si="133"/>
        <v>1.01158982496463</v>
      </c>
      <c r="H4257" s="16"/>
      <c r="I4257" s="16"/>
    </row>
    <row r="4258" spans="1:9" x14ac:dyDescent="0.2">
      <c r="A4258" s="12" t="s">
        <v>3389</v>
      </c>
      <c r="B4258" s="4">
        <v>611195.80135889619</v>
      </c>
      <c r="C4258" s="4">
        <v>594576.6176832011</v>
      </c>
      <c r="D4258" s="8">
        <f t="shared" si="132"/>
        <v>16619.183675695094</v>
      </c>
      <c r="E4258" s="6">
        <f t="shared" si="133"/>
        <v>0.97280874044169641</v>
      </c>
      <c r="H4258" s="16"/>
      <c r="I4258" s="16"/>
    </row>
    <row r="4259" spans="1:9" x14ac:dyDescent="0.2">
      <c r="A4259" s="12" t="s">
        <v>3390</v>
      </c>
      <c r="B4259" s="4">
        <v>604661.2089585776</v>
      </c>
      <c r="C4259" s="4">
        <v>600377.78430116409</v>
      </c>
      <c r="D4259" s="8">
        <f t="shared" si="132"/>
        <v>4283.4246574135032</v>
      </c>
      <c r="E4259" s="6">
        <f t="shared" si="133"/>
        <v>0.99291599230453209</v>
      </c>
      <c r="H4259" s="16"/>
      <c r="I4259" s="16"/>
    </row>
    <row r="4260" spans="1:9" x14ac:dyDescent="0.2">
      <c r="A4260" s="12" t="s">
        <v>3391</v>
      </c>
      <c r="B4260" s="4">
        <v>1488123.0678901512</v>
      </c>
      <c r="C4260" s="4">
        <v>1489490.0824775072</v>
      </c>
      <c r="D4260" s="8">
        <f t="shared" si="132"/>
        <v>-1367.0145873560105</v>
      </c>
      <c r="E4260" s="6">
        <f t="shared" si="133"/>
        <v>1.0009186166230821</v>
      </c>
      <c r="H4260" s="16"/>
      <c r="I4260" s="16"/>
    </row>
    <row r="4261" spans="1:9" x14ac:dyDescent="0.2">
      <c r="A4261" s="12" t="s">
        <v>3392</v>
      </c>
      <c r="B4261" s="4">
        <v>934764.14911500714</v>
      </c>
      <c r="C4261" s="4">
        <v>937554.56725873298</v>
      </c>
      <c r="D4261" s="8">
        <f t="shared" si="132"/>
        <v>-2790.4181437258376</v>
      </c>
      <c r="E4261" s="6">
        <f t="shared" si="133"/>
        <v>1.0029851574286066</v>
      </c>
      <c r="H4261" s="16"/>
      <c r="I4261" s="16"/>
    </row>
    <row r="4262" spans="1:9" x14ac:dyDescent="0.2">
      <c r="A4262" s="12" t="s">
        <v>3393</v>
      </c>
      <c r="B4262" s="4">
        <v>1081457.5362278528</v>
      </c>
      <c r="C4262" s="4">
        <v>1074285.8780431848</v>
      </c>
      <c r="D4262" s="8">
        <f t="shared" si="132"/>
        <v>7171.6581846680492</v>
      </c>
      <c r="E4262" s="6">
        <f t="shared" si="133"/>
        <v>0.99336852539797083</v>
      </c>
      <c r="H4262" s="16"/>
      <c r="I4262" s="16"/>
    </row>
    <row r="4263" spans="1:9" x14ac:dyDescent="0.2">
      <c r="A4263" s="12" t="s">
        <v>3394</v>
      </c>
      <c r="B4263" s="4">
        <v>342203.92295000405</v>
      </c>
      <c r="C4263" s="4">
        <v>302894.25349489308</v>
      </c>
      <c r="D4263" s="8">
        <f t="shared" si="132"/>
        <v>39309.669455110969</v>
      </c>
      <c r="E4263" s="6">
        <f t="shared" si="133"/>
        <v>0.88512794033382802</v>
      </c>
      <c r="H4263" s="16"/>
      <c r="I4263" s="16"/>
    </row>
    <row r="4264" spans="1:9" x14ac:dyDescent="0.2">
      <c r="A4264" s="12" t="s">
        <v>3395</v>
      </c>
      <c r="B4264" s="4">
        <v>2624368.5550782871</v>
      </c>
      <c r="C4264" s="4">
        <v>2479726.8650154904</v>
      </c>
      <c r="D4264" s="8">
        <f t="shared" si="132"/>
        <v>144641.6900627967</v>
      </c>
      <c r="E4264" s="6">
        <f t="shared" si="133"/>
        <v>0.94488514588284189</v>
      </c>
      <c r="H4264" s="16"/>
      <c r="I4264" s="16"/>
    </row>
    <row r="4265" spans="1:9" x14ac:dyDescent="0.2">
      <c r="A4265" s="12" t="s">
        <v>3396</v>
      </c>
      <c r="B4265" s="4">
        <v>365263.08186291181</v>
      </c>
      <c r="C4265" s="4">
        <v>198157.68315277505</v>
      </c>
      <c r="D4265" s="8">
        <f t="shared" si="132"/>
        <v>167105.39871013677</v>
      </c>
      <c r="E4265" s="6">
        <f t="shared" si="133"/>
        <v>0.54250673827240581</v>
      </c>
      <c r="H4265" s="16"/>
      <c r="I4265" s="16"/>
    </row>
    <row r="4266" spans="1:9" x14ac:dyDescent="0.2">
      <c r="A4266" s="12" t="s">
        <v>3397</v>
      </c>
      <c r="B4266" s="4">
        <v>1110120.9924419401</v>
      </c>
      <c r="C4266" s="4">
        <v>1020818.5607379082</v>
      </c>
      <c r="D4266" s="8">
        <f t="shared" si="132"/>
        <v>89302.431704031886</v>
      </c>
      <c r="E4266" s="6">
        <f t="shared" si="133"/>
        <v>0.91955612738428383</v>
      </c>
      <c r="H4266" s="16"/>
      <c r="I4266" s="16"/>
    </row>
    <row r="4267" spans="1:9" x14ac:dyDescent="0.2">
      <c r="A4267" s="12" t="s">
        <v>3398</v>
      </c>
      <c r="B4267" s="4">
        <v>1001113.1290510759</v>
      </c>
      <c r="C4267" s="4">
        <v>964466.22431248636</v>
      </c>
      <c r="D4267" s="8">
        <f t="shared" si="132"/>
        <v>36646.904738589539</v>
      </c>
      <c r="E4267" s="6">
        <f t="shared" si="133"/>
        <v>0.96339384263861771</v>
      </c>
      <c r="H4267" s="16"/>
      <c r="I4267" s="16"/>
    </row>
    <row r="4268" spans="1:9" x14ac:dyDescent="0.2">
      <c r="A4268" s="12" t="s">
        <v>3399</v>
      </c>
      <c r="B4268" s="4">
        <v>408918.27163079684</v>
      </c>
      <c r="C4268" s="4">
        <v>379726.07124185032</v>
      </c>
      <c r="D4268" s="8">
        <f t="shared" si="132"/>
        <v>29192.200388946512</v>
      </c>
      <c r="E4268" s="6">
        <f t="shared" si="133"/>
        <v>0.9286111616570083</v>
      </c>
      <c r="H4268" s="16"/>
      <c r="I4268" s="16"/>
    </row>
    <row r="4269" spans="1:9" x14ac:dyDescent="0.2">
      <c r="A4269" s="12" t="s">
        <v>3400</v>
      </c>
      <c r="B4269" s="4">
        <v>443887.2086062404</v>
      </c>
      <c r="C4269" s="4">
        <v>443264.77632023313</v>
      </c>
      <c r="D4269" s="8">
        <f t="shared" si="132"/>
        <v>622.43228600727161</v>
      </c>
      <c r="E4269" s="6">
        <f t="shared" si="133"/>
        <v>0.99859776926674315</v>
      </c>
      <c r="H4269" s="16"/>
      <c r="I4269" s="16"/>
    </row>
    <row r="4270" spans="1:9" x14ac:dyDescent="0.2">
      <c r="A4270" s="12" t="s">
        <v>3401</v>
      </c>
      <c r="B4270" s="4">
        <v>520796.6507859212</v>
      </c>
      <c r="C4270" s="4">
        <v>502510.81294165237</v>
      </c>
      <c r="D4270" s="8">
        <f t="shared" si="132"/>
        <v>18285.837844268826</v>
      </c>
      <c r="E4270" s="6">
        <f t="shared" si="133"/>
        <v>0.96488871843420243</v>
      </c>
      <c r="H4270" s="16"/>
      <c r="I4270" s="16"/>
    </row>
    <row r="4271" spans="1:9" x14ac:dyDescent="0.2">
      <c r="A4271" s="12" t="s">
        <v>3402</v>
      </c>
      <c r="B4271" s="4">
        <v>533660.36042606598</v>
      </c>
      <c r="C4271" s="4">
        <v>442598.40929538169</v>
      </c>
      <c r="D4271" s="8">
        <f t="shared" si="132"/>
        <v>91061.951130684291</v>
      </c>
      <c r="E4271" s="6">
        <f t="shared" si="133"/>
        <v>0.82936347181945114</v>
      </c>
      <c r="H4271" s="16"/>
      <c r="I4271" s="16"/>
    </row>
    <row r="4272" spans="1:9" x14ac:dyDescent="0.2">
      <c r="A4272" s="12" t="s">
        <v>3403</v>
      </c>
      <c r="B4272" s="4">
        <v>517984.82561480522</v>
      </c>
      <c r="C4272" s="4">
        <v>517125.45447820332</v>
      </c>
      <c r="D4272" s="8">
        <f t="shared" si="132"/>
        <v>859.37113660189789</v>
      </c>
      <c r="E4272" s="6">
        <f t="shared" si="133"/>
        <v>0.99834093376078747</v>
      </c>
      <c r="H4272" s="16"/>
      <c r="I4272" s="16"/>
    </row>
    <row r="4273" spans="1:9" x14ac:dyDescent="0.2">
      <c r="A4273" s="12" t="s">
        <v>3404</v>
      </c>
      <c r="B4273" s="4">
        <v>610722.64730575471</v>
      </c>
      <c r="C4273" s="4">
        <v>597612.26593901031</v>
      </c>
      <c r="D4273" s="8">
        <f t="shared" si="132"/>
        <v>13110.381366744405</v>
      </c>
      <c r="E4273" s="6">
        <f t="shared" si="133"/>
        <v>0.97853300278844779</v>
      </c>
      <c r="H4273" s="16"/>
      <c r="I4273" s="16"/>
    </row>
    <row r="4274" spans="1:9" x14ac:dyDescent="0.2">
      <c r="A4274" s="12" t="s">
        <v>3405</v>
      </c>
      <c r="B4274" s="4">
        <v>543136.81075827545</v>
      </c>
      <c r="C4274" s="4">
        <v>492853.50571717322</v>
      </c>
      <c r="D4274" s="8">
        <f t="shared" si="132"/>
        <v>50283.305041102227</v>
      </c>
      <c r="E4274" s="6">
        <f t="shared" si="133"/>
        <v>0.90742055400203592</v>
      </c>
      <c r="H4274" s="16"/>
      <c r="I4274" s="16"/>
    </row>
    <row r="4275" spans="1:9" x14ac:dyDescent="0.2">
      <c r="A4275" s="12" t="s">
        <v>3406</v>
      </c>
      <c r="B4275" s="4">
        <v>571155.26635940769</v>
      </c>
      <c r="C4275" s="4">
        <v>524754.88203930389</v>
      </c>
      <c r="D4275" s="8">
        <f t="shared" si="132"/>
        <v>46400.384320103796</v>
      </c>
      <c r="E4275" s="6">
        <f t="shared" si="133"/>
        <v>0.91876047188382981</v>
      </c>
      <c r="H4275" s="16"/>
      <c r="I4275" s="16"/>
    </row>
    <row r="4276" spans="1:9" x14ac:dyDescent="0.2">
      <c r="A4276" s="12" t="s">
        <v>3407</v>
      </c>
      <c r="B4276" s="4">
        <v>502210.78678601905</v>
      </c>
      <c r="C4276" s="4">
        <v>498880.18618148583</v>
      </c>
      <c r="D4276" s="8">
        <f t="shared" si="132"/>
        <v>3330.6006045332178</v>
      </c>
      <c r="E4276" s="6">
        <f t="shared" si="133"/>
        <v>0.99336812212687042</v>
      </c>
      <c r="H4276" s="16"/>
      <c r="I4276" s="16"/>
    </row>
    <row r="4277" spans="1:9" x14ac:dyDescent="0.2">
      <c r="A4277" s="12" t="s">
        <v>3408</v>
      </c>
      <c r="B4277" s="4">
        <v>1959360.7930132714</v>
      </c>
      <c r="C4277" s="4">
        <v>2055551.8249267535</v>
      </c>
      <c r="D4277" s="8">
        <f t="shared" si="132"/>
        <v>-96191.031913482118</v>
      </c>
      <c r="E4277" s="6">
        <f t="shared" si="133"/>
        <v>1.0490930676251571</v>
      </c>
      <c r="H4277" s="16"/>
      <c r="I4277" s="16"/>
    </row>
    <row r="4278" spans="1:9" x14ac:dyDescent="0.2">
      <c r="A4278" s="12" t="s">
        <v>3409</v>
      </c>
      <c r="B4278" s="4">
        <v>3572766.5174256419</v>
      </c>
      <c r="C4278" s="4">
        <v>3466710.6455535814</v>
      </c>
      <c r="D4278" s="8">
        <f t="shared" si="132"/>
        <v>106055.87187206047</v>
      </c>
      <c r="E4278" s="6">
        <f t="shared" si="133"/>
        <v>0.97031547643687643</v>
      </c>
      <c r="H4278" s="16"/>
      <c r="I4278" s="16"/>
    </row>
    <row r="4279" spans="1:9" x14ac:dyDescent="0.2">
      <c r="A4279" s="12" t="s">
        <v>3410</v>
      </c>
      <c r="B4279" s="4">
        <v>2543314.4599498073</v>
      </c>
      <c r="C4279" s="4">
        <v>2535062.5033940692</v>
      </c>
      <c r="D4279" s="8">
        <f t="shared" si="132"/>
        <v>8251.9565557381138</v>
      </c>
      <c r="E4279" s="6">
        <f t="shared" si="133"/>
        <v>0.99675543206092532</v>
      </c>
      <c r="H4279" s="16"/>
      <c r="I4279" s="16"/>
    </row>
    <row r="4280" spans="1:9" x14ac:dyDescent="0.2">
      <c r="A4280" s="12" t="s">
        <v>3411</v>
      </c>
      <c r="B4280" s="4">
        <v>3018480.0676838891</v>
      </c>
      <c r="C4280" s="4">
        <v>2885417.8065826073</v>
      </c>
      <c r="D4280" s="8">
        <f t="shared" si="132"/>
        <v>133062.26110128174</v>
      </c>
      <c r="E4280" s="6">
        <f t="shared" si="133"/>
        <v>0.955917462392461</v>
      </c>
      <c r="H4280" s="16"/>
      <c r="I4280" s="16"/>
    </row>
    <row r="4281" spans="1:9" x14ac:dyDescent="0.2">
      <c r="A4281" s="12" t="s">
        <v>3412</v>
      </c>
      <c r="B4281" s="4">
        <v>597249.39930751338</v>
      </c>
      <c r="C4281" s="4">
        <v>585537.96547487425</v>
      </c>
      <c r="D4281" s="8">
        <f t="shared" si="132"/>
        <v>11711.43383263913</v>
      </c>
      <c r="E4281" s="6">
        <f t="shared" si="133"/>
        <v>0.98039104962479984</v>
      </c>
      <c r="H4281" s="16"/>
      <c r="I4281" s="16"/>
    </row>
    <row r="4282" spans="1:9" x14ac:dyDescent="0.2">
      <c r="A4282" s="12" t="s">
        <v>3413</v>
      </c>
      <c r="B4282" s="4">
        <v>446309.157990404</v>
      </c>
      <c r="C4282" s="4">
        <v>419684.09764885425</v>
      </c>
      <c r="D4282" s="8">
        <f t="shared" si="132"/>
        <v>26625.060341549746</v>
      </c>
      <c r="E4282" s="6">
        <f t="shared" si="133"/>
        <v>0.94034390765935794</v>
      </c>
      <c r="H4282" s="16"/>
      <c r="I4282" s="16"/>
    </row>
    <row r="4283" spans="1:9" x14ac:dyDescent="0.2">
      <c r="A4283" s="12" t="s">
        <v>3414</v>
      </c>
      <c r="B4283" s="4">
        <v>1209210.7320287873</v>
      </c>
      <c r="C4283" s="4">
        <v>1078796.626486439</v>
      </c>
      <c r="D4283" s="8">
        <f t="shared" si="132"/>
        <v>130414.10554234823</v>
      </c>
      <c r="E4283" s="6">
        <f t="shared" si="133"/>
        <v>0.89214939787745495</v>
      </c>
      <c r="H4283" s="16"/>
      <c r="I4283" s="16"/>
    </row>
    <row r="4284" spans="1:9" x14ac:dyDescent="0.2">
      <c r="A4284" s="12" t="s">
        <v>3415</v>
      </c>
      <c r="B4284" s="4">
        <v>1132089.1077568622</v>
      </c>
      <c r="C4284" s="4">
        <v>828884.11321585602</v>
      </c>
      <c r="D4284" s="8">
        <f t="shared" si="132"/>
        <v>303204.99454100616</v>
      </c>
      <c r="E4284" s="6">
        <f t="shared" si="133"/>
        <v>0.73217214752487025</v>
      </c>
      <c r="H4284" s="16"/>
      <c r="I4284" s="16"/>
    </row>
    <row r="4285" spans="1:9" x14ac:dyDescent="0.2">
      <c r="A4285" s="12" t="s">
        <v>3416</v>
      </c>
      <c r="B4285" s="4">
        <v>2926453.4321242399</v>
      </c>
      <c r="C4285" s="4">
        <v>2886800.5317293825</v>
      </c>
      <c r="D4285" s="8">
        <f t="shared" si="132"/>
        <v>39652.900394857395</v>
      </c>
      <c r="E4285" s="6">
        <f t="shared" si="133"/>
        <v>0.9864501857574155</v>
      </c>
      <c r="H4285" s="16"/>
      <c r="I4285" s="16"/>
    </row>
    <row r="4286" spans="1:9" x14ac:dyDescent="0.2">
      <c r="A4286" s="12" t="s">
        <v>3417</v>
      </c>
      <c r="B4286" s="4">
        <v>2642894.1421340597</v>
      </c>
      <c r="C4286" s="4">
        <v>2642344.0005439948</v>
      </c>
      <c r="D4286" s="8">
        <f t="shared" si="132"/>
        <v>550.14159006485716</v>
      </c>
      <c r="E4286" s="6">
        <f t="shared" si="133"/>
        <v>0.9997918412314386</v>
      </c>
      <c r="H4286" s="16"/>
      <c r="I4286" s="16"/>
    </row>
    <row r="4287" spans="1:9" x14ac:dyDescent="0.2">
      <c r="A4287" s="12" t="s">
        <v>3418</v>
      </c>
      <c r="B4287" s="4">
        <v>596559.46210320666</v>
      </c>
      <c r="C4287" s="4">
        <v>571176.52211859752</v>
      </c>
      <c r="D4287" s="8">
        <f t="shared" ref="D4287:D4350" si="134">B4287-C4287</f>
        <v>25382.93998460914</v>
      </c>
      <c r="E4287" s="6">
        <f t="shared" ref="E4287:E4350" si="135">C4287/B4287</f>
        <v>0.95745111493979151</v>
      </c>
      <c r="H4287" s="16"/>
      <c r="I4287" s="16"/>
    </row>
    <row r="4288" spans="1:9" x14ac:dyDescent="0.2">
      <c r="A4288" s="12" t="s">
        <v>3419</v>
      </c>
      <c r="B4288" s="4">
        <v>2888955.4152168636</v>
      </c>
      <c r="C4288" s="4">
        <v>2851244.1766140107</v>
      </c>
      <c r="D4288" s="8">
        <f t="shared" si="134"/>
        <v>37711.238602852914</v>
      </c>
      <c r="E4288" s="6">
        <f t="shared" si="135"/>
        <v>0.98694641031695463</v>
      </c>
      <c r="H4288" s="16"/>
      <c r="I4288" s="16"/>
    </row>
    <row r="4289" spans="1:9" x14ac:dyDescent="0.2">
      <c r="A4289" s="12" t="s">
        <v>3420</v>
      </c>
      <c r="B4289" s="4">
        <v>2939664.8846219513</v>
      </c>
      <c r="C4289" s="4">
        <v>2955946.1077038622</v>
      </c>
      <c r="D4289" s="8">
        <f t="shared" si="134"/>
        <v>-16281.223081910983</v>
      </c>
      <c r="E4289" s="6">
        <f t="shared" si="135"/>
        <v>1.0055384622808816</v>
      </c>
      <c r="H4289" s="16"/>
      <c r="I4289" s="16"/>
    </row>
    <row r="4290" spans="1:9" x14ac:dyDescent="0.2">
      <c r="A4290" s="12" t="s">
        <v>3421</v>
      </c>
      <c r="B4290" s="4">
        <v>2917248.2474764981</v>
      </c>
      <c r="C4290" s="4">
        <v>2838097.4972404623</v>
      </c>
      <c r="D4290" s="8">
        <f t="shared" si="134"/>
        <v>79150.75023603579</v>
      </c>
      <c r="E4290" s="6">
        <f t="shared" si="135"/>
        <v>0.97286801001440193</v>
      </c>
      <c r="H4290" s="16"/>
      <c r="I4290" s="16"/>
    </row>
    <row r="4291" spans="1:9" x14ac:dyDescent="0.2">
      <c r="A4291" s="12" t="s">
        <v>3422</v>
      </c>
      <c r="B4291" s="4">
        <v>2956476.0902936072</v>
      </c>
      <c r="C4291" s="4">
        <v>2953320.3611884927</v>
      </c>
      <c r="D4291" s="8">
        <f t="shared" si="134"/>
        <v>3155.7291051144712</v>
      </c>
      <c r="E4291" s="6">
        <f t="shared" si="135"/>
        <v>0.99893260455733934</v>
      </c>
      <c r="H4291" s="16"/>
      <c r="I4291" s="16"/>
    </row>
    <row r="4292" spans="1:9" x14ac:dyDescent="0.2">
      <c r="A4292" s="12" t="s">
        <v>3423</v>
      </c>
      <c r="B4292" s="4">
        <v>2895334.3765673111</v>
      </c>
      <c r="C4292" s="4">
        <v>2881172.1348043382</v>
      </c>
      <c r="D4292" s="8">
        <f t="shared" si="134"/>
        <v>14162.241762972903</v>
      </c>
      <c r="E4292" s="6">
        <f t="shared" si="135"/>
        <v>0.99510859889704217</v>
      </c>
      <c r="H4292" s="16"/>
      <c r="I4292" s="16"/>
    </row>
    <row r="4293" spans="1:9" x14ac:dyDescent="0.2">
      <c r="A4293" s="12" t="s">
        <v>3424</v>
      </c>
      <c r="B4293" s="4">
        <v>2522965.4369600187</v>
      </c>
      <c r="C4293" s="4">
        <v>2462038.8630219656</v>
      </c>
      <c r="D4293" s="8">
        <f t="shared" si="134"/>
        <v>60926.573938053101</v>
      </c>
      <c r="E4293" s="6">
        <f t="shared" si="135"/>
        <v>0.97585120547213478</v>
      </c>
      <c r="H4293" s="16"/>
      <c r="I4293" s="16"/>
    </row>
    <row r="4294" spans="1:9" x14ac:dyDescent="0.2">
      <c r="A4294" s="12" t="s">
        <v>3425</v>
      </c>
      <c r="B4294" s="4">
        <v>2211999.0495709134</v>
      </c>
      <c r="C4294" s="4">
        <v>2197654.6961111561</v>
      </c>
      <c r="D4294" s="8">
        <f t="shared" si="134"/>
        <v>14344.353459757287</v>
      </c>
      <c r="E4294" s="6">
        <f t="shared" si="135"/>
        <v>0.99351520812699268</v>
      </c>
      <c r="H4294" s="16"/>
      <c r="I4294" s="16"/>
    </row>
    <row r="4295" spans="1:9" x14ac:dyDescent="0.2">
      <c r="A4295" s="12" t="s">
        <v>3426</v>
      </c>
      <c r="B4295" s="4">
        <v>2223280.0363747543</v>
      </c>
      <c r="C4295" s="4">
        <v>2161875.8694591303</v>
      </c>
      <c r="D4295" s="8">
        <f t="shared" si="134"/>
        <v>61404.166915623937</v>
      </c>
      <c r="E4295" s="6">
        <f t="shared" si="135"/>
        <v>0.9723812718546474</v>
      </c>
      <c r="H4295" s="16"/>
      <c r="I4295" s="16"/>
    </row>
    <row r="4296" spans="1:9" x14ac:dyDescent="0.2">
      <c r="A4296" s="12" t="s">
        <v>3427</v>
      </c>
      <c r="B4296" s="4">
        <v>813034.76168145705</v>
      </c>
      <c r="C4296" s="4">
        <v>792067.92203574243</v>
      </c>
      <c r="D4296" s="8">
        <f t="shared" si="134"/>
        <v>20966.839645714615</v>
      </c>
      <c r="E4296" s="6">
        <f t="shared" si="135"/>
        <v>0.97421163198194305</v>
      </c>
      <c r="H4296" s="16"/>
      <c r="I4296" s="16"/>
    </row>
    <row r="4297" spans="1:9" x14ac:dyDescent="0.2">
      <c r="A4297" s="12" t="s">
        <v>3428</v>
      </c>
      <c r="B4297" s="4">
        <v>506012.54085294798</v>
      </c>
      <c r="C4297" s="4">
        <v>500583.78033169586</v>
      </c>
      <c r="D4297" s="8">
        <f t="shared" si="134"/>
        <v>5428.7605212521157</v>
      </c>
      <c r="E4297" s="6">
        <f t="shared" si="135"/>
        <v>0.98927149016484606</v>
      </c>
      <c r="H4297" s="16"/>
      <c r="I4297" s="16"/>
    </row>
    <row r="4298" spans="1:9" x14ac:dyDescent="0.2">
      <c r="A4298" s="12" t="s">
        <v>3429</v>
      </c>
      <c r="B4298" s="4">
        <v>524489.32959104434</v>
      </c>
      <c r="C4298" s="4">
        <v>493080.58342280041</v>
      </c>
      <c r="D4298" s="8">
        <f t="shared" si="134"/>
        <v>31408.746168243932</v>
      </c>
      <c r="E4298" s="6">
        <f t="shared" si="135"/>
        <v>0.94011556690250686</v>
      </c>
      <c r="H4298" s="16"/>
      <c r="I4298" s="16"/>
    </row>
    <row r="4299" spans="1:9" x14ac:dyDescent="0.2">
      <c r="A4299" s="12" t="s">
        <v>3430</v>
      </c>
      <c r="B4299" s="4">
        <v>593224.67149498838</v>
      </c>
      <c r="C4299" s="4">
        <v>590861.25167368585</v>
      </c>
      <c r="D4299" s="8">
        <f t="shared" si="134"/>
        <v>2363.4198213025229</v>
      </c>
      <c r="E4299" s="6">
        <f t="shared" si="135"/>
        <v>0.99601597854090174</v>
      </c>
      <c r="H4299" s="16"/>
      <c r="I4299" s="16"/>
    </row>
    <row r="4300" spans="1:9" x14ac:dyDescent="0.2">
      <c r="A4300" s="12" t="s">
        <v>3431</v>
      </c>
      <c r="B4300" s="4">
        <v>584901.86669115152</v>
      </c>
      <c r="C4300" s="4">
        <v>583065.07555313536</v>
      </c>
      <c r="D4300" s="8">
        <f t="shared" si="134"/>
        <v>1836.7911380161531</v>
      </c>
      <c r="E4300" s="6">
        <f t="shared" si="135"/>
        <v>0.99685965929907683</v>
      </c>
      <c r="H4300" s="16"/>
      <c r="I4300" s="16"/>
    </row>
    <row r="4301" spans="1:9" x14ac:dyDescent="0.2">
      <c r="A4301" s="12" t="s">
        <v>3432</v>
      </c>
      <c r="B4301" s="4">
        <v>4330218.3280706806</v>
      </c>
      <c r="C4301" s="4">
        <v>4150163.5348028191</v>
      </c>
      <c r="D4301" s="8">
        <f t="shared" si="134"/>
        <v>180054.79326786147</v>
      </c>
      <c r="E4301" s="6">
        <f t="shared" si="135"/>
        <v>0.95841900347133668</v>
      </c>
      <c r="H4301" s="16"/>
      <c r="I4301" s="16"/>
    </row>
    <row r="4302" spans="1:9" x14ac:dyDescent="0.2">
      <c r="A4302" s="12" t="s">
        <v>3433</v>
      </c>
      <c r="B4302" s="4">
        <v>637512.84755600116</v>
      </c>
      <c r="C4302" s="4">
        <v>592892.06482896616</v>
      </c>
      <c r="D4302" s="8">
        <f t="shared" si="134"/>
        <v>44620.782727034995</v>
      </c>
      <c r="E4302" s="6">
        <f t="shared" si="135"/>
        <v>0.93000802588042686</v>
      </c>
      <c r="H4302" s="16"/>
      <c r="I4302" s="16"/>
    </row>
    <row r="4303" spans="1:9" x14ac:dyDescent="0.2">
      <c r="A4303" s="12" t="s">
        <v>3434</v>
      </c>
      <c r="B4303" s="4">
        <v>1306348.4311608926</v>
      </c>
      <c r="C4303" s="4">
        <v>1153186.6328275306</v>
      </c>
      <c r="D4303" s="8">
        <f t="shared" si="134"/>
        <v>153161.79833336198</v>
      </c>
      <c r="E4303" s="6">
        <f t="shared" si="135"/>
        <v>0.88275578346486472</v>
      </c>
      <c r="H4303" s="16"/>
      <c r="I4303" s="16"/>
    </row>
    <row r="4304" spans="1:9" x14ac:dyDescent="0.2">
      <c r="A4304" s="12" t="s">
        <v>3435</v>
      </c>
      <c r="B4304" s="4">
        <v>630456.09333168098</v>
      </c>
      <c r="C4304" s="4">
        <v>593409.08678452054</v>
      </c>
      <c r="D4304" s="8">
        <f t="shared" si="134"/>
        <v>37047.006547160447</v>
      </c>
      <c r="E4304" s="6">
        <f t="shared" si="135"/>
        <v>0.94123776907066847</v>
      </c>
      <c r="H4304" s="16"/>
      <c r="I4304" s="16"/>
    </row>
    <row r="4305" spans="1:9" x14ac:dyDescent="0.2">
      <c r="A4305" s="12" t="s">
        <v>3436</v>
      </c>
      <c r="B4305" s="4">
        <v>625711.2960546118</v>
      </c>
      <c r="C4305" s="4">
        <v>621931.01175069087</v>
      </c>
      <c r="D4305" s="8">
        <f t="shared" si="134"/>
        <v>3780.2843039209256</v>
      </c>
      <c r="E4305" s="6">
        <f t="shared" si="135"/>
        <v>0.99395842087595776</v>
      </c>
      <c r="H4305" s="16"/>
      <c r="I4305" s="16"/>
    </row>
    <row r="4306" spans="1:9" x14ac:dyDescent="0.2">
      <c r="A4306" s="12" t="s">
        <v>3437</v>
      </c>
      <c r="B4306" s="4">
        <v>590978.58077486919</v>
      </c>
      <c r="C4306" s="4">
        <v>545446.30094013689</v>
      </c>
      <c r="D4306" s="8">
        <f t="shared" si="134"/>
        <v>45532.279834732297</v>
      </c>
      <c r="E4306" s="6">
        <f t="shared" si="135"/>
        <v>0.922954433010022</v>
      </c>
      <c r="H4306" s="16"/>
      <c r="I4306" s="16"/>
    </row>
    <row r="4307" spans="1:9" x14ac:dyDescent="0.2">
      <c r="A4307" s="12" t="s">
        <v>3438</v>
      </c>
      <c r="B4307" s="4">
        <v>602455.16475426126</v>
      </c>
      <c r="C4307" s="4">
        <v>521219.56784169062</v>
      </c>
      <c r="D4307" s="8">
        <f t="shared" si="134"/>
        <v>81235.596912570647</v>
      </c>
      <c r="E4307" s="6">
        <f t="shared" si="135"/>
        <v>0.86515909952285619</v>
      </c>
      <c r="H4307" s="16"/>
      <c r="I4307" s="16"/>
    </row>
    <row r="4308" spans="1:9" x14ac:dyDescent="0.2">
      <c r="A4308" s="12" t="s">
        <v>3439</v>
      </c>
      <c r="B4308" s="4">
        <v>628058.2201727638</v>
      </c>
      <c r="C4308" s="4">
        <v>626818.44097635185</v>
      </c>
      <c r="D4308" s="8">
        <f t="shared" si="134"/>
        <v>1239.7791964119533</v>
      </c>
      <c r="E4308" s="6">
        <f t="shared" si="135"/>
        <v>0.99802601230810906</v>
      </c>
      <c r="H4308" s="16"/>
      <c r="I4308" s="16"/>
    </row>
    <row r="4309" spans="1:9" x14ac:dyDescent="0.2">
      <c r="A4309" s="12" t="s">
        <v>3440</v>
      </c>
      <c r="B4309" s="4">
        <v>623313.68312908767</v>
      </c>
      <c r="C4309" s="4">
        <v>586072.08423929312</v>
      </c>
      <c r="D4309" s="8">
        <f t="shared" si="134"/>
        <v>37241.59888979455</v>
      </c>
      <c r="E4309" s="6">
        <f t="shared" si="135"/>
        <v>0.94025223591621065</v>
      </c>
      <c r="H4309" s="16"/>
      <c r="I4309" s="16"/>
    </row>
    <row r="4310" spans="1:9" x14ac:dyDescent="0.2">
      <c r="A4310" s="12" t="s">
        <v>3441</v>
      </c>
      <c r="B4310" s="4">
        <v>353102.35704255878</v>
      </c>
      <c r="C4310" s="4">
        <v>319187.68779474677</v>
      </c>
      <c r="D4310" s="8">
        <f t="shared" si="134"/>
        <v>33914.669247812009</v>
      </c>
      <c r="E4310" s="6">
        <f t="shared" si="135"/>
        <v>0.90395230003031579</v>
      </c>
      <c r="H4310" s="16"/>
      <c r="I4310" s="16"/>
    </row>
    <row r="4311" spans="1:9" x14ac:dyDescent="0.2">
      <c r="A4311" s="12" t="s">
        <v>3442</v>
      </c>
      <c r="B4311" s="4">
        <v>3668669.4894480095</v>
      </c>
      <c r="C4311" s="4">
        <v>3635923.4394890461</v>
      </c>
      <c r="D4311" s="8">
        <f t="shared" si="134"/>
        <v>32746.049958963413</v>
      </c>
      <c r="E4311" s="6">
        <f t="shared" si="135"/>
        <v>0.99107413462751304</v>
      </c>
      <c r="H4311" s="16"/>
      <c r="I4311" s="16"/>
    </row>
    <row r="4312" spans="1:9" x14ac:dyDescent="0.2">
      <c r="A4312" s="12" t="s">
        <v>3443</v>
      </c>
      <c r="B4312" s="4">
        <v>4431981.2449408416</v>
      </c>
      <c r="C4312" s="4">
        <v>4212617.70760231</v>
      </c>
      <c r="D4312" s="8">
        <f t="shared" si="134"/>
        <v>219363.53733853158</v>
      </c>
      <c r="E4312" s="6">
        <f t="shared" si="135"/>
        <v>0.9505044075741661</v>
      </c>
      <c r="H4312" s="16"/>
      <c r="I4312" s="16"/>
    </row>
    <row r="4313" spans="1:9" x14ac:dyDescent="0.2">
      <c r="A4313" s="12" t="s">
        <v>3444</v>
      </c>
      <c r="B4313" s="4">
        <v>4551443.8482046919</v>
      </c>
      <c r="C4313" s="4">
        <v>4489825.8410380771</v>
      </c>
      <c r="D4313" s="8">
        <f t="shared" si="134"/>
        <v>61618.007166614756</v>
      </c>
      <c r="E4313" s="6">
        <f t="shared" si="135"/>
        <v>0.98646187688530529</v>
      </c>
      <c r="H4313" s="16"/>
      <c r="I4313" s="16"/>
    </row>
    <row r="4314" spans="1:9" x14ac:dyDescent="0.2">
      <c r="A4314" s="12" t="s">
        <v>3445</v>
      </c>
      <c r="B4314" s="4">
        <v>2970505.9301503082</v>
      </c>
      <c r="C4314" s="4">
        <v>2909491.9750410547</v>
      </c>
      <c r="D4314" s="8">
        <f t="shared" si="134"/>
        <v>61013.955109253526</v>
      </c>
      <c r="E4314" s="6">
        <f t="shared" si="135"/>
        <v>0.97946007968206072</v>
      </c>
      <c r="H4314" s="16"/>
      <c r="I4314" s="16"/>
    </row>
    <row r="4315" spans="1:9" x14ac:dyDescent="0.2">
      <c r="A4315" s="12" t="s">
        <v>3446</v>
      </c>
      <c r="B4315" s="4">
        <v>4660032.8499049461</v>
      </c>
      <c r="C4315" s="4">
        <v>4600963.4964573663</v>
      </c>
      <c r="D4315" s="8">
        <f t="shared" si="134"/>
        <v>59069.353447579779</v>
      </c>
      <c r="E4315" s="6">
        <f t="shared" si="135"/>
        <v>0.98732426243544946</v>
      </c>
      <c r="H4315" s="16"/>
      <c r="I4315" s="16"/>
    </row>
    <row r="4316" spans="1:9" x14ac:dyDescent="0.2">
      <c r="A4316" s="12" t="s">
        <v>3447</v>
      </c>
      <c r="B4316" s="4">
        <v>4216870.6401710054</v>
      </c>
      <c r="C4316" s="4">
        <v>4053630.3184098313</v>
      </c>
      <c r="D4316" s="8">
        <f t="shared" si="134"/>
        <v>163240.32176117413</v>
      </c>
      <c r="E4316" s="6">
        <f t="shared" si="135"/>
        <v>0.96128875280021531</v>
      </c>
      <c r="H4316" s="16"/>
      <c r="I4316" s="16"/>
    </row>
    <row r="4317" spans="1:9" x14ac:dyDescent="0.2">
      <c r="A4317" s="12" t="s">
        <v>3448</v>
      </c>
      <c r="B4317" s="4">
        <v>2915527.9322458943</v>
      </c>
      <c r="C4317" s="4">
        <v>2830886.8178715324</v>
      </c>
      <c r="D4317" s="8">
        <f t="shared" si="134"/>
        <v>84641.114374361932</v>
      </c>
      <c r="E4317" s="6">
        <f t="shared" si="135"/>
        <v>0.97096885492393104</v>
      </c>
      <c r="H4317" s="16"/>
      <c r="I4317" s="16"/>
    </row>
    <row r="4318" spans="1:9" x14ac:dyDescent="0.2">
      <c r="A4318" s="12" t="s">
        <v>3449</v>
      </c>
      <c r="B4318" s="4">
        <v>2414756.8475270644</v>
      </c>
      <c r="C4318" s="4">
        <v>2378351.9480458233</v>
      </c>
      <c r="D4318" s="8">
        <f t="shared" si="134"/>
        <v>36404.899481241126</v>
      </c>
      <c r="E4318" s="6">
        <f t="shared" si="135"/>
        <v>0.9849239895443207</v>
      </c>
      <c r="H4318" s="16"/>
      <c r="I4318" s="16"/>
    </row>
    <row r="4319" spans="1:9" x14ac:dyDescent="0.2">
      <c r="A4319" s="12" t="s">
        <v>3450</v>
      </c>
      <c r="B4319" s="4">
        <v>505177.55583092594</v>
      </c>
      <c r="C4319" s="4">
        <v>507958.42621353641</v>
      </c>
      <c r="D4319" s="8">
        <f t="shared" si="134"/>
        <v>-2780.8703826104756</v>
      </c>
      <c r="E4319" s="6">
        <f t="shared" si="135"/>
        <v>1.0055047385825295</v>
      </c>
      <c r="H4319" s="16"/>
      <c r="I4319" s="16"/>
    </row>
    <row r="4320" spans="1:9" x14ac:dyDescent="0.2">
      <c r="A4320" s="12" t="s">
        <v>3451</v>
      </c>
      <c r="B4320" s="4">
        <v>538373.89028553304</v>
      </c>
      <c r="C4320" s="4">
        <v>538137.03873727622</v>
      </c>
      <c r="D4320" s="8">
        <f t="shared" si="134"/>
        <v>236.85154825681821</v>
      </c>
      <c r="E4320" s="6">
        <f t="shared" si="135"/>
        <v>0.99956006122783703</v>
      </c>
      <c r="H4320" s="16"/>
      <c r="I4320" s="16"/>
    </row>
    <row r="4321" spans="1:9" x14ac:dyDescent="0.2">
      <c r="A4321" s="12" t="s">
        <v>3452</v>
      </c>
      <c r="B4321" s="4">
        <v>505525.38033736119</v>
      </c>
      <c r="C4321" s="4">
        <v>499033.84272573981</v>
      </c>
      <c r="D4321" s="8">
        <f t="shared" si="134"/>
        <v>6491.5376116213738</v>
      </c>
      <c r="E4321" s="6">
        <f t="shared" si="135"/>
        <v>0.98715882947896849</v>
      </c>
      <c r="H4321" s="16"/>
      <c r="I4321" s="16"/>
    </row>
    <row r="4322" spans="1:9" x14ac:dyDescent="0.2">
      <c r="A4322" s="12" t="s">
        <v>3453</v>
      </c>
      <c r="B4322" s="4">
        <v>594523.69430011709</v>
      </c>
      <c r="C4322" s="4">
        <v>553404.62806844618</v>
      </c>
      <c r="D4322" s="8">
        <f t="shared" si="134"/>
        <v>41119.066231670906</v>
      </c>
      <c r="E4322" s="6">
        <f t="shared" si="135"/>
        <v>0.93083695969413471</v>
      </c>
      <c r="H4322" s="16"/>
      <c r="I4322" s="16"/>
    </row>
    <row r="4323" spans="1:9" x14ac:dyDescent="0.2">
      <c r="A4323" s="12" t="s">
        <v>3454</v>
      </c>
      <c r="B4323" s="4">
        <v>1210333.8741981725</v>
      </c>
      <c r="C4323" s="4">
        <v>1186155.4328821099</v>
      </c>
      <c r="D4323" s="8">
        <f t="shared" si="134"/>
        <v>24178.441316062585</v>
      </c>
      <c r="E4323" s="6">
        <f t="shared" si="135"/>
        <v>0.98002332923873547</v>
      </c>
      <c r="H4323" s="16"/>
      <c r="I4323" s="16"/>
    </row>
    <row r="4324" spans="1:9" x14ac:dyDescent="0.2">
      <c r="A4324" s="12" t="s">
        <v>3455</v>
      </c>
      <c r="B4324" s="4">
        <v>336369.81969564623</v>
      </c>
      <c r="C4324" s="4">
        <v>307943.8547186341</v>
      </c>
      <c r="D4324" s="8">
        <f t="shared" si="134"/>
        <v>28425.964977012132</v>
      </c>
      <c r="E4324" s="6">
        <f t="shared" si="135"/>
        <v>0.91549192789432632</v>
      </c>
      <c r="H4324" s="16"/>
      <c r="I4324" s="16"/>
    </row>
    <row r="4325" spans="1:9" x14ac:dyDescent="0.2">
      <c r="A4325" s="12" t="s">
        <v>3456</v>
      </c>
      <c r="B4325" s="4">
        <v>365167.15740707581</v>
      </c>
      <c r="C4325" s="4">
        <v>288339.46138989372</v>
      </c>
      <c r="D4325" s="8">
        <f t="shared" si="134"/>
        <v>76827.696017182083</v>
      </c>
      <c r="E4325" s="6">
        <f t="shared" si="135"/>
        <v>0.78960951318100825</v>
      </c>
      <c r="H4325" s="16"/>
      <c r="I4325" s="16"/>
    </row>
    <row r="4326" spans="1:9" x14ac:dyDescent="0.2">
      <c r="A4326" s="12" t="s">
        <v>3457</v>
      </c>
      <c r="B4326" s="4">
        <v>681759.46716847259</v>
      </c>
      <c r="C4326" s="4">
        <v>680590.02884570055</v>
      </c>
      <c r="D4326" s="8">
        <f t="shared" si="134"/>
        <v>1169.4383227720391</v>
      </c>
      <c r="E4326" s="6">
        <f t="shared" si="135"/>
        <v>0.99828467607845761</v>
      </c>
      <c r="H4326" s="16"/>
      <c r="I4326" s="16"/>
    </row>
    <row r="4327" spans="1:9" x14ac:dyDescent="0.2">
      <c r="A4327" s="12" t="s">
        <v>3458</v>
      </c>
      <c r="B4327" s="4">
        <v>673570.68740103603</v>
      </c>
      <c r="C4327" s="4">
        <v>672179.781881414</v>
      </c>
      <c r="D4327" s="8">
        <f t="shared" si="134"/>
        <v>1390.9055196220288</v>
      </c>
      <c r="E4327" s="6">
        <f t="shared" si="135"/>
        <v>0.99793502664881573</v>
      </c>
      <c r="H4327" s="16"/>
      <c r="I4327" s="16"/>
    </row>
    <row r="4328" spans="1:9" x14ac:dyDescent="0.2">
      <c r="A4328" s="12" t="s">
        <v>3459</v>
      </c>
      <c r="B4328" s="4">
        <v>867921.85320010898</v>
      </c>
      <c r="C4328" s="4">
        <v>856092.98908892041</v>
      </c>
      <c r="D4328" s="8">
        <f t="shared" si="134"/>
        <v>11828.864111188566</v>
      </c>
      <c r="E4328" s="6">
        <f t="shared" si="135"/>
        <v>0.98637104934323938</v>
      </c>
      <c r="H4328" s="16"/>
      <c r="I4328" s="16"/>
    </row>
    <row r="4329" spans="1:9" x14ac:dyDescent="0.2">
      <c r="A4329" s="12" t="s">
        <v>3460</v>
      </c>
      <c r="B4329" s="4">
        <v>866134.4928482119</v>
      </c>
      <c r="C4329" s="4">
        <v>870943.24637298763</v>
      </c>
      <c r="D4329" s="8">
        <f t="shared" si="134"/>
        <v>-4808.7535247757332</v>
      </c>
      <c r="E4329" s="6">
        <f t="shared" si="135"/>
        <v>1.0055519709288594</v>
      </c>
      <c r="H4329" s="16"/>
      <c r="I4329" s="16"/>
    </row>
    <row r="4330" spans="1:9" x14ac:dyDescent="0.2">
      <c r="A4330" s="12" t="s">
        <v>3461</v>
      </c>
      <c r="B4330" s="4">
        <v>931161.54608966049</v>
      </c>
      <c r="C4330" s="4">
        <v>915623.14801885537</v>
      </c>
      <c r="D4330" s="8">
        <f t="shared" si="134"/>
        <v>15538.398070805124</v>
      </c>
      <c r="E4330" s="6">
        <f t="shared" si="135"/>
        <v>0.98331288686044072</v>
      </c>
      <c r="H4330" s="16"/>
      <c r="I4330" s="16"/>
    </row>
    <row r="4331" spans="1:9" x14ac:dyDescent="0.2">
      <c r="A4331" s="12" t="s">
        <v>3462</v>
      </c>
      <c r="B4331" s="4">
        <v>427362.96356208948</v>
      </c>
      <c r="C4331" s="4">
        <v>426859.97454906732</v>
      </c>
      <c r="D4331" s="8">
        <f t="shared" si="134"/>
        <v>502.98901302216109</v>
      </c>
      <c r="E4331" s="6">
        <f t="shared" si="135"/>
        <v>0.99882304023533131</v>
      </c>
      <c r="H4331" s="16"/>
      <c r="I4331" s="16"/>
    </row>
    <row r="4332" spans="1:9" x14ac:dyDescent="0.2">
      <c r="A4332" s="12" t="s">
        <v>3463</v>
      </c>
      <c r="B4332" s="4">
        <v>661512.77765977813</v>
      </c>
      <c r="C4332" s="4">
        <v>658210.46459720435</v>
      </c>
      <c r="D4332" s="8">
        <f t="shared" si="134"/>
        <v>3302.3130625737831</v>
      </c>
      <c r="E4332" s="6">
        <f t="shared" si="135"/>
        <v>0.99500793760287398</v>
      </c>
      <c r="H4332" s="16"/>
      <c r="I4332" s="16"/>
    </row>
    <row r="4333" spans="1:9" x14ac:dyDescent="0.2">
      <c r="A4333" s="12" t="s">
        <v>3464</v>
      </c>
      <c r="B4333" s="4">
        <v>976843.91744388954</v>
      </c>
      <c r="C4333" s="4">
        <v>977183.33907144133</v>
      </c>
      <c r="D4333" s="8">
        <f t="shared" si="134"/>
        <v>-339.42162755178288</v>
      </c>
      <c r="E4333" s="6">
        <f t="shared" si="135"/>
        <v>1.0003474676163617</v>
      </c>
      <c r="H4333" s="16"/>
      <c r="I4333" s="16"/>
    </row>
    <row r="4334" spans="1:9" x14ac:dyDescent="0.2">
      <c r="A4334" s="12" t="s">
        <v>3465</v>
      </c>
      <c r="B4334" s="4">
        <v>889756.80253374937</v>
      </c>
      <c r="C4334" s="4">
        <v>795194.94446926517</v>
      </c>
      <c r="D4334" s="8">
        <f t="shared" si="134"/>
        <v>94561.8580644842</v>
      </c>
      <c r="E4334" s="6">
        <f t="shared" si="135"/>
        <v>0.89372168013191744</v>
      </c>
      <c r="H4334" s="16"/>
      <c r="I4334" s="16"/>
    </row>
    <row r="4335" spans="1:9" x14ac:dyDescent="0.2">
      <c r="A4335" s="12" t="s">
        <v>3466</v>
      </c>
      <c r="B4335" s="4">
        <v>816800.90954097826</v>
      </c>
      <c r="C4335" s="4">
        <v>776177.00547544844</v>
      </c>
      <c r="D4335" s="8">
        <f t="shared" si="134"/>
        <v>40623.904065529816</v>
      </c>
      <c r="E4335" s="6">
        <f t="shared" si="135"/>
        <v>0.9502646194549913</v>
      </c>
      <c r="H4335" s="16"/>
      <c r="I4335" s="16"/>
    </row>
    <row r="4336" spans="1:9" x14ac:dyDescent="0.2">
      <c r="A4336" s="12" t="s">
        <v>3467</v>
      </c>
      <c r="B4336" s="4">
        <v>886688.13433880149</v>
      </c>
      <c r="C4336" s="4">
        <v>838973.29999140371</v>
      </c>
      <c r="D4336" s="8">
        <f t="shared" si="134"/>
        <v>47714.834347397787</v>
      </c>
      <c r="E4336" s="6">
        <f t="shared" si="135"/>
        <v>0.94618757993984159</v>
      </c>
      <c r="H4336" s="16"/>
      <c r="I4336" s="16"/>
    </row>
    <row r="4337" spans="1:9" x14ac:dyDescent="0.2">
      <c r="A4337" s="12" t="s">
        <v>3468</v>
      </c>
      <c r="B4337" s="4">
        <v>835389.36974813219</v>
      </c>
      <c r="C4337" s="4">
        <v>791346.23165329453</v>
      </c>
      <c r="D4337" s="8">
        <f t="shared" si="134"/>
        <v>44043.138094837661</v>
      </c>
      <c r="E4337" s="6">
        <f t="shared" si="135"/>
        <v>0.94727831153978348</v>
      </c>
      <c r="H4337" s="16"/>
      <c r="I4337" s="16"/>
    </row>
    <row r="4338" spans="1:9" x14ac:dyDescent="0.2">
      <c r="A4338" s="12" t="s">
        <v>3469</v>
      </c>
      <c r="B4338" s="4">
        <v>1653338.3181131841</v>
      </c>
      <c r="C4338" s="4">
        <v>1589545.3299708057</v>
      </c>
      <c r="D4338" s="8">
        <f t="shared" si="134"/>
        <v>63792.988142378395</v>
      </c>
      <c r="E4338" s="6">
        <f t="shared" si="135"/>
        <v>0.96141564769684895</v>
      </c>
      <c r="H4338" s="16"/>
      <c r="I4338" s="16"/>
    </row>
    <row r="4339" spans="1:9" x14ac:dyDescent="0.2">
      <c r="A4339" s="12" t="s">
        <v>3470</v>
      </c>
      <c r="B4339" s="4">
        <v>1759397.0366095051</v>
      </c>
      <c r="C4339" s="4">
        <v>1737474.9670186257</v>
      </c>
      <c r="D4339" s="8">
        <f t="shared" si="134"/>
        <v>21922.069590879371</v>
      </c>
      <c r="E4339" s="6">
        <f t="shared" si="135"/>
        <v>0.98754000993822011</v>
      </c>
      <c r="H4339" s="16"/>
      <c r="I4339" s="16"/>
    </row>
    <row r="4340" spans="1:9" x14ac:dyDescent="0.2">
      <c r="A4340" s="12" t="s">
        <v>3471</v>
      </c>
      <c r="B4340" s="4">
        <v>600000.65673666063</v>
      </c>
      <c r="C4340" s="4">
        <v>587062.34590766008</v>
      </c>
      <c r="D4340" s="8">
        <f t="shared" si="134"/>
        <v>12938.310829000548</v>
      </c>
      <c r="E4340" s="6">
        <f t="shared" si="135"/>
        <v>0.97843617222125945</v>
      </c>
      <c r="H4340" s="16"/>
      <c r="I4340" s="16"/>
    </row>
    <row r="4341" spans="1:9" x14ac:dyDescent="0.2">
      <c r="A4341" s="12" t="s">
        <v>3472</v>
      </c>
      <c r="B4341" s="4">
        <v>423397.0086755316</v>
      </c>
      <c r="C4341" s="4">
        <v>421010.95719127596</v>
      </c>
      <c r="D4341" s="8">
        <f t="shared" si="134"/>
        <v>2386.051484255644</v>
      </c>
      <c r="E4341" s="6">
        <f t="shared" si="135"/>
        <v>0.99436450556956069</v>
      </c>
      <c r="H4341" s="16"/>
      <c r="I4341" s="16"/>
    </row>
    <row r="4342" spans="1:9" x14ac:dyDescent="0.2">
      <c r="A4342" s="12" t="s">
        <v>3473</v>
      </c>
      <c r="B4342" s="4">
        <v>602931.85455847275</v>
      </c>
      <c r="C4342" s="4">
        <v>591708.18074428872</v>
      </c>
      <c r="D4342" s="8">
        <f t="shared" si="134"/>
        <v>11223.673814184032</v>
      </c>
      <c r="E4342" s="6">
        <f t="shared" si="135"/>
        <v>0.98138483855293546</v>
      </c>
      <c r="H4342" s="16"/>
      <c r="I4342" s="16"/>
    </row>
    <row r="4343" spans="1:9" x14ac:dyDescent="0.2">
      <c r="A4343" s="12" t="s">
        <v>3474</v>
      </c>
      <c r="B4343" s="4">
        <v>606530.26821757981</v>
      </c>
      <c r="C4343" s="4">
        <v>603078.82345120597</v>
      </c>
      <c r="D4343" s="8">
        <f t="shared" si="134"/>
        <v>3451.4447663738392</v>
      </c>
      <c r="E4343" s="6">
        <f t="shared" si="135"/>
        <v>0.99430952592602406</v>
      </c>
      <c r="H4343" s="16"/>
      <c r="I4343" s="16"/>
    </row>
    <row r="4344" spans="1:9" x14ac:dyDescent="0.2">
      <c r="A4344" s="12" t="s">
        <v>3475</v>
      </c>
      <c r="B4344" s="4">
        <v>681155.08399408485</v>
      </c>
      <c r="C4344" s="4">
        <v>679114.18696427136</v>
      </c>
      <c r="D4344" s="8">
        <f t="shared" si="134"/>
        <v>2040.8970298134955</v>
      </c>
      <c r="E4344" s="6">
        <f t="shared" si="135"/>
        <v>0.99700377039271837</v>
      </c>
      <c r="H4344" s="16"/>
      <c r="I4344" s="16"/>
    </row>
    <row r="4345" spans="1:9" x14ac:dyDescent="0.2">
      <c r="A4345" s="12" t="s">
        <v>3476</v>
      </c>
      <c r="B4345" s="4">
        <v>723522.01421911723</v>
      </c>
      <c r="C4345" s="4">
        <v>721073.57453139231</v>
      </c>
      <c r="D4345" s="8">
        <f t="shared" si="134"/>
        <v>2448.4396877249237</v>
      </c>
      <c r="E4345" s="6">
        <f t="shared" si="135"/>
        <v>0.996615943067928</v>
      </c>
      <c r="H4345" s="16"/>
      <c r="I4345" s="16"/>
    </row>
    <row r="4346" spans="1:9" x14ac:dyDescent="0.2">
      <c r="A4346" s="12" t="s">
        <v>3477</v>
      </c>
      <c r="B4346" s="4">
        <v>512694.22523376823</v>
      </c>
      <c r="C4346" s="4">
        <v>444353.89495795022</v>
      </c>
      <c r="D4346" s="8">
        <f t="shared" si="134"/>
        <v>68340.330275818007</v>
      </c>
      <c r="E4346" s="6">
        <f t="shared" si="135"/>
        <v>0.86670353026766089</v>
      </c>
      <c r="H4346" s="16"/>
      <c r="I4346" s="16"/>
    </row>
    <row r="4347" spans="1:9" x14ac:dyDescent="0.2">
      <c r="A4347" s="12" t="s">
        <v>3478</v>
      </c>
      <c r="B4347" s="4">
        <v>179908.99963456637</v>
      </c>
      <c r="C4347" s="4">
        <v>182715.89295743647</v>
      </c>
      <c r="D4347" s="8">
        <f t="shared" si="134"/>
        <v>-2806.8933228701062</v>
      </c>
      <c r="E4347" s="6">
        <f t="shared" si="135"/>
        <v>1.0156017393714127</v>
      </c>
      <c r="H4347" s="16"/>
      <c r="I4347" s="16"/>
    </row>
    <row r="4348" spans="1:9" x14ac:dyDescent="0.2">
      <c r="A4348" s="12" t="s">
        <v>3479</v>
      </c>
      <c r="B4348" s="4">
        <v>669475.18802857539</v>
      </c>
      <c r="C4348" s="4">
        <v>623703.99525899137</v>
      </c>
      <c r="D4348" s="8">
        <f t="shared" si="134"/>
        <v>45771.192769584013</v>
      </c>
      <c r="E4348" s="6">
        <f t="shared" si="135"/>
        <v>0.93163123355718691</v>
      </c>
      <c r="H4348" s="16"/>
      <c r="I4348" s="16"/>
    </row>
    <row r="4349" spans="1:9" x14ac:dyDescent="0.2">
      <c r="A4349" s="12" t="s">
        <v>3480</v>
      </c>
      <c r="B4349" s="4">
        <v>837686.46458571916</v>
      </c>
      <c r="C4349" s="4">
        <v>824990.75197849458</v>
      </c>
      <c r="D4349" s="8">
        <f t="shared" si="134"/>
        <v>12695.712607224588</v>
      </c>
      <c r="E4349" s="6">
        <f t="shared" si="135"/>
        <v>0.9848443144971869</v>
      </c>
      <c r="H4349" s="16"/>
      <c r="I4349" s="16"/>
    </row>
    <row r="4350" spans="1:9" x14ac:dyDescent="0.2">
      <c r="A4350" s="12" t="s">
        <v>3481</v>
      </c>
      <c r="B4350" s="4">
        <v>186274.13182318438</v>
      </c>
      <c r="C4350" s="4">
        <v>140706.53137520133</v>
      </c>
      <c r="D4350" s="8">
        <f t="shared" si="134"/>
        <v>45567.600447983044</v>
      </c>
      <c r="E4350" s="6">
        <f t="shared" si="135"/>
        <v>0.75537343805077106</v>
      </c>
      <c r="H4350" s="16"/>
      <c r="I4350" s="16"/>
    </row>
    <row r="4351" spans="1:9" x14ac:dyDescent="0.2">
      <c r="A4351" s="12" t="s">
        <v>3482</v>
      </c>
      <c r="B4351" s="4">
        <v>280026.37627769815</v>
      </c>
      <c r="C4351" s="4">
        <v>176144.30542223033</v>
      </c>
      <c r="D4351" s="8">
        <f t="shared" ref="D4351:D4414" si="136">B4351-C4351</f>
        <v>103882.07085546781</v>
      </c>
      <c r="E4351" s="6">
        <f t="shared" ref="E4351:E4414" si="137">C4351/B4351</f>
        <v>0.62902755006032196</v>
      </c>
      <c r="H4351" s="16"/>
      <c r="I4351" s="16"/>
    </row>
    <row r="4352" spans="1:9" x14ac:dyDescent="0.2">
      <c r="A4352" s="12" t="s">
        <v>3483</v>
      </c>
      <c r="B4352" s="4">
        <v>150414.76119971732</v>
      </c>
      <c r="C4352" s="4">
        <v>165501.30065190519</v>
      </c>
      <c r="D4352" s="8">
        <f t="shared" si="136"/>
        <v>-15086.539452187862</v>
      </c>
      <c r="E4352" s="6">
        <f t="shared" si="137"/>
        <v>1.1002995938155051</v>
      </c>
      <c r="H4352" s="16"/>
      <c r="I4352" s="16"/>
    </row>
    <row r="4353" spans="1:9" x14ac:dyDescent="0.2">
      <c r="A4353" s="12" t="s">
        <v>3484</v>
      </c>
      <c r="B4353" s="4">
        <v>4564221.2614081576</v>
      </c>
      <c r="C4353" s="4">
        <v>4465127.49668191</v>
      </c>
      <c r="D4353" s="8">
        <f t="shared" si="136"/>
        <v>99093.764726247638</v>
      </c>
      <c r="E4353" s="6">
        <f t="shared" si="137"/>
        <v>0.97828900943867148</v>
      </c>
      <c r="H4353" s="16"/>
      <c r="I4353" s="16"/>
    </row>
    <row r="4354" spans="1:9" x14ac:dyDescent="0.2">
      <c r="A4354" s="12" t="s">
        <v>3485</v>
      </c>
      <c r="B4354" s="4">
        <v>4227104.3090699976</v>
      </c>
      <c r="C4354" s="4">
        <v>4165387.7858117083</v>
      </c>
      <c r="D4354" s="8">
        <f t="shared" si="136"/>
        <v>61716.523258289322</v>
      </c>
      <c r="E4354" s="6">
        <f t="shared" si="137"/>
        <v>0.98539981066332671</v>
      </c>
      <c r="H4354" s="16"/>
      <c r="I4354" s="16"/>
    </row>
    <row r="4355" spans="1:9" x14ac:dyDescent="0.2">
      <c r="A4355" s="12" t="s">
        <v>3486</v>
      </c>
      <c r="B4355" s="4">
        <v>740161.88823813247</v>
      </c>
      <c r="C4355" s="4">
        <v>673880.01367159316</v>
      </c>
      <c r="D4355" s="8">
        <f t="shared" si="136"/>
        <v>66281.874566539307</v>
      </c>
      <c r="E4355" s="6">
        <f t="shared" si="137"/>
        <v>0.9104494900104686</v>
      </c>
      <c r="H4355" s="16"/>
      <c r="I4355" s="16"/>
    </row>
    <row r="4356" spans="1:9" x14ac:dyDescent="0.2">
      <c r="A4356" s="12" t="s">
        <v>3487</v>
      </c>
      <c r="B4356" s="4">
        <v>3157735.0803343356</v>
      </c>
      <c r="C4356" s="4">
        <v>3043039.1764823352</v>
      </c>
      <c r="D4356" s="8">
        <f t="shared" si="136"/>
        <v>114695.90385200037</v>
      </c>
      <c r="E4356" s="6">
        <f t="shared" si="137"/>
        <v>0.96367779407262477</v>
      </c>
      <c r="H4356" s="16"/>
      <c r="I4356" s="16"/>
    </row>
    <row r="4357" spans="1:9" x14ac:dyDescent="0.2">
      <c r="A4357" s="12" t="s">
        <v>3488</v>
      </c>
      <c r="B4357" s="4">
        <v>1955993.1490044314</v>
      </c>
      <c r="C4357" s="4">
        <v>1900848.3200934092</v>
      </c>
      <c r="D4357" s="8">
        <f t="shared" si="136"/>
        <v>55144.828911022283</v>
      </c>
      <c r="E4357" s="6">
        <f t="shared" si="137"/>
        <v>0.97180724843586996</v>
      </c>
      <c r="H4357" s="16"/>
      <c r="I4357" s="16"/>
    </row>
    <row r="4358" spans="1:9" x14ac:dyDescent="0.2">
      <c r="A4358" s="12" t="s">
        <v>3489</v>
      </c>
      <c r="B4358" s="4">
        <v>2368474.7789282608</v>
      </c>
      <c r="C4358" s="4">
        <v>2323628.4949479899</v>
      </c>
      <c r="D4358" s="8">
        <f t="shared" si="136"/>
        <v>44846.283980270848</v>
      </c>
      <c r="E4358" s="6">
        <f t="shared" si="137"/>
        <v>0.9810653318417164</v>
      </c>
      <c r="H4358" s="16"/>
      <c r="I4358" s="16"/>
    </row>
    <row r="4359" spans="1:9" x14ac:dyDescent="0.2">
      <c r="A4359" s="12" t="s">
        <v>3490</v>
      </c>
      <c r="B4359" s="4">
        <v>825124.41160374915</v>
      </c>
      <c r="C4359" s="4">
        <v>823874.61536059121</v>
      </c>
      <c r="D4359" s="8">
        <f t="shared" si="136"/>
        <v>1249.7962431579363</v>
      </c>
      <c r="E4359" s="6">
        <f t="shared" si="137"/>
        <v>0.9984853238789424</v>
      </c>
      <c r="H4359" s="16"/>
      <c r="I4359" s="16"/>
    </row>
    <row r="4360" spans="1:9" x14ac:dyDescent="0.2">
      <c r="A4360" s="12" t="s">
        <v>3491</v>
      </c>
      <c r="B4360" s="4">
        <v>780109.17816515011</v>
      </c>
      <c r="C4360" s="4">
        <v>775260.28676644235</v>
      </c>
      <c r="D4360" s="8">
        <f t="shared" si="136"/>
        <v>4848.891398707754</v>
      </c>
      <c r="E4360" s="6">
        <f t="shared" si="137"/>
        <v>0.99378434258380022</v>
      </c>
      <c r="H4360" s="16"/>
      <c r="I4360" s="16"/>
    </row>
    <row r="4361" spans="1:9" x14ac:dyDescent="0.2">
      <c r="A4361" s="12" t="s">
        <v>3492</v>
      </c>
      <c r="B4361" s="4">
        <v>797961.43739090732</v>
      </c>
      <c r="C4361" s="4">
        <v>793595.91151953535</v>
      </c>
      <c r="D4361" s="8">
        <f t="shared" si="136"/>
        <v>4365.5258713719668</v>
      </c>
      <c r="E4361" s="6">
        <f t="shared" si="137"/>
        <v>0.9945291518276298</v>
      </c>
      <c r="H4361" s="16"/>
      <c r="I4361" s="16"/>
    </row>
    <row r="4362" spans="1:9" x14ac:dyDescent="0.2">
      <c r="A4362" s="12" t="s">
        <v>3493</v>
      </c>
      <c r="B4362" s="4">
        <v>1948150.180037498</v>
      </c>
      <c r="C4362" s="4">
        <v>1861227.810826201</v>
      </c>
      <c r="D4362" s="8">
        <f t="shared" si="136"/>
        <v>86922.369211297017</v>
      </c>
      <c r="E4362" s="6">
        <f t="shared" si="137"/>
        <v>0.9553821003627021</v>
      </c>
      <c r="H4362" s="16"/>
      <c r="I4362" s="16"/>
    </row>
    <row r="4363" spans="1:9" x14ac:dyDescent="0.2">
      <c r="A4363" s="12" t="s">
        <v>3494</v>
      </c>
      <c r="B4363" s="4">
        <v>2678493.9473848138</v>
      </c>
      <c r="C4363" s="4">
        <v>2560043.9373622718</v>
      </c>
      <c r="D4363" s="8">
        <f t="shared" si="136"/>
        <v>118450.01002254197</v>
      </c>
      <c r="E4363" s="6">
        <f t="shared" si="137"/>
        <v>0.95577738372782495</v>
      </c>
      <c r="H4363" s="16"/>
      <c r="I4363" s="16"/>
    </row>
    <row r="4364" spans="1:9" x14ac:dyDescent="0.2">
      <c r="A4364" s="12" t="s">
        <v>3495</v>
      </c>
      <c r="B4364" s="4">
        <v>801487.68999440176</v>
      </c>
      <c r="C4364" s="4">
        <v>801009.1439789671</v>
      </c>
      <c r="D4364" s="8">
        <f t="shared" si="136"/>
        <v>478.54601543466561</v>
      </c>
      <c r="E4364" s="6">
        <f t="shared" si="137"/>
        <v>0.99940292780362228</v>
      </c>
      <c r="H4364" s="16"/>
      <c r="I4364" s="16"/>
    </row>
    <row r="4365" spans="1:9" x14ac:dyDescent="0.2">
      <c r="A4365" s="12" t="s">
        <v>3496</v>
      </c>
      <c r="B4365" s="4">
        <v>831113.02475457848</v>
      </c>
      <c r="C4365" s="4">
        <v>832761.10537185601</v>
      </c>
      <c r="D4365" s="8">
        <f t="shared" si="136"/>
        <v>-1648.0806172775337</v>
      </c>
      <c r="E4365" s="6">
        <f t="shared" si="137"/>
        <v>1.0019829801340969</v>
      </c>
      <c r="H4365" s="16"/>
      <c r="I4365" s="16"/>
    </row>
    <row r="4366" spans="1:9" x14ac:dyDescent="0.2">
      <c r="A4366" s="12" t="s">
        <v>3497</v>
      </c>
      <c r="B4366" s="4">
        <v>696389.73053663888</v>
      </c>
      <c r="C4366" s="4">
        <v>677084.47981669009</v>
      </c>
      <c r="D4366" s="8">
        <f t="shared" si="136"/>
        <v>19305.250719948788</v>
      </c>
      <c r="E4366" s="6">
        <f t="shared" si="137"/>
        <v>0.9722780938985528</v>
      </c>
      <c r="H4366" s="16"/>
      <c r="I4366" s="16"/>
    </row>
    <row r="4367" spans="1:9" x14ac:dyDescent="0.2">
      <c r="A4367" s="12" t="s">
        <v>102</v>
      </c>
      <c r="B4367" s="4">
        <v>2934503.8551002583</v>
      </c>
      <c r="C4367" s="4">
        <v>2903980.4784393758</v>
      </c>
      <c r="D4367" s="8">
        <f t="shared" si="136"/>
        <v>30523.376660882495</v>
      </c>
      <c r="E4367" s="6">
        <f t="shared" si="137"/>
        <v>0.98959845405967628</v>
      </c>
      <c r="H4367" s="16"/>
      <c r="I4367" s="16"/>
    </row>
    <row r="4368" spans="1:9" x14ac:dyDescent="0.2">
      <c r="A4368" s="12" t="s">
        <v>103</v>
      </c>
      <c r="B4368" s="4">
        <v>4394816.5540351449</v>
      </c>
      <c r="C4368" s="4">
        <v>4160842.4482308077</v>
      </c>
      <c r="D4368" s="8">
        <f t="shared" si="136"/>
        <v>233974.10580433719</v>
      </c>
      <c r="E4368" s="6">
        <f t="shared" si="137"/>
        <v>0.94676134875538509</v>
      </c>
      <c r="H4368" s="16"/>
      <c r="I4368" s="16"/>
    </row>
    <row r="4369" spans="1:9" x14ac:dyDescent="0.2">
      <c r="A4369" s="12" t="s">
        <v>104</v>
      </c>
      <c r="B4369" s="4">
        <v>2998467.4620130458</v>
      </c>
      <c r="C4369" s="4">
        <v>2989051.5137240617</v>
      </c>
      <c r="D4369" s="8">
        <f t="shared" si="136"/>
        <v>9415.9482889841311</v>
      </c>
      <c r="E4369" s="6">
        <f t="shared" si="137"/>
        <v>0.99685974638435371</v>
      </c>
      <c r="H4369" s="16"/>
      <c r="I4369" s="16"/>
    </row>
    <row r="4370" spans="1:9" x14ac:dyDescent="0.2">
      <c r="A4370" s="12" t="s">
        <v>105</v>
      </c>
      <c r="B4370" s="4">
        <v>5773060.3254863918</v>
      </c>
      <c r="C4370" s="4">
        <v>5567989.3406593725</v>
      </c>
      <c r="D4370" s="8">
        <f t="shared" si="136"/>
        <v>205070.98482701927</v>
      </c>
      <c r="E4370" s="6">
        <f t="shared" si="137"/>
        <v>0.96447794180814461</v>
      </c>
      <c r="H4370" s="16"/>
      <c r="I4370" s="16"/>
    </row>
    <row r="4371" spans="1:9" x14ac:dyDescent="0.2">
      <c r="A4371" s="12" t="s">
        <v>106</v>
      </c>
      <c r="B4371" s="4">
        <v>2904839.6726663932</v>
      </c>
      <c r="C4371" s="4">
        <v>2857835.7348863175</v>
      </c>
      <c r="D4371" s="8">
        <f t="shared" si="136"/>
        <v>47003.937780075707</v>
      </c>
      <c r="E4371" s="6">
        <f t="shared" si="137"/>
        <v>0.98381874971539129</v>
      </c>
      <c r="H4371" s="16"/>
      <c r="I4371" s="16"/>
    </row>
    <row r="4372" spans="1:9" x14ac:dyDescent="0.2">
      <c r="A4372" s="12" t="s">
        <v>107</v>
      </c>
      <c r="B4372" s="4">
        <v>2947083.0490527446</v>
      </c>
      <c r="C4372" s="4">
        <v>2877567.2270719083</v>
      </c>
      <c r="D4372" s="8">
        <f t="shared" si="136"/>
        <v>69515.821980836336</v>
      </c>
      <c r="E4372" s="6">
        <f t="shared" si="137"/>
        <v>0.97641199083168684</v>
      </c>
      <c r="H4372" s="16"/>
      <c r="I4372" s="16"/>
    </row>
    <row r="4373" spans="1:9" x14ac:dyDescent="0.2">
      <c r="A4373" s="12" t="s">
        <v>108</v>
      </c>
      <c r="B4373" s="4">
        <v>600005.54338101926</v>
      </c>
      <c r="C4373" s="4">
        <v>601346.34407002304</v>
      </c>
      <c r="D4373" s="8">
        <f t="shared" si="136"/>
        <v>-1340.8006890037796</v>
      </c>
      <c r="E4373" s="6">
        <f t="shared" si="137"/>
        <v>1.0022346471691719</v>
      </c>
      <c r="H4373" s="16"/>
      <c r="I4373" s="16"/>
    </row>
    <row r="4374" spans="1:9" x14ac:dyDescent="0.2">
      <c r="A4374" s="12" t="s">
        <v>109</v>
      </c>
      <c r="B4374" s="4">
        <v>3010055.2204839373</v>
      </c>
      <c r="C4374" s="4">
        <v>2954905.1932866243</v>
      </c>
      <c r="D4374" s="8">
        <f t="shared" si="136"/>
        <v>55150.027197313029</v>
      </c>
      <c r="E4374" s="6">
        <f t="shared" si="137"/>
        <v>0.98167806795635915</v>
      </c>
      <c r="H4374" s="16"/>
      <c r="I4374" s="16"/>
    </row>
    <row r="4375" spans="1:9" x14ac:dyDescent="0.2">
      <c r="A4375" s="12" t="s">
        <v>3498</v>
      </c>
      <c r="B4375" s="4">
        <v>629562.74183299195</v>
      </c>
      <c r="C4375" s="4">
        <v>630025.35807607055</v>
      </c>
      <c r="D4375" s="8">
        <f t="shared" si="136"/>
        <v>-462.6162430786062</v>
      </c>
      <c r="E4375" s="6">
        <f t="shared" si="137"/>
        <v>1.0007348215075937</v>
      </c>
      <c r="H4375" s="16"/>
      <c r="I4375" s="16"/>
    </row>
    <row r="4376" spans="1:9" x14ac:dyDescent="0.2">
      <c r="A4376" s="12" t="s">
        <v>3499</v>
      </c>
      <c r="B4376" s="4">
        <v>733025.88916181016</v>
      </c>
      <c r="C4376" s="4">
        <v>677497.5987013937</v>
      </c>
      <c r="D4376" s="8">
        <f t="shared" si="136"/>
        <v>55528.290460416465</v>
      </c>
      <c r="E4376" s="6">
        <f t="shared" si="137"/>
        <v>0.92424784542888228</v>
      </c>
      <c r="H4376" s="16"/>
      <c r="I4376" s="16"/>
    </row>
    <row r="4377" spans="1:9" x14ac:dyDescent="0.2">
      <c r="A4377" s="12" t="s">
        <v>3500</v>
      </c>
      <c r="B4377" s="4">
        <v>555159.93634773465</v>
      </c>
      <c r="C4377" s="4">
        <v>516141.85590084631</v>
      </c>
      <c r="D4377" s="8">
        <f t="shared" si="136"/>
        <v>39018.080446888343</v>
      </c>
      <c r="E4377" s="6">
        <f t="shared" si="137"/>
        <v>0.92971740593606411</v>
      </c>
      <c r="H4377" s="16"/>
      <c r="I4377" s="16"/>
    </row>
    <row r="4378" spans="1:9" x14ac:dyDescent="0.2">
      <c r="A4378" s="12" t="s">
        <v>3501</v>
      </c>
      <c r="B4378" s="4">
        <v>777346.01299196028</v>
      </c>
      <c r="C4378" s="4">
        <v>777150.10931387532</v>
      </c>
      <c r="D4378" s="8">
        <f t="shared" si="136"/>
        <v>195.90367808495648</v>
      </c>
      <c r="E4378" s="6">
        <f t="shared" si="137"/>
        <v>0.99974798394175723</v>
      </c>
      <c r="H4378" s="16"/>
      <c r="I4378" s="16"/>
    </row>
    <row r="4379" spans="1:9" x14ac:dyDescent="0.2">
      <c r="A4379" s="12" t="s">
        <v>3502</v>
      </c>
      <c r="B4379" s="4">
        <v>564265.06529169285</v>
      </c>
      <c r="C4379" s="4">
        <v>562468.89236241987</v>
      </c>
      <c r="D4379" s="8">
        <f t="shared" si="136"/>
        <v>1796.1729292729869</v>
      </c>
      <c r="E4379" s="6">
        <f t="shared" si="137"/>
        <v>0.99681679224932263</v>
      </c>
      <c r="H4379" s="16"/>
      <c r="I4379" s="16"/>
    </row>
    <row r="4380" spans="1:9" x14ac:dyDescent="0.2">
      <c r="A4380" s="12" t="s">
        <v>3503</v>
      </c>
      <c r="B4380" s="4">
        <v>911017.7449195279</v>
      </c>
      <c r="C4380" s="4">
        <v>903267.71980102512</v>
      </c>
      <c r="D4380" s="8">
        <f t="shared" si="136"/>
        <v>7750.0251185027882</v>
      </c>
      <c r="E4380" s="6">
        <f t="shared" si="137"/>
        <v>0.99149300311467881</v>
      </c>
      <c r="H4380" s="16"/>
      <c r="I4380" s="16"/>
    </row>
    <row r="4381" spans="1:9" x14ac:dyDescent="0.2">
      <c r="A4381" s="12" t="s">
        <v>3504</v>
      </c>
      <c r="B4381" s="4">
        <v>713765.91189155274</v>
      </c>
      <c r="C4381" s="4">
        <v>719974.85449476924</v>
      </c>
      <c r="D4381" s="8">
        <f t="shared" si="136"/>
        <v>-6208.9426032165065</v>
      </c>
      <c r="E4381" s="6">
        <f t="shared" si="137"/>
        <v>1.0086988500007827</v>
      </c>
      <c r="H4381" s="16"/>
      <c r="I4381" s="16"/>
    </row>
    <row r="4382" spans="1:9" x14ac:dyDescent="0.2">
      <c r="A4382" s="12" t="s">
        <v>3505</v>
      </c>
      <c r="B4382" s="4">
        <v>710373.27459782735</v>
      </c>
      <c r="C4382" s="4">
        <v>709295.90684649383</v>
      </c>
      <c r="D4382" s="8">
        <f t="shared" si="136"/>
        <v>1077.3677513335133</v>
      </c>
      <c r="E4382" s="6">
        <f t="shared" si="137"/>
        <v>0.99848337797907238</v>
      </c>
      <c r="H4382" s="16"/>
      <c r="I4382" s="16"/>
    </row>
    <row r="4383" spans="1:9" x14ac:dyDescent="0.2">
      <c r="A4383" s="12" t="s">
        <v>3506</v>
      </c>
      <c r="B4383" s="4">
        <v>703417.47484751069</v>
      </c>
      <c r="C4383" s="4">
        <v>701499.95874957391</v>
      </c>
      <c r="D4383" s="8">
        <f t="shared" si="136"/>
        <v>1917.5160979367793</v>
      </c>
      <c r="E4383" s="6">
        <f t="shared" si="137"/>
        <v>0.99727399991256616</v>
      </c>
      <c r="H4383" s="16"/>
      <c r="I4383" s="16"/>
    </row>
    <row r="4384" spans="1:9" x14ac:dyDescent="0.2">
      <c r="A4384" s="12" t="s">
        <v>3507</v>
      </c>
      <c r="B4384" s="4">
        <v>756530.88755490072</v>
      </c>
      <c r="C4384" s="4">
        <v>757520.11967686925</v>
      </c>
      <c r="D4384" s="8">
        <f t="shared" si="136"/>
        <v>-989.23212196852546</v>
      </c>
      <c r="E4384" s="6">
        <f t="shared" si="137"/>
        <v>1.0013075898661135</v>
      </c>
      <c r="H4384" s="16"/>
      <c r="I4384" s="16"/>
    </row>
    <row r="4385" spans="1:9" x14ac:dyDescent="0.2">
      <c r="A4385" s="12" t="s">
        <v>3508</v>
      </c>
      <c r="B4385" s="4">
        <v>2554146.2780063422</v>
      </c>
      <c r="C4385" s="4">
        <v>2389665.269752454</v>
      </c>
      <c r="D4385" s="8">
        <f t="shared" si="136"/>
        <v>164481.00825388823</v>
      </c>
      <c r="E4385" s="6">
        <f t="shared" si="137"/>
        <v>0.93560235383923462</v>
      </c>
      <c r="H4385" s="16"/>
      <c r="I4385" s="16"/>
    </row>
    <row r="4386" spans="1:9" x14ac:dyDescent="0.2">
      <c r="A4386" s="12" t="s">
        <v>3509</v>
      </c>
      <c r="B4386" s="4">
        <v>4292615.1627694806</v>
      </c>
      <c r="C4386" s="4">
        <v>4042897.9460579869</v>
      </c>
      <c r="D4386" s="8">
        <f t="shared" si="136"/>
        <v>249717.21671149367</v>
      </c>
      <c r="E4386" s="6">
        <f t="shared" si="137"/>
        <v>0.9418263209622586</v>
      </c>
      <c r="H4386" s="16"/>
      <c r="I4386" s="16"/>
    </row>
    <row r="4387" spans="1:9" x14ac:dyDescent="0.2">
      <c r="A4387" s="12" t="s">
        <v>3510</v>
      </c>
      <c r="B4387" s="4">
        <v>691715.98347661237</v>
      </c>
      <c r="C4387" s="4">
        <v>685583.27493288694</v>
      </c>
      <c r="D4387" s="8">
        <f t="shared" si="136"/>
        <v>6132.7085437254282</v>
      </c>
      <c r="E4387" s="6">
        <f t="shared" si="137"/>
        <v>0.99113406558440065</v>
      </c>
      <c r="H4387" s="16"/>
      <c r="I4387" s="16"/>
    </row>
    <row r="4388" spans="1:9" x14ac:dyDescent="0.2">
      <c r="A4388" s="12" t="s">
        <v>3511</v>
      </c>
      <c r="B4388" s="4">
        <v>868016.47580995644</v>
      </c>
      <c r="C4388" s="4">
        <v>814112.79278113437</v>
      </c>
      <c r="D4388" s="8">
        <f t="shared" si="136"/>
        <v>53903.683028822066</v>
      </c>
      <c r="E4388" s="6">
        <f t="shared" si="137"/>
        <v>0.93790016142432797</v>
      </c>
      <c r="H4388" s="16"/>
      <c r="I4388" s="16"/>
    </row>
    <row r="4389" spans="1:9" x14ac:dyDescent="0.2">
      <c r="A4389" s="12" t="s">
        <v>3512</v>
      </c>
      <c r="B4389" s="4">
        <v>680628.47637769103</v>
      </c>
      <c r="C4389" s="4">
        <v>605008.79591148428</v>
      </c>
      <c r="D4389" s="8">
        <f t="shared" si="136"/>
        <v>75619.680466206744</v>
      </c>
      <c r="E4389" s="6">
        <f t="shared" si="137"/>
        <v>0.88889727202033164</v>
      </c>
      <c r="H4389" s="16"/>
      <c r="I4389" s="16"/>
    </row>
    <row r="4390" spans="1:9" x14ac:dyDescent="0.2">
      <c r="A4390" s="12" t="s">
        <v>3513</v>
      </c>
      <c r="B4390" s="4">
        <v>651818.53843303712</v>
      </c>
      <c r="C4390" s="4">
        <v>621452.45989404107</v>
      </c>
      <c r="D4390" s="8">
        <f t="shared" si="136"/>
        <v>30366.078538996051</v>
      </c>
      <c r="E4390" s="6">
        <f t="shared" si="137"/>
        <v>0.95341329411710862</v>
      </c>
      <c r="H4390" s="16"/>
      <c r="I4390" s="16"/>
    </row>
    <row r="4391" spans="1:9" x14ac:dyDescent="0.2">
      <c r="A4391" s="12" t="s">
        <v>3514</v>
      </c>
      <c r="B4391" s="4">
        <v>322229.00060204876</v>
      </c>
      <c r="C4391" s="4">
        <v>264674.06585958542</v>
      </c>
      <c r="D4391" s="8">
        <f t="shared" si="136"/>
        <v>57554.934742463345</v>
      </c>
      <c r="E4391" s="6">
        <f t="shared" si="137"/>
        <v>0.82138499441413282</v>
      </c>
      <c r="H4391" s="16"/>
      <c r="I4391" s="16"/>
    </row>
    <row r="4392" spans="1:9" x14ac:dyDescent="0.2">
      <c r="A4392" s="12" t="s">
        <v>3515</v>
      </c>
      <c r="B4392" s="4">
        <v>516075.13140803849</v>
      </c>
      <c r="C4392" s="4">
        <v>470521.54563237412</v>
      </c>
      <c r="D4392" s="8">
        <f t="shared" si="136"/>
        <v>45553.585775664367</v>
      </c>
      <c r="E4392" s="6">
        <f t="shared" si="137"/>
        <v>0.91173070934191736</v>
      </c>
      <c r="H4392" s="16"/>
      <c r="I4392" s="16"/>
    </row>
    <row r="4393" spans="1:9" x14ac:dyDescent="0.2">
      <c r="A4393" s="12" t="s">
        <v>3516</v>
      </c>
      <c r="B4393" s="4">
        <v>483761.36547786131</v>
      </c>
      <c r="C4393" s="4">
        <v>456496.75747327745</v>
      </c>
      <c r="D4393" s="8">
        <f t="shared" si="136"/>
        <v>27264.608004583861</v>
      </c>
      <c r="E4393" s="6">
        <f t="shared" si="137"/>
        <v>0.9436403773632237</v>
      </c>
      <c r="H4393" s="16"/>
      <c r="I4393" s="16"/>
    </row>
    <row r="4394" spans="1:9" x14ac:dyDescent="0.2">
      <c r="A4394" s="12" t="s">
        <v>3517</v>
      </c>
      <c r="B4394" s="4">
        <v>861854.40251559648</v>
      </c>
      <c r="C4394" s="4">
        <v>857300.82685559243</v>
      </c>
      <c r="D4394" s="8">
        <f t="shared" si="136"/>
        <v>4553.5756600040477</v>
      </c>
      <c r="E4394" s="6">
        <f t="shared" si="137"/>
        <v>0.9947165372170601</v>
      </c>
      <c r="H4394" s="16"/>
      <c r="I4394" s="16"/>
    </row>
    <row r="4395" spans="1:9" x14ac:dyDescent="0.2">
      <c r="A4395" s="12" t="s">
        <v>3518</v>
      </c>
      <c r="B4395" s="4">
        <v>512170.97823109716</v>
      </c>
      <c r="C4395" s="4">
        <v>439871.37720032444</v>
      </c>
      <c r="D4395" s="8">
        <f t="shared" si="136"/>
        <v>72299.601030772727</v>
      </c>
      <c r="E4395" s="6">
        <f t="shared" si="137"/>
        <v>0.85883698197723657</v>
      </c>
      <c r="H4395" s="16"/>
      <c r="I4395" s="16"/>
    </row>
    <row r="4396" spans="1:9" x14ac:dyDescent="0.2">
      <c r="A4396" s="12" t="s">
        <v>3519</v>
      </c>
      <c r="B4396" s="4">
        <v>1384304.7394856324</v>
      </c>
      <c r="C4396" s="4">
        <v>1320843.9724558885</v>
      </c>
      <c r="D4396" s="8">
        <f t="shared" si="136"/>
        <v>63460.767029743874</v>
      </c>
      <c r="E4396" s="6">
        <f t="shared" si="137"/>
        <v>0.95415693870027196</v>
      </c>
      <c r="H4396" s="16"/>
      <c r="I4396" s="16"/>
    </row>
    <row r="4397" spans="1:9" x14ac:dyDescent="0.2">
      <c r="A4397" s="12" t="s">
        <v>3520</v>
      </c>
      <c r="B4397" s="4">
        <v>1542850.1865912843</v>
      </c>
      <c r="C4397" s="4">
        <v>1541678.1227766303</v>
      </c>
      <c r="D4397" s="8">
        <f t="shared" si="136"/>
        <v>1172.063814654015</v>
      </c>
      <c r="E4397" s="6">
        <f t="shared" si="137"/>
        <v>0.99924032558388343</v>
      </c>
      <c r="H4397" s="16"/>
      <c r="I4397" s="16"/>
    </row>
    <row r="4398" spans="1:9" x14ac:dyDescent="0.2">
      <c r="A4398" s="12" t="s">
        <v>3521</v>
      </c>
      <c r="B4398" s="4">
        <v>1385226.0544720436</v>
      </c>
      <c r="C4398" s="4">
        <v>1295730.2723251989</v>
      </c>
      <c r="D4398" s="8">
        <f t="shared" si="136"/>
        <v>89495.78214684478</v>
      </c>
      <c r="E4398" s="6">
        <f t="shared" si="137"/>
        <v>0.93539265172069364</v>
      </c>
      <c r="H4398" s="16"/>
      <c r="I4398" s="16"/>
    </row>
    <row r="4399" spans="1:9" x14ac:dyDescent="0.2">
      <c r="A4399" s="12" t="s">
        <v>3522</v>
      </c>
      <c r="B4399" s="4">
        <v>1392980.8133078041</v>
      </c>
      <c r="C4399" s="4">
        <v>1386330.9841332186</v>
      </c>
      <c r="D4399" s="8">
        <f t="shared" si="136"/>
        <v>6649.8291745854076</v>
      </c>
      <c r="E4399" s="6">
        <f t="shared" si="137"/>
        <v>0.99522618753176173</v>
      </c>
      <c r="H4399" s="16"/>
      <c r="I4399" s="16"/>
    </row>
    <row r="4400" spans="1:9" x14ac:dyDescent="0.2">
      <c r="A4400" s="12" t="s">
        <v>3523</v>
      </c>
      <c r="B4400" s="4">
        <v>448770.95790459</v>
      </c>
      <c r="C4400" s="4">
        <v>437996.06505205372</v>
      </c>
      <c r="D4400" s="8">
        <f t="shared" si="136"/>
        <v>10774.892852536286</v>
      </c>
      <c r="E4400" s="6">
        <f t="shared" si="137"/>
        <v>0.97599021803272068</v>
      </c>
      <c r="H4400" s="16"/>
      <c r="I4400" s="16"/>
    </row>
    <row r="4401" spans="1:9" x14ac:dyDescent="0.2">
      <c r="A4401" s="12" t="s">
        <v>3524</v>
      </c>
      <c r="B4401" s="4">
        <v>356120.00847572304</v>
      </c>
      <c r="C4401" s="4">
        <v>355921.65493079601</v>
      </c>
      <c r="D4401" s="8">
        <f t="shared" si="136"/>
        <v>198.35354492702754</v>
      </c>
      <c r="E4401" s="6">
        <f t="shared" si="137"/>
        <v>0.9994430148820449</v>
      </c>
      <c r="H4401" s="16"/>
      <c r="I4401" s="16"/>
    </row>
    <row r="4402" spans="1:9" x14ac:dyDescent="0.2">
      <c r="A4402" s="12" t="s">
        <v>3525</v>
      </c>
      <c r="B4402" s="4">
        <v>5017222.4668587409</v>
      </c>
      <c r="C4402" s="4">
        <v>4996022.5524893589</v>
      </c>
      <c r="D4402" s="8">
        <f t="shared" si="136"/>
        <v>21199.914369381964</v>
      </c>
      <c r="E4402" s="6">
        <f t="shared" si="137"/>
        <v>0.99577457158628746</v>
      </c>
      <c r="H4402" s="16"/>
      <c r="I4402" s="16"/>
    </row>
    <row r="4403" spans="1:9" x14ac:dyDescent="0.2">
      <c r="A4403" s="12" t="s">
        <v>3526</v>
      </c>
      <c r="B4403" s="4">
        <v>3194080.0657690475</v>
      </c>
      <c r="C4403" s="4">
        <v>3128734.0439650505</v>
      </c>
      <c r="D4403" s="8">
        <f t="shared" si="136"/>
        <v>65346.021803996991</v>
      </c>
      <c r="E4403" s="6">
        <f t="shared" si="137"/>
        <v>0.9795415204195066</v>
      </c>
      <c r="H4403" s="16"/>
      <c r="I4403" s="16"/>
    </row>
    <row r="4404" spans="1:9" x14ac:dyDescent="0.2">
      <c r="A4404" s="12" t="s">
        <v>3527</v>
      </c>
      <c r="B4404" s="4">
        <v>1402014.4426590563</v>
      </c>
      <c r="C4404" s="4">
        <v>1255923.1503017268</v>
      </c>
      <c r="D4404" s="8">
        <f t="shared" si="136"/>
        <v>146091.29235732951</v>
      </c>
      <c r="E4404" s="6">
        <f t="shared" si="137"/>
        <v>0.89579901040088206</v>
      </c>
      <c r="H4404" s="16"/>
      <c r="I4404" s="16"/>
    </row>
    <row r="4405" spans="1:9" x14ac:dyDescent="0.2">
      <c r="A4405" s="12" t="s">
        <v>3528</v>
      </c>
      <c r="B4405" s="4">
        <v>177889.48476306329</v>
      </c>
      <c r="C4405" s="4">
        <v>123654.8005068257</v>
      </c>
      <c r="D4405" s="8">
        <f t="shared" si="136"/>
        <v>54234.684256237582</v>
      </c>
      <c r="E4405" s="6">
        <f t="shared" si="137"/>
        <v>0.69512147202812746</v>
      </c>
      <c r="H4405" s="16"/>
      <c r="I4405" s="16"/>
    </row>
    <row r="4406" spans="1:9" x14ac:dyDescent="0.2">
      <c r="A4406" s="12" t="s">
        <v>3529</v>
      </c>
      <c r="B4406" s="4">
        <v>199680.38268432234</v>
      </c>
      <c r="C4406" s="4">
        <v>193386.17418849235</v>
      </c>
      <c r="D4406" s="8">
        <f t="shared" si="136"/>
        <v>6294.208495829982</v>
      </c>
      <c r="E4406" s="6">
        <f t="shared" si="137"/>
        <v>0.96847858356831884</v>
      </c>
      <c r="H4406" s="16"/>
      <c r="I4406" s="16"/>
    </row>
    <row r="4407" spans="1:9" x14ac:dyDescent="0.2">
      <c r="A4407" s="12" t="s">
        <v>3530</v>
      </c>
      <c r="B4407" s="4">
        <v>1563832.4258165774</v>
      </c>
      <c r="C4407" s="4">
        <v>1549015.2568372274</v>
      </c>
      <c r="D4407" s="8">
        <f t="shared" si="136"/>
        <v>14817.168979350012</v>
      </c>
      <c r="E4407" s="6">
        <f t="shared" si="137"/>
        <v>0.99052509160525115</v>
      </c>
      <c r="H4407" s="16"/>
      <c r="I4407" s="16"/>
    </row>
    <row r="4408" spans="1:9" x14ac:dyDescent="0.2">
      <c r="A4408" s="12" t="s">
        <v>3531</v>
      </c>
      <c r="B4408" s="4">
        <v>584731.38863945939</v>
      </c>
      <c r="C4408" s="4">
        <v>537130.79662397678</v>
      </c>
      <c r="D4408" s="8">
        <f t="shared" si="136"/>
        <v>47600.592015482602</v>
      </c>
      <c r="E4408" s="6">
        <f t="shared" si="137"/>
        <v>0.91859408791746466</v>
      </c>
      <c r="H4408" s="16"/>
      <c r="I4408" s="16"/>
    </row>
    <row r="4409" spans="1:9" x14ac:dyDescent="0.2">
      <c r="A4409" s="12" t="s">
        <v>3532</v>
      </c>
      <c r="B4409" s="4">
        <v>683614.49343005789</v>
      </c>
      <c r="C4409" s="4">
        <v>680480.80222550477</v>
      </c>
      <c r="D4409" s="8">
        <f t="shared" si="136"/>
        <v>3133.6912045531208</v>
      </c>
      <c r="E4409" s="6">
        <f t="shared" si="137"/>
        <v>0.99541599653800528</v>
      </c>
      <c r="H4409" s="16"/>
      <c r="I4409" s="16"/>
    </row>
    <row r="4410" spans="1:9" x14ac:dyDescent="0.2">
      <c r="A4410" s="12" t="s">
        <v>3533</v>
      </c>
      <c r="B4410" s="4">
        <v>802775.95221988682</v>
      </c>
      <c r="C4410" s="4">
        <v>797267.37499675283</v>
      </c>
      <c r="D4410" s="8">
        <f t="shared" si="136"/>
        <v>5508.5772231339943</v>
      </c>
      <c r="E4410" s="6">
        <f t="shared" si="137"/>
        <v>0.99313808889279587</v>
      </c>
      <c r="H4410" s="16"/>
      <c r="I4410" s="16"/>
    </row>
    <row r="4411" spans="1:9" x14ac:dyDescent="0.2">
      <c r="A4411" s="12" t="s">
        <v>3534</v>
      </c>
      <c r="B4411" s="4">
        <v>833660.25751067395</v>
      </c>
      <c r="C4411" s="4">
        <v>827498.37402251689</v>
      </c>
      <c r="D4411" s="8">
        <f t="shared" si="136"/>
        <v>6161.8834881570656</v>
      </c>
      <c r="E4411" s="6">
        <f t="shared" si="137"/>
        <v>0.9926086395115481</v>
      </c>
      <c r="H4411" s="16"/>
      <c r="I4411" s="16"/>
    </row>
    <row r="4412" spans="1:9" x14ac:dyDescent="0.2">
      <c r="A4412" s="12" t="s">
        <v>3535</v>
      </c>
      <c r="B4412" s="4">
        <v>766837.60415784887</v>
      </c>
      <c r="C4412" s="4">
        <v>761980.6635589957</v>
      </c>
      <c r="D4412" s="8">
        <f t="shared" si="136"/>
        <v>4856.9405988531653</v>
      </c>
      <c r="E4412" s="6">
        <f t="shared" si="137"/>
        <v>0.99366627226870663</v>
      </c>
      <c r="H4412" s="16"/>
      <c r="I4412" s="16"/>
    </row>
    <row r="4413" spans="1:9" x14ac:dyDescent="0.2">
      <c r="A4413" s="12" t="s">
        <v>3536</v>
      </c>
      <c r="B4413" s="4">
        <v>620358.56922906253</v>
      </c>
      <c r="C4413" s="4">
        <v>619644.94406520214</v>
      </c>
      <c r="D4413" s="8">
        <f t="shared" si="136"/>
        <v>713.62516386038624</v>
      </c>
      <c r="E4413" s="6">
        <f t="shared" si="137"/>
        <v>0.99884965695767336</v>
      </c>
      <c r="H4413" s="16"/>
      <c r="I4413" s="16"/>
    </row>
    <row r="4414" spans="1:9" x14ac:dyDescent="0.2">
      <c r="A4414" s="12" t="s">
        <v>3537</v>
      </c>
      <c r="B4414" s="4">
        <v>788803.67531360069</v>
      </c>
      <c r="C4414" s="4">
        <v>787884.56278688973</v>
      </c>
      <c r="D4414" s="8">
        <f t="shared" si="136"/>
        <v>919.11252671096008</v>
      </c>
      <c r="E4414" s="6">
        <f t="shared" si="137"/>
        <v>0.99883480192159912</v>
      </c>
      <c r="H4414" s="16"/>
      <c r="I4414" s="16"/>
    </row>
    <row r="4415" spans="1:9" x14ac:dyDescent="0.2">
      <c r="A4415" s="12" t="s">
        <v>3538</v>
      </c>
      <c r="B4415" s="4">
        <v>2058720.9364978494</v>
      </c>
      <c r="C4415" s="4">
        <v>1956017.1999355964</v>
      </c>
      <c r="D4415" s="8">
        <f t="shared" ref="D4415:D4478" si="138">B4415-C4415</f>
        <v>102703.73656225298</v>
      </c>
      <c r="E4415" s="6">
        <f t="shared" ref="E4415:E4478" si="139">C4415/B4415</f>
        <v>0.95011284203629598</v>
      </c>
      <c r="H4415" s="16"/>
      <c r="I4415" s="16"/>
    </row>
    <row r="4416" spans="1:9" x14ac:dyDescent="0.2">
      <c r="A4416" s="12" t="s">
        <v>3539</v>
      </c>
      <c r="B4416" s="4">
        <v>4187879.5909362137</v>
      </c>
      <c r="C4416" s="4">
        <v>4009090.2665148252</v>
      </c>
      <c r="D4416" s="8">
        <f t="shared" si="138"/>
        <v>178789.32442138856</v>
      </c>
      <c r="E4416" s="6">
        <f t="shared" si="139"/>
        <v>0.9573079119064597</v>
      </c>
      <c r="H4416" s="16"/>
      <c r="I4416" s="16"/>
    </row>
    <row r="4417" spans="1:9" x14ac:dyDescent="0.2">
      <c r="A4417" s="12" t="s">
        <v>3540</v>
      </c>
      <c r="B4417" s="4">
        <v>816542.64849764179</v>
      </c>
      <c r="C4417" s="4">
        <v>714735.11791733827</v>
      </c>
      <c r="D4417" s="8">
        <f t="shared" si="138"/>
        <v>101807.53058030352</v>
      </c>
      <c r="E4417" s="6">
        <f t="shared" si="139"/>
        <v>0.87531878369412874</v>
      </c>
      <c r="H4417" s="16"/>
      <c r="I4417" s="16"/>
    </row>
    <row r="4418" spans="1:9" x14ac:dyDescent="0.2">
      <c r="A4418" s="12" t="s">
        <v>3541</v>
      </c>
      <c r="B4418" s="4">
        <v>944341.94736066856</v>
      </c>
      <c r="C4418" s="4">
        <v>884688.98415974271</v>
      </c>
      <c r="D4418" s="8">
        <f t="shared" si="138"/>
        <v>59652.963200925849</v>
      </c>
      <c r="E4418" s="6">
        <f t="shared" si="139"/>
        <v>0.93683118348427785</v>
      </c>
      <c r="H4418" s="16"/>
      <c r="I4418" s="16"/>
    </row>
    <row r="4419" spans="1:9" x14ac:dyDescent="0.2">
      <c r="A4419" s="12" t="s">
        <v>3542</v>
      </c>
      <c r="B4419" s="4">
        <v>552222.48488014552</v>
      </c>
      <c r="C4419" s="4">
        <v>548034.20804910676</v>
      </c>
      <c r="D4419" s="8">
        <f t="shared" si="138"/>
        <v>4188.2768310387619</v>
      </c>
      <c r="E4419" s="6">
        <f t="shared" si="139"/>
        <v>0.99241559888321496</v>
      </c>
      <c r="H4419" s="16"/>
      <c r="I4419" s="16"/>
    </row>
    <row r="4420" spans="1:9" x14ac:dyDescent="0.2">
      <c r="A4420" s="12" t="s">
        <v>3543</v>
      </c>
      <c r="B4420" s="4">
        <v>976796.45011954987</v>
      </c>
      <c r="C4420" s="4">
        <v>953030.13393704698</v>
      </c>
      <c r="D4420" s="8">
        <f t="shared" si="138"/>
        <v>23766.316182502895</v>
      </c>
      <c r="E4420" s="6">
        <f t="shared" si="139"/>
        <v>0.97566912105424408</v>
      </c>
      <c r="H4420" s="16"/>
      <c r="I4420" s="16"/>
    </row>
    <row r="4421" spans="1:9" x14ac:dyDescent="0.2">
      <c r="A4421" s="12" t="s">
        <v>3544</v>
      </c>
      <c r="B4421" s="4">
        <v>1921099.1311233072</v>
      </c>
      <c r="C4421" s="4">
        <v>1902310.4823080627</v>
      </c>
      <c r="D4421" s="8">
        <f t="shared" si="138"/>
        <v>18788.648815244436</v>
      </c>
      <c r="E4421" s="6">
        <f t="shared" si="139"/>
        <v>0.99021984419707776</v>
      </c>
      <c r="H4421" s="16"/>
      <c r="I4421" s="16"/>
    </row>
    <row r="4422" spans="1:9" x14ac:dyDescent="0.2">
      <c r="A4422" s="12" t="s">
        <v>3545</v>
      </c>
      <c r="B4422" s="4">
        <v>700127.01326994703</v>
      </c>
      <c r="C4422" s="4">
        <v>428524.2318477282</v>
      </c>
      <c r="D4422" s="8">
        <f t="shared" si="138"/>
        <v>271602.78142221883</v>
      </c>
      <c r="E4422" s="6">
        <f t="shared" si="139"/>
        <v>0.61206641612970114</v>
      </c>
      <c r="H4422" s="16"/>
      <c r="I4422" s="16"/>
    </row>
    <row r="4423" spans="1:9" x14ac:dyDescent="0.2">
      <c r="A4423" s="12" t="s">
        <v>3546</v>
      </c>
      <c r="B4423" s="4">
        <v>1085888.6722823386</v>
      </c>
      <c r="C4423" s="4">
        <v>1084934.7026653381</v>
      </c>
      <c r="D4423" s="8">
        <f t="shared" si="138"/>
        <v>953.96961700054817</v>
      </c>
      <c r="E4423" s="6">
        <f t="shared" si="139"/>
        <v>0.99912148488021757</v>
      </c>
      <c r="H4423" s="16"/>
      <c r="I4423" s="16"/>
    </row>
    <row r="4424" spans="1:9" x14ac:dyDescent="0.2">
      <c r="A4424" s="12" t="s">
        <v>3547</v>
      </c>
      <c r="B4424" s="4">
        <v>1163962.8960143472</v>
      </c>
      <c r="C4424" s="4">
        <v>857698.30606737011</v>
      </c>
      <c r="D4424" s="8">
        <f t="shared" si="138"/>
        <v>306264.5899469771</v>
      </c>
      <c r="E4424" s="6">
        <f t="shared" si="139"/>
        <v>0.7368777037518196</v>
      </c>
      <c r="H4424" s="16"/>
      <c r="I4424" s="16"/>
    </row>
    <row r="4425" spans="1:9" x14ac:dyDescent="0.2">
      <c r="A4425" s="12" t="s">
        <v>3548</v>
      </c>
      <c r="B4425" s="4">
        <v>3435680.6391437594</v>
      </c>
      <c r="C4425" s="4">
        <v>3375813.8196713473</v>
      </c>
      <c r="D4425" s="8">
        <f t="shared" si="138"/>
        <v>59866.819472412113</v>
      </c>
      <c r="E4425" s="6">
        <f t="shared" si="139"/>
        <v>0.98257497545309325</v>
      </c>
      <c r="H4425" s="16"/>
      <c r="I4425" s="16"/>
    </row>
    <row r="4426" spans="1:9" x14ac:dyDescent="0.2">
      <c r="A4426" s="12" t="s">
        <v>3549</v>
      </c>
      <c r="B4426" s="4">
        <v>4498573.7782992292</v>
      </c>
      <c r="C4426" s="4">
        <v>4308729.7454735134</v>
      </c>
      <c r="D4426" s="8">
        <f t="shared" si="138"/>
        <v>189844.03282571584</v>
      </c>
      <c r="E4426" s="6">
        <f t="shared" si="139"/>
        <v>0.95779906206240106</v>
      </c>
      <c r="H4426" s="16"/>
      <c r="I4426" s="16"/>
    </row>
    <row r="4427" spans="1:9" x14ac:dyDescent="0.2">
      <c r="A4427" s="12" t="s">
        <v>3550</v>
      </c>
      <c r="B4427" s="4">
        <v>3042428.4429190112</v>
      </c>
      <c r="C4427" s="4">
        <v>3005423.4049535105</v>
      </c>
      <c r="D4427" s="8">
        <f t="shared" si="138"/>
        <v>37005.037965500727</v>
      </c>
      <c r="E4427" s="6">
        <f t="shared" si="139"/>
        <v>0.98783700630605564</v>
      </c>
      <c r="H4427" s="16"/>
      <c r="I4427" s="16"/>
    </row>
    <row r="4428" spans="1:9" x14ac:dyDescent="0.2">
      <c r="A4428" s="12" t="s">
        <v>3551</v>
      </c>
      <c r="B4428" s="4">
        <v>4463293.1048181439</v>
      </c>
      <c r="C4428" s="4">
        <v>4451159.1896304525</v>
      </c>
      <c r="D4428" s="8">
        <f t="shared" si="138"/>
        <v>12133.915187691338</v>
      </c>
      <c r="E4428" s="6">
        <f t="shared" si="139"/>
        <v>0.99728139853181663</v>
      </c>
      <c r="H4428" s="16"/>
      <c r="I4428" s="16"/>
    </row>
    <row r="4429" spans="1:9" x14ac:dyDescent="0.2">
      <c r="A4429" s="12" t="s">
        <v>3552</v>
      </c>
      <c r="B4429" s="4">
        <v>4405517.760581309</v>
      </c>
      <c r="C4429" s="4">
        <v>4371406.1308688838</v>
      </c>
      <c r="D4429" s="8">
        <f t="shared" si="138"/>
        <v>34111.629712425172</v>
      </c>
      <c r="E4429" s="6">
        <f t="shared" si="139"/>
        <v>0.99225706680435122</v>
      </c>
      <c r="H4429" s="16"/>
      <c r="I4429" s="16"/>
    </row>
    <row r="4430" spans="1:9" x14ac:dyDescent="0.2">
      <c r="A4430" s="12" t="s">
        <v>3553</v>
      </c>
      <c r="B4430" s="4">
        <v>628749.32042890065</v>
      </c>
      <c r="C4430" s="4">
        <v>608910.29420393961</v>
      </c>
      <c r="D4430" s="8">
        <f t="shared" si="138"/>
        <v>19839.026224961039</v>
      </c>
      <c r="E4430" s="6">
        <f t="shared" si="139"/>
        <v>0.96844684267582526</v>
      </c>
      <c r="H4430" s="16"/>
      <c r="I4430" s="16"/>
    </row>
    <row r="4431" spans="1:9" x14ac:dyDescent="0.2">
      <c r="A4431" s="12" t="s">
        <v>3554</v>
      </c>
      <c r="B4431" s="4">
        <v>804191.4704160539</v>
      </c>
      <c r="C4431" s="4">
        <v>814213.9660885944</v>
      </c>
      <c r="D4431" s="8">
        <f t="shared" si="138"/>
        <v>-10022.495672540506</v>
      </c>
      <c r="E4431" s="6">
        <f t="shared" si="139"/>
        <v>1.0124628226501275</v>
      </c>
      <c r="H4431" s="16"/>
      <c r="I4431" s="16"/>
    </row>
    <row r="4432" spans="1:9" x14ac:dyDescent="0.2">
      <c r="A4432" s="12" t="s">
        <v>3555</v>
      </c>
      <c r="B4432" s="4">
        <v>807243.93039946654</v>
      </c>
      <c r="C4432" s="4">
        <v>808737.55514974089</v>
      </c>
      <c r="D4432" s="8">
        <f t="shared" si="138"/>
        <v>-1493.6247502743499</v>
      </c>
      <c r="E4432" s="6">
        <f t="shared" si="139"/>
        <v>1.0018502768420139</v>
      </c>
      <c r="H4432" s="16"/>
      <c r="I4432" s="16"/>
    </row>
    <row r="4433" spans="1:9" x14ac:dyDescent="0.2">
      <c r="A4433" s="12" t="s">
        <v>3556</v>
      </c>
      <c r="B4433" s="4">
        <v>831507.84940468753</v>
      </c>
      <c r="C4433" s="4">
        <v>827112.46633207973</v>
      </c>
      <c r="D4433" s="8">
        <f t="shared" si="138"/>
        <v>4395.3830726078013</v>
      </c>
      <c r="E4433" s="6">
        <f t="shared" si="139"/>
        <v>0.99471396081738173</v>
      </c>
      <c r="H4433" s="16"/>
      <c r="I4433" s="16"/>
    </row>
    <row r="4434" spans="1:9" x14ac:dyDescent="0.2">
      <c r="A4434" s="12" t="s">
        <v>3557</v>
      </c>
      <c r="B4434" s="4">
        <v>1182188.1027142208</v>
      </c>
      <c r="C4434" s="4">
        <v>1164818.9095981568</v>
      </c>
      <c r="D4434" s="8">
        <f t="shared" si="138"/>
        <v>17369.193116063951</v>
      </c>
      <c r="E4434" s="6">
        <f t="shared" si="139"/>
        <v>0.98530758931156093</v>
      </c>
      <c r="H4434" s="16"/>
      <c r="I4434" s="16"/>
    </row>
    <row r="4435" spans="1:9" x14ac:dyDescent="0.2">
      <c r="A4435" s="12" t="s">
        <v>9257</v>
      </c>
      <c r="B4435" s="4">
        <v>163677.34787962603</v>
      </c>
      <c r="C4435" s="4">
        <v>153194.94595935097</v>
      </c>
      <c r="D4435" s="8">
        <f t="shared" si="138"/>
        <v>10482.401920275064</v>
      </c>
      <c r="E4435" s="6">
        <f t="shared" si="139"/>
        <v>0.93595691733724706</v>
      </c>
      <c r="H4435" s="16"/>
      <c r="I4435" s="16"/>
    </row>
    <row r="4436" spans="1:9" x14ac:dyDescent="0.2">
      <c r="A4436" s="12" t="s">
        <v>7809</v>
      </c>
      <c r="B4436" s="4">
        <v>652165.53845411108</v>
      </c>
      <c r="C4436" s="4">
        <v>119857.1688017235</v>
      </c>
      <c r="D4436" s="8">
        <f t="shared" si="138"/>
        <v>532308.36965238757</v>
      </c>
      <c r="E4436" s="6">
        <f t="shared" si="139"/>
        <v>0.18378335213147284</v>
      </c>
      <c r="H4436" s="16"/>
      <c r="I4436" s="16"/>
    </row>
    <row r="4437" spans="1:9" x14ac:dyDescent="0.2">
      <c r="A4437" s="12" t="s">
        <v>8904</v>
      </c>
      <c r="B4437" s="4">
        <v>1013356.8545230122</v>
      </c>
      <c r="C4437" s="4">
        <v>831151.65992251912</v>
      </c>
      <c r="D4437" s="8">
        <f t="shared" si="138"/>
        <v>182205.19460049307</v>
      </c>
      <c r="E4437" s="6">
        <f t="shared" si="139"/>
        <v>0.82019641571748469</v>
      </c>
      <c r="H4437" s="16"/>
      <c r="I4437" s="16"/>
    </row>
    <row r="4438" spans="1:9" x14ac:dyDescent="0.2">
      <c r="A4438" s="12" t="s">
        <v>8905</v>
      </c>
      <c r="B4438" s="4">
        <v>370768.7265284803</v>
      </c>
      <c r="C4438" s="4">
        <v>286686.51271259296</v>
      </c>
      <c r="D4438" s="8">
        <f t="shared" si="138"/>
        <v>84082.213815887342</v>
      </c>
      <c r="E4438" s="6">
        <f t="shared" si="139"/>
        <v>0.77322193648004822</v>
      </c>
      <c r="H4438" s="16"/>
      <c r="I4438" s="16"/>
    </row>
    <row r="4439" spans="1:9" x14ac:dyDescent="0.2">
      <c r="A4439" s="12" t="s">
        <v>8755</v>
      </c>
      <c r="B4439" s="4">
        <v>705139.35607730248</v>
      </c>
      <c r="C4439" s="4">
        <v>631606.51812821999</v>
      </c>
      <c r="D4439" s="8">
        <f t="shared" si="138"/>
        <v>73532.837949082488</v>
      </c>
      <c r="E4439" s="6">
        <f t="shared" si="139"/>
        <v>0.8957187152931777</v>
      </c>
      <c r="H4439" s="16"/>
      <c r="I4439" s="16"/>
    </row>
    <row r="4440" spans="1:9" x14ac:dyDescent="0.2">
      <c r="A4440" s="12" t="s">
        <v>8756</v>
      </c>
      <c r="B4440" s="4">
        <v>857792.40394870599</v>
      </c>
      <c r="C4440" s="4">
        <v>690159.96008524217</v>
      </c>
      <c r="D4440" s="8">
        <f t="shared" si="138"/>
        <v>167632.44386346382</v>
      </c>
      <c r="E4440" s="6">
        <f t="shared" si="139"/>
        <v>0.80457690801201376</v>
      </c>
      <c r="H4440" s="16"/>
      <c r="I4440" s="16"/>
    </row>
    <row r="4441" spans="1:9" x14ac:dyDescent="0.2">
      <c r="A4441" s="12" t="s">
        <v>8757</v>
      </c>
      <c r="B4441" s="4">
        <v>630566.13346611965</v>
      </c>
      <c r="C4441" s="4">
        <v>463804.01516427862</v>
      </c>
      <c r="D4441" s="8">
        <f t="shared" si="138"/>
        <v>166762.11830184102</v>
      </c>
      <c r="E4441" s="6">
        <f t="shared" si="139"/>
        <v>0.73553587886939509</v>
      </c>
      <c r="H4441" s="16"/>
      <c r="I4441" s="16"/>
    </row>
    <row r="4442" spans="1:9" x14ac:dyDescent="0.2">
      <c r="A4442" s="12" t="s">
        <v>7297</v>
      </c>
      <c r="B4442" s="4">
        <v>538518.79980735667</v>
      </c>
      <c r="C4442" s="4">
        <v>521382.84721008455</v>
      </c>
      <c r="D4442" s="8">
        <f t="shared" si="138"/>
        <v>17135.952597272117</v>
      </c>
      <c r="E4442" s="6">
        <f t="shared" si="139"/>
        <v>0.96817947190812625</v>
      </c>
      <c r="H4442" s="16"/>
      <c r="I4442" s="16"/>
    </row>
    <row r="4443" spans="1:9" x14ac:dyDescent="0.2">
      <c r="A4443" s="12" t="s">
        <v>7302</v>
      </c>
      <c r="B4443" s="4">
        <v>1010441.362434199</v>
      </c>
      <c r="C4443" s="4">
        <v>954454.94087466539</v>
      </c>
      <c r="D4443" s="8">
        <f t="shared" si="138"/>
        <v>55986.42155953357</v>
      </c>
      <c r="E4443" s="6">
        <f t="shared" si="139"/>
        <v>0.94459211227788642</v>
      </c>
      <c r="H4443" s="16"/>
      <c r="I4443" s="16"/>
    </row>
    <row r="4444" spans="1:9" x14ac:dyDescent="0.2">
      <c r="A4444" s="12" t="s">
        <v>7303</v>
      </c>
      <c r="B4444" s="4">
        <v>323409.12401538272</v>
      </c>
      <c r="C4444" s="4">
        <v>317183.35555728496</v>
      </c>
      <c r="D4444" s="8">
        <f t="shared" si="138"/>
        <v>6225.7684580977657</v>
      </c>
      <c r="E4444" s="6">
        <f t="shared" si="139"/>
        <v>0.9807495583896958</v>
      </c>
      <c r="H4444" s="16"/>
      <c r="I4444" s="16"/>
    </row>
    <row r="4445" spans="1:9" x14ac:dyDescent="0.2">
      <c r="A4445" s="12" t="s">
        <v>7304</v>
      </c>
      <c r="B4445" s="4">
        <v>359990.60224130953</v>
      </c>
      <c r="C4445" s="4">
        <v>319376.32563319296</v>
      </c>
      <c r="D4445" s="8">
        <f t="shared" si="138"/>
        <v>40614.276608116576</v>
      </c>
      <c r="E4445" s="6">
        <f t="shared" si="139"/>
        <v>0.88717961981437521</v>
      </c>
      <c r="H4445" s="16"/>
      <c r="I4445" s="16"/>
    </row>
    <row r="4446" spans="1:9" x14ac:dyDescent="0.2">
      <c r="A4446" s="12" t="s">
        <v>7298</v>
      </c>
      <c r="B4446" s="4">
        <v>839307.03508142242</v>
      </c>
      <c r="C4446" s="4">
        <v>836035.77102858375</v>
      </c>
      <c r="D4446" s="8">
        <f t="shared" si="138"/>
        <v>3271.2640528386692</v>
      </c>
      <c r="E4446" s="6">
        <f t="shared" si="139"/>
        <v>0.9961024226938342</v>
      </c>
      <c r="H4446" s="16"/>
      <c r="I4446" s="16"/>
    </row>
    <row r="4447" spans="1:9" x14ac:dyDescent="0.2">
      <c r="A4447" s="12" t="s">
        <v>7305</v>
      </c>
      <c r="B4447" s="4">
        <v>803969.51556895697</v>
      </c>
      <c r="C4447" s="4">
        <v>781904.1302140546</v>
      </c>
      <c r="D4447" s="8">
        <f t="shared" si="138"/>
        <v>22065.385354902362</v>
      </c>
      <c r="E4447" s="6">
        <f t="shared" si="139"/>
        <v>0.97255445022777132</v>
      </c>
      <c r="H4447" s="16"/>
      <c r="I4447" s="16"/>
    </row>
    <row r="4448" spans="1:9" x14ac:dyDescent="0.2">
      <c r="A4448" s="12" t="s">
        <v>7306</v>
      </c>
      <c r="B4448" s="4">
        <v>1000835.1622726611</v>
      </c>
      <c r="C4448" s="4">
        <v>960507.63292721205</v>
      </c>
      <c r="D4448" s="8">
        <f t="shared" si="138"/>
        <v>40327.52934544906</v>
      </c>
      <c r="E4448" s="6">
        <f t="shared" si="139"/>
        <v>0.95970612258079069</v>
      </c>
      <c r="H4448" s="16"/>
      <c r="I4448" s="16"/>
    </row>
    <row r="4449" spans="1:9" x14ac:dyDescent="0.2">
      <c r="A4449" s="12" t="s">
        <v>7307</v>
      </c>
      <c r="B4449" s="4">
        <v>1173259.5964380987</v>
      </c>
      <c r="C4449" s="4">
        <v>1027893.5803623231</v>
      </c>
      <c r="D4449" s="8">
        <f t="shared" si="138"/>
        <v>145366.01607577561</v>
      </c>
      <c r="E4449" s="6">
        <f t="shared" si="139"/>
        <v>0.87610072270698436</v>
      </c>
      <c r="H4449" s="16"/>
      <c r="I4449" s="16"/>
    </row>
    <row r="4450" spans="1:9" x14ac:dyDescent="0.2">
      <c r="A4450" s="12" t="s">
        <v>7299</v>
      </c>
      <c r="B4450" s="4">
        <v>343118.82733594096</v>
      </c>
      <c r="C4450" s="4">
        <v>296229.66289572499</v>
      </c>
      <c r="D4450" s="8">
        <f t="shared" si="138"/>
        <v>46889.164440215973</v>
      </c>
      <c r="E4450" s="6">
        <f t="shared" si="139"/>
        <v>0.86334423906646285</v>
      </c>
      <c r="H4450" s="16"/>
      <c r="I4450" s="16"/>
    </row>
    <row r="4451" spans="1:9" x14ac:dyDescent="0.2">
      <c r="A4451" s="12" t="s">
        <v>7300</v>
      </c>
      <c r="B4451" s="4">
        <v>325406.74472519988</v>
      </c>
      <c r="C4451" s="4">
        <v>317488.96325829229</v>
      </c>
      <c r="D4451" s="8">
        <f t="shared" si="138"/>
        <v>7917.7814669075888</v>
      </c>
      <c r="E4451" s="6">
        <f t="shared" si="139"/>
        <v>0.97566804746596747</v>
      </c>
      <c r="H4451" s="16"/>
      <c r="I4451" s="16"/>
    </row>
    <row r="4452" spans="1:9" x14ac:dyDescent="0.2">
      <c r="A4452" s="12" t="s">
        <v>7301</v>
      </c>
      <c r="B4452" s="4">
        <v>341531.37892529857</v>
      </c>
      <c r="C4452" s="4">
        <v>330735.07135205722</v>
      </c>
      <c r="D4452" s="8">
        <f t="shared" si="138"/>
        <v>10796.307573241356</v>
      </c>
      <c r="E4452" s="6">
        <f t="shared" si="139"/>
        <v>0.9683885339987961</v>
      </c>
      <c r="H4452" s="16"/>
      <c r="I4452" s="16"/>
    </row>
    <row r="4453" spans="1:9" x14ac:dyDescent="0.2">
      <c r="A4453" s="12" t="s">
        <v>7633</v>
      </c>
      <c r="B4453" s="4">
        <v>671499.15701760876</v>
      </c>
      <c r="C4453" s="4">
        <v>663052.09274691599</v>
      </c>
      <c r="D4453" s="8">
        <f t="shared" si="138"/>
        <v>8447.0642706927611</v>
      </c>
      <c r="E4453" s="6">
        <f t="shared" si="139"/>
        <v>0.98742058842157077</v>
      </c>
      <c r="H4453" s="16"/>
      <c r="I4453" s="16"/>
    </row>
    <row r="4454" spans="1:9" x14ac:dyDescent="0.2">
      <c r="A4454" s="12" t="s">
        <v>7130</v>
      </c>
      <c r="B4454" s="4">
        <v>513695.51809372992</v>
      </c>
      <c r="C4454" s="4">
        <v>463524.55576617003</v>
      </c>
      <c r="D4454" s="8">
        <f t="shared" si="138"/>
        <v>50170.962327559886</v>
      </c>
      <c r="E4454" s="6">
        <f t="shared" si="139"/>
        <v>0.9023332683264611</v>
      </c>
      <c r="H4454" s="16"/>
      <c r="I4454" s="16"/>
    </row>
    <row r="4455" spans="1:9" x14ac:dyDescent="0.2">
      <c r="A4455" s="12" t="s">
        <v>7126</v>
      </c>
      <c r="B4455" s="4">
        <v>496395.13906142948</v>
      </c>
      <c r="C4455" s="4">
        <v>460069.25290699658</v>
      </c>
      <c r="D4455" s="8">
        <f t="shared" si="138"/>
        <v>36325.886154432897</v>
      </c>
      <c r="E4455" s="6">
        <f t="shared" si="139"/>
        <v>0.92682062474842741</v>
      </c>
      <c r="H4455" s="16"/>
      <c r="I4455" s="16"/>
    </row>
    <row r="4456" spans="1:9" x14ac:dyDescent="0.2">
      <c r="A4456" s="12" t="s">
        <v>7127</v>
      </c>
      <c r="B4456" s="4">
        <v>508062.0105150945</v>
      </c>
      <c r="C4456" s="4">
        <v>437395.75365812361</v>
      </c>
      <c r="D4456" s="8">
        <f t="shared" si="138"/>
        <v>70666.256856970896</v>
      </c>
      <c r="E4456" s="6">
        <f t="shared" si="139"/>
        <v>0.86091017357246113</v>
      </c>
      <c r="H4456" s="16"/>
      <c r="I4456" s="16"/>
    </row>
    <row r="4457" spans="1:9" x14ac:dyDescent="0.2">
      <c r="A4457" s="12" t="s">
        <v>7128</v>
      </c>
      <c r="B4457" s="4">
        <v>523963.12406981876</v>
      </c>
      <c r="C4457" s="4">
        <v>493263.03279024042</v>
      </c>
      <c r="D4457" s="8">
        <f t="shared" si="138"/>
        <v>30700.091279578337</v>
      </c>
      <c r="E4457" s="6">
        <f t="shared" si="139"/>
        <v>0.94140791618860664</v>
      </c>
      <c r="H4457" s="16"/>
      <c r="I4457" s="16"/>
    </row>
    <row r="4458" spans="1:9" x14ac:dyDescent="0.2">
      <c r="A4458" s="12" t="s">
        <v>7129</v>
      </c>
      <c r="B4458" s="4">
        <v>671593.12826698774</v>
      </c>
      <c r="C4458" s="4">
        <v>646746.27856161934</v>
      </c>
      <c r="D4458" s="8">
        <f t="shared" si="138"/>
        <v>24846.849705368397</v>
      </c>
      <c r="E4458" s="6">
        <f t="shared" si="139"/>
        <v>0.96300312099755336</v>
      </c>
      <c r="H4458" s="16"/>
      <c r="I4458" s="16"/>
    </row>
    <row r="4459" spans="1:9" x14ac:dyDescent="0.2">
      <c r="A4459" s="12" t="s">
        <v>3558</v>
      </c>
      <c r="B4459" s="4">
        <v>392995.37184511486</v>
      </c>
      <c r="C4459" s="4">
        <v>341475.59243449935</v>
      </c>
      <c r="D4459" s="8">
        <f t="shared" si="138"/>
        <v>51519.779410615505</v>
      </c>
      <c r="E4459" s="6">
        <f t="shared" si="139"/>
        <v>0.86890486987485394</v>
      </c>
      <c r="H4459" s="16"/>
      <c r="I4459" s="16"/>
    </row>
    <row r="4460" spans="1:9" x14ac:dyDescent="0.2">
      <c r="A4460" s="12" t="s">
        <v>3559</v>
      </c>
      <c r="B4460" s="4">
        <v>549562.8810652392</v>
      </c>
      <c r="C4460" s="4">
        <v>542563.36622220732</v>
      </c>
      <c r="D4460" s="8">
        <f t="shared" si="138"/>
        <v>6999.5148430318804</v>
      </c>
      <c r="E4460" s="6">
        <f t="shared" si="139"/>
        <v>0.98726348688349463</v>
      </c>
      <c r="H4460" s="16"/>
      <c r="I4460" s="16"/>
    </row>
    <row r="4461" spans="1:9" x14ac:dyDescent="0.2">
      <c r="A4461" s="12" t="s">
        <v>3560</v>
      </c>
      <c r="B4461" s="4">
        <v>443302.34916472581</v>
      </c>
      <c r="C4461" s="4">
        <v>411781.20801014779</v>
      </c>
      <c r="D4461" s="8">
        <f t="shared" si="138"/>
        <v>31521.141154578014</v>
      </c>
      <c r="E4461" s="6">
        <f t="shared" si="139"/>
        <v>0.928894712121489</v>
      </c>
      <c r="H4461" s="16"/>
      <c r="I4461" s="16"/>
    </row>
    <row r="4462" spans="1:9" x14ac:dyDescent="0.2">
      <c r="A4462" s="12" t="s">
        <v>3561</v>
      </c>
      <c r="B4462" s="4">
        <v>555426.47056698997</v>
      </c>
      <c r="C4462" s="4">
        <v>510119.68832302693</v>
      </c>
      <c r="D4462" s="8">
        <f t="shared" si="138"/>
        <v>45306.78224396304</v>
      </c>
      <c r="E4462" s="6">
        <f t="shared" si="139"/>
        <v>0.91842883865849423</v>
      </c>
      <c r="H4462" s="16"/>
      <c r="I4462" s="16"/>
    </row>
    <row r="4463" spans="1:9" x14ac:dyDescent="0.2">
      <c r="A4463" s="12" t="s">
        <v>3562</v>
      </c>
      <c r="B4463" s="4">
        <v>521242.34361782501</v>
      </c>
      <c r="C4463" s="4">
        <v>475737.54578339704</v>
      </c>
      <c r="D4463" s="8">
        <f t="shared" si="138"/>
        <v>45504.797834427969</v>
      </c>
      <c r="E4463" s="6">
        <f t="shared" si="139"/>
        <v>0.91269934533984809</v>
      </c>
      <c r="H4463" s="16"/>
      <c r="I4463" s="16"/>
    </row>
    <row r="4464" spans="1:9" x14ac:dyDescent="0.2">
      <c r="A4464" s="12" t="s">
        <v>3563</v>
      </c>
      <c r="B4464" s="4">
        <v>1005862.362796973</v>
      </c>
      <c r="C4464" s="4">
        <v>1001023.8827873402</v>
      </c>
      <c r="D4464" s="8">
        <f t="shared" si="138"/>
        <v>4838.4800096327672</v>
      </c>
      <c r="E4464" s="6">
        <f t="shared" si="139"/>
        <v>0.99518971959923175</v>
      </c>
      <c r="H4464" s="16"/>
      <c r="I4464" s="16"/>
    </row>
    <row r="4465" spans="1:9" x14ac:dyDescent="0.2">
      <c r="A4465" s="12" t="s">
        <v>3564</v>
      </c>
      <c r="B4465" s="4">
        <v>351229.46022364247</v>
      </c>
      <c r="C4465" s="4">
        <v>332825.73347158445</v>
      </c>
      <c r="D4465" s="8">
        <f t="shared" si="138"/>
        <v>18403.726752058021</v>
      </c>
      <c r="E4465" s="6">
        <f t="shared" si="139"/>
        <v>0.94760198435421794</v>
      </c>
      <c r="H4465" s="16"/>
      <c r="I4465" s="16"/>
    </row>
    <row r="4466" spans="1:9" x14ac:dyDescent="0.2">
      <c r="A4466" s="12" t="s">
        <v>3565</v>
      </c>
      <c r="B4466" s="4">
        <v>301141.0890030681</v>
      </c>
      <c r="C4466" s="4">
        <v>273305.54067913821</v>
      </c>
      <c r="D4466" s="8">
        <f t="shared" si="138"/>
        <v>27835.548323929892</v>
      </c>
      <c r="E4466" s="6">
        <f t="shared" si="139"/>
        <v>0.90756642205127214</v>
      </c>
      <c r="H4466" s="16"/>
      <c r="I4466" s="16"/>
    </row>
    <row r="4467" spans="1:9" x14ac:dyDescent="0.2">
      <c r="A4467" s="12" t="s">
        <v>3566</v>
      </c>
      <c r="B4467" s="4">
        <v>381715.55770337256</v>
      </c>
      <c r="C4467" s="4">
        <v>359216.52297733125</v>
      </c>
      <c r="D4467" s="8">
        <f t="shared" si="138"/>
        <v>22499.034726041311</v>
      </c>
      <c r="E4467" s="6">
        <f t="shared" si="139"/>
        <v>0.94105811442056786</v>
      </c>
      <c r="H4467" s="16"/>
      <c r="I4467" s="16"/>
    </row>
    <row r="4468" spans="1:9" x14ac:dyDescent="0.2">
      <c r="A4468" s="12" t="s">
        <v>3567</v>
      </c>
      <c r="B4468" s="4">
        <v>371039.72564925952</v>
      </c>
      <c r="C4468" s="4">
        <v>6591.75012799865</v>
      </c>
      <c r="D4468" s="8">
        <f t="shared" si="138"/>
        <v>364447.97552126087</v>
      </c>
      <c r="E4468" s="6">
        <f t="shared" si="139"/>
        <v>1.7765618267596962E-2</v>
      </c>
      <c r="H4468" s="16"/>
      <c r="I4468" s="16"/>
    </row>
    <row r="4469" spans="1:9" x14ac:dyDescent="0.2">
      <c r="A4469" s="12" t="s">
        <v>3568</v>
      </c>
      <c r="B4469" s="4">
        <v>346130.82257280598</v>
      </c>
      <c r="C4469" s="4">
        <v>321103.34526509192</v>
      </c>
      <c r="D4469" s="8">
        <f t="shared" si="138"/>
        <v>25027.477307714056</v>
      </c>
      <c r="E4469" s="6">
        <f t="shared" si="139"/>
        <v>0.92769358960382753</v>
      </c>
      <c r="H4469" s="16"/>
      <c r="I4469" s="16"/>
    </row>
    <row r="4470" spans="1:9" x14ac:dyDescent="0.2">
      <c r="A4470" s="12" t="s">
        <v>3569</v>
      </c>
      <c r="B4470" s="4">
        <v>607780.5003383084</v>
      </c>
      <c r="C4470" s="4">
        <v>385721.56138598255</v>
      </c>
      <c r="D4470" s="8">
        <f t="shared" si="138"/>
        <v>222058.93895232584</v>
      </c>
      <c r="E4470" s="6">
        <f t="shared" si="139"/>
        <v>0.63463957986687403</v>
      </c>
      <c r="H4470" s="16"/>
      <c r="I4470" s="16"/>
    </row>
    <row r="4471" spans="1:9" x14ac:dyDescent="0.2">
      <c r="A4471" s="12" t="s">
        <v>3570</v>
      </c>
      <c r="B4471" s="4">
        <v>166591.82403294696</v>
      </c>
      <c r="C4471" s="4">
        <v>171647.14111403836</v>
      </c>
      <c r="D4471" s="8">
        <f t="shared" si="138"/>
        <v>-5055.3170810914016</v>
      </c>
      <c r="E4471" s="6">
        <f t="shared" si="139"/>
        <v>1.0303455293225652</v>
      </c>
      <c r="H4471" s="16"/>
      <c r="I4471" s="16"/>
    </row>
    <row r="4472" spans="1:9" x14ac:dyDescent="0.2">
      <c r="A4472" s="12" t="s">
        <v>3571</v>
      </c>
      <c r="B4472" s="4">
        <v>4511241.108971769</v>
      </c>
      <c r="C4472" s="4">
        <v>4463645.3954985682</v>
      </c>
      <c r="D4472" s="8">
        <f t="shared" si="138"/>
        <v>47595.713473200798</v>
      </c>
      <c r="E4472" s="6">
        <f t="shared" si="139"/>
        <v>0.98944953011300052</v>
      </c>
      <c r="H4472" s="16"/>
      <c r="I4472" s="16"/>
    </row>
    <row r="4473" spans="1:9" x14ac:dyDescent="0.2">
      <c r="A4473" s="12" t="s">
        <v>3572</v>
      </c>
      <c r="B4473" s="4">
        <v>487321.07113890583</v>
      </c>
      <c r="C4473" s="4">
        <v>453040.52696144261</v>
      </c>
      <c r="D4473" s="8">
        <f t="shared" si="138"/>
        <v>34280.54417746322</v>
      </c>
      <c r="E4473" s="6">
        <f t="shared" si="139"/>
        <v>0.92965511608733231</v>
      </c>
      <c r="H4473" s="16"/>
      <c r="I4473" s="16"/>
    </row>
    <row r="4474" spans="1:9" x14ac:dyDescent="0.2">
      <c r="A4474" s="12" t="s">
        <v>3573</v>
      </c>
      <c r="B4474" s="4">
        <v>1552973.6210207832</v>
      </c>
      <c r="C4474" s="4">
        <v>1484246.0198458275</v>
      </c>
      <c r="D4474" s="8">
        <f t="shared" si="138"/>
        <v>68727.601174955722</v>
      </c>
      <c r="E4474" s="6">
        <f t="shared" si="139"/>
        <v>0.95574451475242672</v>
      </c>
      <c r="H4474" s="16"/>
      <c r="I4474" s="16"/>
    </row>
    <row r="4475" spans="1:9" x14ac:dyDescent="0.2">
      <c r="A4475" s="12" t="s">
        <v>3574</v>
      </c>
      <c r="B4475" s="4">
        <v>1510471.4401789552</v>
      </c>
      <c r="C4475" s="4">
        <v>1472843.3223231842</v>
      </c>
      <c r="D4475" s="8">
        <f t="shared" si="138"/>
        <v>37628.117855770979</v>
      </c>
      <c r="E4475" s="6">
        <f t="shared" si="139"/>
        <v>0.97508849432379008</v>
      </c>
      <c r="H4475" s="16"/>
      <c r="I4475" s="16"/>
    </row>
    <row r="4476" spans="1:9" x14ac:dyDescent="0.2">
      <c r="A4476" s="12" t="s">
        <v>3575</v>
      </c>
      <c r="B4476" s="4">
        <v>9384159.4226720873</v>
      </c>
      <c r="C4476" s="4">
        <v>9232713.4626253527</v>
      </c>
      <c r="D4476" s="8">
        <f t="shared" si="138"/>
        <v>151445.96004673466</v>
      </c>
      <c r="E4476" s="6">
        <f t="shared" si="139"/>
        <v>0.98386153162734624</v>
      </c>
      <c r="H4476" s="16"/>
      <c r="I4476" s="16"/>
    </row>
    <row r="4477" spans="1:9" x14ac:dyDescent="0.2">
      <c r="A4477" s="12" t="s">
        <v>3576</v>
      </c>
      <c r="B4477" s="4">
        <v>3731687.7839648169</v>
      </c>
      <c r="C4477" s="4">
        <v>3681449.8782671387</v>
      </c>
      <c r="D4477" s="8">
        <f t="shared" si="138"/>
        <v>50237.905697678216</v>
      </c>
      <c r="E4477" s="6">
        <f t="shared" si="139"/>
        <v>0.9865374842146355</v>
      </c>
      <c r="H4477" s="16"/>
      <c r="I4477" s="16"/>
    </row>
    <row r="4478" spans="1:9" x14ac:dyDescent="0.2">
      <c r="A4478" s="12" t="s">
        <v>3577</v>
      </c>
      <c r="B4478" s="4">
        <v>95999.774491298478</v>
      </c>
      <c r="C4478" s="4">
        <v>170157.73938609648</v>
      </c>
      <c r="D4478" s="8">
        <f t="shared" si="138"/>
        <v>-74157.964894798002</v>
      </c>
      <c r="E4478" s="6">
        <f t="shared" si="139"/>
        <v>1.7724806155822768</v>
      </c>
      <c r="H4478" s="16"/>
      <c r="I4478" s="16"/>
    </row>
    <row r="4479" spans="1:9" x14ac:dyDescent="0.2">
      <c r="A4479" s="12" t="s">
        <v>3578</v>
      </c>
      <c r="B4479" s="4">
        <v>73625.577606224455</v>
      </c>
      <c r="C4479" s="4">
        <v>108404.62598758483</v>
      </c>
      <c r="D4479" s="8">
        <f t="shared" ref="D4479:D4542" si="140">B4479-C4479</f>
        <v>-34779.048381360379</v>
      </c>
      <c r="E4479" s="6">
        <f t="shared" ref="E4479:E4542" si="141">C4479/B4479</f>
        <v>1.4723772568192401</v>
      </c>
      <c r="H4479" s="16"/>
      <c r="I4479" s="16"/>
    </row>
    <row r="4480" spans="1:9" x14ac:dyDescent="0.2">
      <c r="A4480" s="12" t="s">
        <v>3579</v>
      </c>
      <c r="B4480" s="4">
        <v>5177065.0761445677</v>
      </c>
      <c r="C4480" s="4">
        <v>5077547.0163033353</v>
      </c>
      <c r="D4480" s="8">
        <f t="shared" si="140"/>
        <v>99518.059841232374</v>
      </c>
      <c r="E4480" s="6">
        <f t="shared" si="141"/>
        <v>0.98077712789437355</v>
      </c>
      <c r="H4480" s="16"/>
      <c r="I4480" s="16"/>
    </row>
    <row r="4481" spans="1:9" x14ac:dyDescent="0.2">
      <c r="A4481" s="12" t="s">
        <v>3580</v>
      </c>
      <c r="B4481" s="4">
        <v>266669.90723358234</v>
      </c>
      <c r="C4481" s="4">
        <v>266277.48916162306</v>
      </c>
      <c r="D4481" s="8">
        <f t="shared" si="140"/>
        <v>392.41807195928413</v>
      </c>
      <c r="E4481" s="6">
        <f t="shared" si="141"/>
        <v>0.99852845011261226</v>
      </c>
      <c r="H4481" s="16"/>
      <c r="I4481" s="16"/>
    </row>
    <row r="4482" spans="1:9" x14ac:dyDescent="0.2">
      <c r="A4482" s="12" t="s">
        <v>9318</v>
      </c>
      <c r="B4482" s="4">
        <v>682672.75999999989</v>
      </c>
      <c r="C4482" s="4">
        <v>371628.7</v>
      </c>
      <c r="D4482" s="8">
        <f t="shared" si="140"/>
        <v>311044.05999999988</v>
      </c>
      <c r="E4482" s="6">
        <f t="shared" si="141"/>
        <v>0.54437311956024148</v>
      </c>
      <c r="H4482" s="16"/>
      <c r="I4482" s="16"/>
    </row>
    <row r="4483" spans="1:9" x14ac:dyDescent="0.2">
      <c r="A4483" s="12" t="s">
        <v>3581</v>
      </c>
      <c r="B4483" s="4">
        <v>2350742.486292928</v>
      </c>
      <c r="C4483" s="4">
        <v>2069479.2146116977</v>
      </c>
      <c r="D4483" s="8">
        <f t="shared" si="140"/>
        <v>281263.27168123028</v>
      </c>
      <c r="E4483" s="6">
        <f t="shared" si="141"/>
        <v>0.88035130461066513</v>
      </c>
      <c r="H4483" s="16"/>
      <c r="I4483" s="16"/>
    </row>
    <row r="4484" spans="1:9" x14ac:dyDescent="0.2">
      <c r="A4484" s="12" t="s">
        <v>3582</v>
      </c>
      <c r="B4484" s="4">
        <v>2575314.2800623998</v>
      </c>
      <c r="C4484" s="4">
        <v>1975584.158600095</v>
      </c>
      <c r="D4484" s="8">
        <f t="shared" si="140"/>
        <v>599730.12146230484</v>
      </c>
      <c r="E4484" s="6">
        <f t="shared" si="141"/>
        <v>0.76712352115417404</v>
      </c>
      <c r="H4484" s="16"/>
      <c r="I4484" s="16"/>
    </row>
    <row r="4485" spans="1:9" x14ac:dyDescent="0.2">
      <c r="A4485" s="12" t="s">
        <v>3583</v>
      </c>
      <c r="B4485" s="4">
        <v>351397.34426876047</v>
      </c>
      <c r="C4485" s="4">
        <v>304790.2727443953</v>
      </c>
      <c r="D4485" s="8">
        <f t="shared" si="140"/>
        <v>46607.071524365165</v>
      </c>
      <c r="E4485" s="6">
        <f t="shared" si="141"/>
        <v>0.86736646623965796</v>
      </c>
      <c r="H4485" s="16"/>
      <c r="I4485" s="16"/>
    </row>
    <row r="4486" spans="1:9" x14ac:dyDescent="0.2">
      <c r="A4486" s="12" t="s">
        <v>3584</v>
      </c>
      <c r="B4486" s="4">
        <v>1438846.628737292</v>
      </c>
      <c r="C4486" s="4">
        <v>1303778.4357463869</v>
      </c>
      <c r="D4486" s="8">
        <f t="shared" si="140"/>
        <v>135068.19299090514</v>
      </c>
      <c r="E4486" s="6">
        <f t="shared" si="141"/>
        <v>0.90612745632976965</v>
      </c>
      <c r="H4486" s="16"/>
      <c r="I4486" s="16"/>
    </row>
    <row r="4487" spans="1:9" x14ac:dyDescent="0.2">
      <c r="A4487" s="12" t="s">
        <v>3585</v>
      </c>
      <c r="B4487" s="4">
        <v>272493.22857223923</v>
      </c>
      <c r="C4487" s="4">
        <v>219173.16757340624</v>
      </c>
      <c r="D4487" s="8">
        <f t="shared" si="140"/>
        <v>53320.060998832982</v>
      </c>
      <c r="E4487" s="6">
        <f t="shared" si="141"/>
        <v>0.8043251890030082</v>
      </c>
      <c r="H4487" s="16"/>
      <c r="I4487" s="16"/>
    </row>
    <row r="4488" spans="1:9" x14ac:dyDescent="0.2">
      <c r="A4488" s="12" t="s">
        <v>3586</v>
      </c>
      <c r="B4488" s="4">
        <v>636494.62782750791</v>
      </c>
      <c r="C4488" s="4">
        <v>219977.45771583618</v>
      </c>
      <c r="D4488" s="8">
        <f t="shared" si="140"/>
        <v>416517.17011167173</v>
      </c>
      <c r="E4488" s="6">
        <f t="shared" si="141"/>
        <v>0.34560772094285575</v>
      </c>
      <c r="H4488" s="16"/>
      <c r="I4488" s="16"/>
    </row>
    <row r="4489" spans="1:9" x14ac:dyDescent="0.2">
      <c r="A4489" s="12" t="s">
        <v>3587</v>
      </c>
      <c r="B4489" s="4">
        <v>42108.218354337383</v>
      </c>
      <c r="C4489" s="4">
        <v>51524.222922378685</v>
      </c>
      <c r="D4489" s="8">
        <f t="shared" si="140"/>
        <v>-9416.0045680413023</v>
      </c>
      <c r="E4489" s="6">
        <f t="shared" si="141"/>
        <v>1.2236144139086189</v>
      </c>
      <c r="H4489" s="16"/>
      <c r="I4489" s="16"/>
    </row>
    <row r="4490" spans="1:9" x14ac:dyDescent="0.2">
      <c r="A4490" s="12" t="s">
        <v>3588</v>
      </c>
      <c r="B4490" s="4">
        <v>3303033.1615360305</v>
      </c>
      <c r="C4490" s="4">
        <v>2707029.7364430148</v>
      </c>
      <c r="D4490" s="8">
        <f t="shared" si="140"/>
        <v>596003.42509301566</v>
      </c>
      <c r="E4490" s="6">
        <f t="shared" si="141"/>
        <v>0.81955875223007069</v>
      </c>
      <c r="H4490" s="16"/>
      <c r="I4490" s="16"/>
    </row>
    <row r="4491" spans="1:9" x14ac:dyDescent="0.2">
      <c r="A4491" s="12" t="s">
        <v>3589</v>
      </c>
      <c r="B4491" s="4">
        <v>307191.44844957517</v>
      </c>
      <c r="C4491" s="4">
        <v>155968.33456618388</v>
      </c>
      <c r="D4491" s="8">
        <f t="shared" si="140"/>
        <v>151223.11388339128</v>
      </c>
      <c r="E4491" s="6">
        <f t="shared" si="141"/>
        <v>0.50772355595629726</v>
      </c>
      <c r="H4491" s="16"/>
      <c r="I4491" s="16"/>
    </row>
    <row r="4492" spans="1:9" x14ac:dyDescent="0.2">
      <c r="A4492" s="12" t="s">
        <v>3590</v>
      </c>
      <c r="B4492" s="4">
        <v>696294.6185248238</v>
      </c>
      <c r="C4492" s="4">
        <v>658306.58680085395</v>
      </c>
      <c r="D4492" s="8">
        <f t="shared" si="140"/>
        <v>37988.031723969849</v>
      </c>
      <c r="E4492" s="6">
        <f t="shared" si="141"/>
        <v>0.94544258893677557</v>
      </c>
      <c r="H4492" s="16"/>
      <c r="I4492" s="16"/>
    </row>
    <row r="4493" spans="1:9" x14ac:dyDescent="0.2">
      <c r="A4493" s="12" t="s">
        <v>3591</v>
      </c>
      <c r="B4493" s="4">
        <v>187197.90936674029</v>
      </c>
      <c r="C4493" s="4">
        <v>182679.07578146327</v>
      </c>
      <c r="D4493" s="8">
        <f t="shared" si="140"/>
        <v>4518.8335852770251</v>
      </c>
      <c r="E4493" s="6">
        <f t="shared" si="141"/>
        <v>0.97586066211656153</v>
      </c>
      <c r="H4493" s="16"/>
      <c r="I4493" s="16"/>
    </row>
    <row r="4494" spans="1:9" x14ac:dyDescent="0.2">
      <c r="A4494" s="12" t="s">
        <v>3592</v>
      </c>
      <c r="B4494" s="4">
        <v>1647114.9515472681</v>
      </c>
      <c r="C4494" s="4">
        <v>1599367.4372656057</v>
      </c>
      <c r="D4494" s="8">
        <f t="shared" si="140"/>
        <v>47747.514281662414</v>
      </c>
      <c r="E4494" s="6">
        <f t="shared" si="141"/>
        <v>0.97101142562223153</v>
      </c>
      <c r="H4494" s="16"/>
      <c r="I4494" s="16"/>
    </row>
    <row r="4495" spans="1:9" x14ac:dyDescent="0.2">
      <c r="A4495" s="12" t="s">
        <v>3593</v>
      </c>
      <c r="B4495" s="4">
        <v>337506.93735102832</v>
      </c>
      <c r="C4495" s="4">
        <v>314004.92389558768</v>
      </c>
      <c r="D4495" s="8">
        <f t="shared" si="140"/>
        <v>23502.01345544064</v>
      </c>
      <c r="E4495" s="6">
        <f t="shared" si="141"/>
        <v>0.93036583591466426</v>
      </c>
      <c r="H4495" s="16"/>
      <c r="I4495" s="16"/>
    </row>
    <row r="4496" spans="1:9" x14ac:dyDescent="0.2">
      <c r="A4496" s="12" t="s">
        <v>3594</v>
      </c>
      <c r="B4496" s="4">
        <v>1000344.5749268587</v>
      </c>
      <c r="C4496" s="4">
        <v>934023.574301905</v>
      </c>
      <c r="D4496" s="8">
        <f t="shared" si="140"/>
        <v>66321.000624953653</v>
      </c>
      <c r="E4496" s="6">
        <f t="shared" si="141"/>
        <v>0.93370184405728118</v>
      </c>
      <c r="H4496" s="16"/>
      <c r="I4496" s="16"/>
    </row>
    <row r="4497" spans="1:9" x14ac:dyDescent="0.2">
      <c r="A4497" s="12" t="s">
        <v>3595</v>
      </c>
      <c r="B4497" s="4">
        <v>504094.36304386845</v>
      </c>
      <c r="C4497" s="4">
        <v>345464.59245796566</v>
      </c>
      <c r="D4497" s="8">
        <f t="shared" si="140"/>
        <v>158629.77058590279</v>
      </c>
      <c r="E4497" s="6">
        <f t="shared" si="141"/>
        <v>0.68531730918780742</v>
      </c>
      <c r="H4497" s="16"/>
      <c r="I4497" s="16"/>
    </row>
    <row r="4498" spans="1:9" x14ac:dyDescent="0.2">
      <c r="A4498" s="12" t="s">
        <v>3596</v>
      </c>
      <c r="B4498" s="4">
        <v>416625.18152798549</v>
      </c>
      <c r="C4498" s="4">
        <v>376208.12966969743</v>
      </c>
      <c r="D4498" s="8">
        <f t="shared" si="140"/>
        <v>40417.051858288061</v>
      </c>
      <c r="E4498" s="6">
        <f t="shared" si="141"/>
        <v>0.90298941674610911</v>
      </c>
      <c r="H4498" s="16"/>
      <c r="I4498" s="16"/>
    </row>
    <row r="4499" spans="1:9" x14ac:dyDescent="0.2">
      <c r="A4499" s="12" t="s">
        <v>3597</v>
      </c>
      <c r="B4499" s="4">
        <v>311646.77134880057</v>
      </c>
      <c r="C4499" s="4">
        <v>166393.13796713433</v>
      </c>
      <c r="D4499" s="8">
        <f t="shared" si="140"/>
        <v>145253.63338166624</v>
      </c>
      <c r="E4499" s="6">
        <f t="shared" si="141"/>
        <v>0.53391580874394551</v>
      </c>
      <c r="H4499" s="16"/>
      <c r="I4499" s="16"/>
    </row>
    <row r="4500" spans="1:9" x14ac:dyDescent="0.2">
      <c r="A4500" s="12" t="s">
        <v>3598</v>
      </c>
      <c r="B4500" s="4">
        <v>305562.07633849891</v>
      </c>
      <c r="C4500" s="4">
        <v>130102.32474276768</v>
      </c>
      <c r="D4500" s="8">
        <f t="shared" si="140"/>
        <v>175459.75159573124</v>
      </c>
      <c r="E4500" s="6">
        <f t="shared" si="141"/>
        <v>0.42578033996156478</v>
      </c>
      <c r="H4500" s="16"/>
      <c r="I4500" s="16"/>
    </row>
    <row r="4501" spans="1:9" x14ac:dyDescent="0.2">
      <c r="A4501" s="12" t="s">
        <v>3599</v>
      </c>
      <c r="B4501" s="4">
        <v>782097.62481810281</v>
      </c>
      <c r="C4501" s="4">
        <v>688819.07447376533</v>
      </c>
      <c r="D4501" s="8">
        <f t="shared" si="140"/>
        <v>93278.550344337476</v>
      </c>
      <c r="E4501" s="6">
        <f t="shared" si="141"/>
        <v>0.88073285561245396</v>
      </c>
      <c r="H4501" s="16"/>
      <c r="I4501" s="16"/>
    </row>
    <row r="4502" spans="1:9" x14ac:dyDescent="0.2">
      <c r="A4502" s="12" t="s">
        <v>3600</v>
      </c>
      <c r="B4502" s="4">
        <v>488014.95837088197</v>
      </c>
      <c r="C4502" s="4">
        <v>431683.01906046201</v>
      </c>
      <c r="D4502" s="8">
        <f t="shared" si="140"/>
        <v>56331.939310419955</v>
      </c>
      <c r="E4502" s="6">
        <f t="shared" si="141"/>
        <v>0.88456923636424933</v>
      </c>
      <c r="H4502" s="16"/>
      <c r="I4502" s="16"/>
    </row>
    <row r="4503" spans="1:9" x14ac:dyDescent="0.2">
      <c r="A4503" s="12" t="s">
        <v>5988</v>
      </c>
      <c r="B4503" s="4">
        <v>518896.17957567668</v>
      </c>
      <c r="C4503" s="4">
        <v>432657.42318292428</v>
      </c>
      <c r="D4503" s="8">
        <f t="shared" si="140"/>
        <v>86238.756392752402</v>
      </c>
      <c r="E4503" s="6">
        <f t="shared" si="141"/>
        <v>0.83380344703390674</v>
      </c>
      <c r="H4503" s="16"/>
      <c r="I4503" s="16"/>
    </row>
    <row r="4504" spans="1:9" x14ac:dyDescent="0.2">
      <c r="A4504" s="12" t="s">
        <v>3601</v>
      </c>
      <c r="B4504" s="4">
        <v>234121.00308388862</v>
      </c>
      <c r="C4504" s="4">
        <v>168051.05417779501</v>
      </c>
      <c r="D4504" s="8">
        <f t="shared" si="140"/>
        <v>66069.948906093603</v>
      </c>
      <c r="E4504" s="6">
        <f t="shared" si="141"/>
        <v>0.71779572086311338</v>
      </c>
      <c r="H4504" s="16"/>
      <c r="I4504" s="16"/>
    </row>
    <row r="4505" spans="1:9" x14ac:dyDescent="0.2">
      <c r="A4505" s="12" t="s">
        <v>3602</v>
      </c>
      <c r="B4505" s="4">
        <v>405081.50408551993</v>
      </c>
      <c r="C4505" s="4">
        <v>386575.96452927793</v>
      </c>
      <c r="D4505" s="8">
        <f t="shared" si="140"/>
        <v>18505.539556242002</v>
      </c>
      <c r="E4505" s="6">
        <f t="shared" si="141"/>
        <v>0.95431650329723483</v>
      </c>
      <c r="H4505" s="16"/>
      <c r="I4505" s="16"/>
    </row>
    <row r="4506" spans="1:9" x14ac:dyDescent="0.2">
      <c r="A4506" s="12" t="s">
        <v>3603</v>
      </c>
      <c r="B4506" s="4">
        <v>493685.28533209348</v>
      </c>
      <c r="C4506" s="4">
        <v>399554.00162892189</v>
      </c>
      <c r="D4506" s="8">
        <f t="shared" si="140"/>
        <v>94131.28370317159</v>
      </c>
      <c r="E4506" s="6">
        <f t="shared" si="141"/>
        <v>0.80932937136286909</v>
      </c>
      <c r="H4506" s="16"/>
      <c r="I4506" s="16"/>
    </row>
    <row r="4507" spans="1:9" x14ac:dyDescent="0.2">
      <c r="A4507" s="12" t="s">
        <v>3604</v>
      </c>
      <c r="B4507" s="4">
        <v>937473.67750573042</v>
      </c>
      <c r="C4507" s="4">
        <v>885020.08574110188</v>
      </c>
      <c r="D4507" s="8">
        <f t="shared" si="140"/>
        <v>52453.591764628538</v>
      </c>
      <c r="E4507" s="6">
        <f t="shared" si="141"/>
        <v>0.9440479311331833</v>
      </c>
      <c r="H4507" s="16"/>
      <c r="I4507" s="16"/>
    </row>
    <row r="4508" spans="1:9" x14ac:dyDescent="0.2">
      <c r="A4508" s="12" t="s">
        <v>3605</v>
      </c>
      <c r="B4508" s="4">
        <v>3465095.2916192603</v>
      </c>
      <c r="C4508" s="4">
        <v>3157209.9550303915</v>
      </c>
      <c r="D4508" s="8">
        <f t="shared" si="140"/>
        <v>307885.33658886887</v>
      </c>
      <c r="E4508" s="6">
        <f t="shared" si="141"/>
        <v>0.91114664657750521</v>
      </c>
      <c r="H4508" s="16"/>
      <c r="I4508" s="16"/>
    </row>
    <row r="4509" spans="1:9" x14ac:dyDescent="0.2">
      <c r="A4509" s="12" t="s">
        <v>3606</v>
      </c>
      <c r="B4509" s="4">
        <v>-45300.354707126971</v>
      </c>
      <c r="C4509" s="4">
        <v>-51543.962910210525</v>
      </c>
      <c r="D4509" s="8">
        <f t="shared" si="140"/>
        <v>6243.6082030835532</v>
      </c>
      <c r="E4509" s="6">
        <f t="shared" si="141"/>
        <v>1.1378269164435761</v>
      </c>
      <c r="H4509" s="16"/>
      <c r="I4509" s="16"/>
    </row>
    <row r="4510" spans="1:9" x14ac:dyDescent="0.2">
      <c r="A4510" s="12" t="s">
        <v>3607</v>
      </c>
      <c r="B4510" s="4">
        <v>1203394.9020532775</v>
      </c>
      <c r="C4510" s="4">
        <v>1061242.7410281072</v>
      </c>
      <c r="D4510" s="8">
        <f t="shared" si="140"/>
        <v>142152.16102517024</v>
      </c>
      <c r="E4510" s="6">
        <f t="shared" si="141"/>
        <v>0.88187405415909204</v>
      </c>
      <c r="H4510" s="16"/>
      <c r="I4510" s="16"/>
    </row>
    <row r="4511" spans="1:9" x14ac:dyDescent="0.2">
      <c r="A4511" s="12" t="s">
        <v>3608</v>
      </c>
      <c r="B4511" s="4">
        <v>1626368.6152634232</v>
      </c>
      <c r="C4511" s="4">
        <v>1538963.4738918012</v>
      </c>
      <c r="D4511" s="8">
        <f t="shared" si="140"/>
        <v>87405.141371621983</v>
      </c>
      <c r="E4511" s="6">
        <f t="shared" si="141"/>
        <v>0.94625748397298914</v>
      </c>
      <c r="H4511" s="16"/>
      <c r="I4511" s="16"/>
    </row>
    <row r="4512" spans="1:9" x14ac:dyDescent="0.2">
      <c r="A4512" s="12" t="s">
        <v>3609</v>
      </c>
      <c r="B4512" s="4">
        <v>411878.87635353417</v>
      </c>
      <c r="C4512" s="4">
        <v>314291.72381784802</v>
      </c>
      <c r="D4512" s="8">
        <f t="shared" si="140"/>
        <v>97587.152535686153</v>
      </c>
      <c r="E4512" s="6">
        <f t="shared" si="141"/>
        <v>0.76306832387315071</v>
      </c>
      <c r="H4512" s="16"/>
      <c r="I4512" s="16"/>
    </row>
    <row r="4513" spans="1:9" x14ac:dyDescent="0.2">
      <c r="A4513" s="12" t="s">
        <v>3610</v>
      </c>
      <c r="B4513" s="4">
        <v>208262.49600622477</v>
      </c>
      <c r="C4513" s="4">
        <v>104750.87818911178</v>
      </c>
      <c r="D4513" s="8">
        <f t="shared" si="140"/>
        <v>103511.61781711299</v>
      </c>
      <c r="E4513" s="6">
        <f t="shared" si="141"/>
        <v>0.502975236530253</v>
      </c>
      <c r="H4513" s="16"/>
      <c r="I4513" s="16"/>
    </row>
    <row r="4514" spans="1:9" x14ac:dyDescent="0.2">
      <c r="A4514" s="12" t="s">
        <v>3611</v>
      </c>
      <c r="B4514" s="4">
        <v>2366895.9974727677</v>
      </c>
      <c r="C4514" s="4">
        <v>2262704.3097667811</v>
      </c>
      <c r="D4514" s="8">
        <f t="shared" si="140"/>
        <v>104191.68770598667</v>
      </c>
      <c r="E4514" s="6">
        <f t="shared" si="141"/>
        <v>0.95597960881372213</v>
      </c>
      <c r="H4514" s="16"/>
      <c r="I4514" s="16"/>
    </row>
    <row r="4515" spans="1:9" x14ac:dyDescent="0.2">
      <c r="A4515" s="12" t="s">
        <v>3612</v>
      </c>
      <c r="B4515" s="4">
        <v>2499501.1210389282</v>
      </c>
      <c r="C4515" s="4">
        <v>2481429.8351576785</v>
      </c>
      <c r="D4515" s="8">
        <f t="shared" si="140"/>
        <v>18071.2858812497</v>
      </c>
      <c r="E4515" s="6">
        <f t="shared" si="141"/>
        <v>0.99277004289810511</v>
      </c>
      <c r="H4515" s="16"/>
      <c r="I4515" s="16"/>
    </row>
    <row r="4516" spans="1:9" x14ac:dyDescent="0.2">
      <c r="A4516" s="12" t="s">
        <v>3613</v>
      </c>
      <c r="B4516" s="4">
        <v>570245.16865731194</v>
      </c>
      <c r="C4516" s="4">
        <v>480602.60360388691</v>
      </c>
      <c r="D4516" s="8">
        <f t="shared" si="140"/>
        <v>89642.565053425031</v>
      </c>
      <c r="E4516" s="6">
        <f t="shared" si="141"/>
        <v>0.8427999569650092</v>
      </c>
      <c r="H4516" s="16"/>
      <c r="I4516" s="16"/>
    </row>
    <row r="4517" spans="1:9" x14ac:dyDescent="0.2">
      <c r="A4517" s="12" t="s">
        <v>3614</v>
      </c>
      <c r="B4517" s="4">
        <v>360064.10733533953</v>
      </c>
      <c r="C4517" s="4">
        <v>263019.51201881655</v>
      </c>
      <c r="D4517" s="8">
        <f t="shared" si="140"/>
        <v>97044.595316522988</v>
      </c>
      <c r="E4517" s="6">
        <f t="shared" si="141"/>
        <v>0.73047967475930009</v>
      </c>
      <c r="H4517" s="16"/>
      <c r="I4517" s="16"/>
    </row>
    <row r="4518" spans="1:9" x14ac:dyDescent="0.2">
      <c r="A4518" s="12" t="s">
        <v>3615</v>
      </c>
      <c r="B4518" s="4">
        <v>4333874.008747058</v>
      </c>
      <c r="C4518" s="4">
        <v>4222378.1920027332</v>
      </c>
      <c r="D4518" s="8">
        <f t="shared" si="140"/>
        <v>111495.81674432475</v>
      </c>
      <c r="E4518" s="6">
        <f t="shared" si="141"/>
        <v>0.97427340607518986</v>
      </c>
      <c r="H4518" s="16"/>
      <c r="I4518" s="16"/>
    </row>
    <row r="4519" spans="1:9" x14ac:dyDescent="0.2">
      <c r="A4519" s="12" t="s">
        <v>3616</v>
      </c>
      <c r="B4519" s="4">
        <v>1164320.6530799747</v>
      </c>
      <c r="C4519" s="4">
        <v>1036350.1149314329</v>
      </c>
      <c r="D4519" s="8">
        <f t="shared" si="140"/>
        <v>127970.53814854182</v>
      </c>
      <c r="E4519" s="6">
        <f t="shared" si="141"/>
        <v>0.89008995261741541</v>
      </c>
      <c r="H4519" s="16"/>
      <c r="I4519" s="16"/>
    </row>
    <row r="4520" spans="1:9" x14ac:dyDescent="0.2">
      <c r="A4520" s="12" t="s">
        <v>3617</v>
      </c>
      <c r="B4520" s="4">
        <v>2053324.9337833251</v>
      </c>
      <c r="C4520" s="4">
        <v>1783084.2978350702</v>
      </c>
      <c r="D4520" s="8">
        <f t="shared" si="140"/>
        <v>270240.63594825496</v>
      </c>
      <c r="E4520" s="6">
        <f t="shared" si="141"/>
        <v>0.86838876229378525</v>
      </c>
      <c r="H4520" s="16"/>
      <c r="I4520" s="16"/>
    </row>
    <row r="4521" spans="1:9" x14ac:dyDescent="0.2">
      <c r="A4521" s="12" t="s">
        <v>3618</v>
      </c>
      <c r="B4521" s="4">
        <v>1834968.402208766</v>
      </c>
      <c r="C4521" s="4">
        <v>1424832.3318303663</v>
      </c>
      <c r="D4521" s="8">
        <f t="shared" si="140"/>
        <v>410136.07037839969</v>
      </c>
      <c r="E4521" s="6">
        <f t="shared" si="141"/>
        <v>0.77648875594548894</v>
      </c>
      <c r="H4521" s="16"/>
      <c r="I4521" s="16"/>
    </row>
    <row r="4522" spans="1:9" x14ac:dyDescent="0.2">
      <c r="A4522" s="12" t="s">
        <v>3619</v>
      </c>
      <c r="B4522" s="4">
        <v>343392.50440083427</v>
      </c>
      <c r="C4522" s="4">
        <v>363989.82222942414</v>
      </c>
      <c r="D4522" s="8">
        <f t="shared" si="140"/>
        <v>-20597.317828589876</v>
      </c>
      <c r="E4522" s="6">
        <f t="shared" si="141"/>
        <v>1.0599818504033132</v>
      </c>
      <c r="H4522" s="16"/>
      <c r="I4522" s="16"/>
    </row>
    <row r="4523" spans="1:9" x14ac:dyDescent="0.2">
      <c r="A4523" s="12" t="s">
        <v>9319</v>
      </c>
      <c r="B4523" s="4">
        <v>648270.85</v>
      </c>
      <c r="C4523" s="4">
        <v>542105.25</v>
      </c>
      <c r="D4523" s="8">
        <f t="shared" si="140"/>
        <v>106165.59999999998</v>
      </c>
      <c r="E4523" s="6">
        <f t="shared" si="141"/>
        <v>0.83623264874550507</v>
      </c>
      <c r="H4523" s="16"/>
      <c r="I4523" s="16"/>
    </row>
    <row r="4524" spans="1:9" x14ac:dyDescent="0.2">
      <c r="A4524" s="12" t="s">
        <v>3620</v>
      </c>
      <c r="B4524" s="4">
        <v>1225866.7800117966</v>
      </c>
      <c r="C4524" s="4">
        <v>1069868.7558526406</v>
      </c>
      <c r="D4524" s="8">
        <f t="shared" si="140"/>
        <v>155998.02415915602</v>
      </c>
      <c r="E4524" s="6">
        <f t="shared" si="141"/>
        <v>0.87274471687889699</v>
      </c>
      <c r="H4524" s="16"/>
      <c r="I4524" s="16"/>
    </row>
    <row r="4525" spans="1:9" x14ac:dyDescent="0.2">
      <c r="A4525" s="12" t="s">
        <v>3621</v>
      </c>
      <c r="B4525" s="4">
        <v>3896058.8111401545</v>
      </c>
      <c r="C4525" s="4">
        <v>3687524.3747803252</v>
      </c>
      <c r="D4525" s="8">
        <f t="shared" si="140"/>
        <v>208534.43635982927</v>
      </c>
      <c r="E4525" s="6">
        <f t="shared" si="141"/>
        <v>0.94647554195959294</v>
      </c>
      <c r="H4525" s="16"/>
      <c r="I4525" s="16"/>
    </row>
    <row r="4526" spans="1:9" x14ac:dyDescent="0.2">
      <c r="A4526" s="12" t="s">
        <v>110</v>
      </c>
      <c r="B4526" s="4">
        <v>891173.21357724967</v>
      </c>
      <c r="C4526" s="4">
        <v>844546.65239648172</v>
      </c>
      <c r="D4526" s="8">
        <f t="shared" si="140"/>
        <v>46626.561180767952</v>
      </c>
      <c r="E4526" s="6">
        <f t="shared" si="141"/>
        <v>0.94767957511469092</v>
      </c>
      <c r="H4526" s="16"/>
      <c r="I4526" s="16"/>
    </row>
    <row r="4527" spans="1:9" x14ac:dyDescent="0.2">
      <c r="A4527" s="12" t="s">
        <v>111</v>
      </c>
      <c r="B4527" s="4">
        <v>587682.34671746427</v>
      </c>
      <c r="C4527" s="4">
        <v>502611.6235675416</v>
      </c>
      <c r="D4527" s="8">
        <f t="shared" si="140"/>
        <v>85070.723149922676</v>
      </c>
      <c r="E4527" s="6">
        <f t="shared" si="141"/>
        <v>0.85524369818986323</v>
      </c>
      <c r="H4527" s="16"/>
      <c r="I4527" s="16"/>
    </row>
    <row r="4528" spans="1:9" x14ac:dyDescent="0.2">
      <c r="A4528" s="12" t="s">
        <v>112</v>
      </c>
      <c r="B4528" s="4">
        <v>572549.69581785437</v>
      </c>
      <c r="C4528" s="4">
        <v>529418.85457506555</v>
      </c>
      <c r="D4528" s="8">
        <f t="shared" si="140"/>
        <v>43130.841242788825</v>
      </c>
      <c r="E4528" s="6">
        <f t="shared" si="141"/>
        <v>0.9246688251555546</v>
      </c>
      <c r="H4528" s="16"/>
      <c r="I4528" s="16"/>
    </row>
    <row r="4529" spans="1:9" x14ac:dyDescent="0.2">
      <c r="A4529" s="12" t="s">
        <v>113</v>
      </c>
      <c r="B4529" s="4">
        <v>590435.01497623965</v>
      </c>
      <c r="C4529" s="4">
        <v>577318.62297489564</v>
      </c>
      <c r="D4529" s="8">
        <f t="shared" si="140"/>
        <v>13116.392001344007</v>
      </c>
      <c r="E4529" s="6">
        <f t="shared" si="141"/>
        <v>0.97778520638402211</v>
      </c>
      <c r="H4529" s="16"/>
      <c r="I4529" s="16"/>
    </row>
    <row r="4530" spans="1:9" x14ac:dyDescent="0.2">
      <c r="A4530" s="12" t="s">
        <v>3622</v>
      </c>
      <c r="B4530" s="4">
        <v>372265.25270799221</v>
      </c>
      <c r="C4530" s="4">
        <v>277090.95067109197</v>
      </c>
      <c r="D4530" s="8">
        <f t="shared" si="140"/>
        <v>95174.302036900248</v>
      </c>
      <c r="E4530" s="6">
        <f t="shared" si="141"/>
        <v>0.74433740096727286</v>
      </c>
      <c r="H4530" s="16"/>
      <c r="I4530" s="16"/>
    </row>
    <row r="4531" spans="1:9" x14ac:dyDescent="0.2">
      <c r="A4531" s="12" t="s">
        <v>3623</v>
      </c>
      <c r="B4531" s="4">
        <v>666945.01223042456</v>
      </c>
      <c r="C4531" s="4">
        <v>657720.6163891264</v>
      </c>
      <c r="D4531" s="8">
        <f t="shared" si="140"/>
        <v>9224.3958412981592</v>
      </c>
      <c r="E4531" s="6">
        <f t="shared" si="141"/>
        <v>0.98616918085877936</v>
      </c>
      <c r="H4531" s="16"/>
      <c r="I4531" s="16"/>
    </row>
    <row r="4532" spans="1:9" x14ac:dyDescent="0.2">
      <c r="A4532" s="12" t="s">
        <v>3624</v>
      </c>
      <c r="B4532" s="4">
        <v>636207.93727108825</v>
      </c>
      <c r="C4532" s="4">
        <v>617061.12932567718</v>
      </c>
      <c r="D4532" s="8">
        <f t="shared" si="140"/>
        <v>19146.80794541107</v>
      </c>
      <c r="E4532" s="6">
        <f t="shared" si="141"/>
        <v>0.96990479554917497</v>
      </c>
      <c r="H4532" s="16"/>
      <c r="I4532" s="16"/>
    </row>
    <row r="4533" spans="1:9" x14ac:dyDescent="0.2">
      <c r="A4533" s="12" t="s">
        <v>3625</v>
      </c>
      <c r="B4533" s="4">
        <v>694361.01666782028</v>
      </c>
      <c r="C4533" s="4">
        <v>649306.64841316803</v>
      </c>
      <c r="D4533" s="8">
        <f t="shared" si="140"/>
        <v>45054.368254652247</v>
      </c>
      <c r="E4533" s="6">
        <f t="shared" si="141"/>
        <v>0.93511391455864801</v>
      </c>
      <c r="H4533" s="16"/>
      <c r="I4533" s="16"/>
    </row>
    <row r="4534" spans="1:9" x14ac:dyDescent="0.2">
      <c r="A4534" s="12" t="s">
        <v>3626</v>
      </c>
      <c r="B4534" s="4">
        <v>1898697.1418262362</v>
      </c>
      <c r="C4534" s="4">
        <v>1854123.2930874447</v>
      </c>
      <c r="D4534" s="8">
        <f t="shared" si="140"/>
        <v>44573.848738791421</v>
      </c>
      <c r="E4534" s="6">
        <f t="shared" si="141"/>
        <v>0.97652398175734401</v>
      </c>
      <c r="H4534" s="16"/>
      <c r="I4534" s="16"/>
    </row>
    <row r="4535" spans="1:9" x14ac:dyDescent="0.2">
      <c r="A4535" s="12" t="s">
        <v>3627</v>
      </c>
      <c r="B4535" s="4">
        <v>5709270.3626307454</v>
      </c>
      <c r="C4535" s="4">
        <v>5645152.2753558978</v>
      </c>
      <c r="D4535" s="8">
        <f t="shared" si="140"/>
        <v>64118.087274847552</v>
      </c>
      <c r="E4535" s="6">
        <f t="shared" si="141"/>
        <v>0.98876947784877667</v>
      </c>
      <c r="H4535" s="16"/>
      <c r="I4535" s="16"/>
    </row>
    <row r="4536" spans="1:9" x14ac:dyDescent="0.2">
      <c r="A4536" s="12" t="s">
        <v>3628</v>
      </c>
      <c r="B4536" s="4">
        <v>3433235.8176516411</v>
      </c>
      <c r="C4536" s="4">
        <v>3350339.4862821908</v>
      </c>
      <c r="D4536" s="8">
        <f t="shared" si="140"/>
        <v>82896.331369450316</v>
      </c>
      <c r="E4536" s="6">
        <f t="shared" si="141"/>
        <v>0.97585475167675728</v>
      </c>
      <c r="H4536" s="16"/>
      <c r="I4536" s="16"/>
    </row>
    <row r="4537" spans="1:9" x14ac:dyDescent="0.2">
      <c r="A4537" s="12" t="s">
        <v>3629</v>
      </c>
      <c r="B4537" s="4">
        <v>3786459.1819727267</v>
      </c>
      <c r="C4537" s="4">
        <v>3762034.256963897</v>
      </c>
      <c r="D4537" s="8">
        <f t="shared" si="140"/>
        <v>24424.925008829683</v>
      </c>
      <c r="E4537" s="6">
        <f t="shared" si="141"/>
        <v>0.9935494022687168</v>
      </c>
      <c r="H4537" s="16"/>
      <c r="I4537" s="16"/>
    </row>
    <row r="4538" spans="1:9" x14ac:dyDescent="0.2">
      <c r="A4538" s="12" t="s">
        <v>3630</v>
      </c>
      <c r="B4538" s="4">
        <v>5662058.626346793</v>
      </c>
      <c r="C4538" s="4">
        <v>5603715.8190556038</v>
      </c>
      <c r="D4538" s="8">
        <f t="shared" si="140"/>
        <v>58342.807291189209</v>
      </c>
      <c r="E4538" s="6">
        <f t="shared" si="141"/>
        <v>0.98969583129717031</v>
      </c>
      <c r="H4538" s="16"/>
      <c r="I4538" s="16"/>
    </row>
    <row r="4539" spans="1:9" x14ac:dyDescent="0.2">
      <c r="A4539" s="12" t="s">
        <v>3631</v>
      </c>
      <c r="B4539" s="4">
        <v>2180396.9373573991</v>
      </c>
      <c r="C4539" s="4">
        <v>2081002.7215306244</v>
      </c>
      <c r="D4539" s="8">
        <f t="shared" si="140"/>
        <v>99394.215826774715</v>
      </c>
      <c r="E4539" s="6">
        <f t="shared" si="141"/>
        <v>0.95441462326247872</v>
      </c>
      <c r="H4539" s="16"/>
      <c r="I4539" s="16"/>
    </row>
    <row r="4540" spans="1:9" x14ac:dyDescent="0.2">
      <c r="A4540" s="12" t="s">
        <v>9320</v>
      </c>
      <c r="B4540" s="4">
        <v>403170.26999999996</v>
      </c>
      <c r="C4540" s="4">
        <v>369857.18999999989</v>
      </c>
      <c r="D4540" s="8">
        <f t="shared" si="140"/>
        <v>33313.080000000075</v>
      </c>
      <c r="E4540" s="6">
        <f t="shared" si="141"/>
        <v>0.91737218123747055</v>
      </c>
      <c r="H4540" s="16"/>
      <c r="I4540" s="16"/>
    </row>
    <row r="4541" spans="1:9" x14ac:dyDescent="0.2">
      <c r="A4541" s="12" t="s">
        <v>3632</v>
      </c>
      <c r="B4541" s="4">
        <v>326343.61439812492</v>
      </c>
      <c r="C4541" s="4">
        <v>304719.96725121286</v>
      </c>
      <c r="D4541" s="8">
        <f t="shared" si="140"/>
        <v>21623.647146912059</v>
      </c>
      <c r="E4541" s="6">
        <f t="shared" si="141"/>
        <v>0.93373963456649056</v>
      </c>
      <c r="H4541" s="16"/>
      <c r="I4541" s="16"/>
    </row>
    <row r="4542" spans="1:9" x14ac:dyDescent="0.2">
      <c r="A4542" s="12" t="s">
        <v>3633</v>
      </c>
      <c r="B4542" s="4">
        <v>787972.64335755957</v>
      </c>
      <c r="C4542" s="4">
        <v>735767.25379624707</v>
      </c>
      <c r="D4542" s="8">
        <f t="shared" si="140"/>
        <v>52205.389561312506</v>
      </c>
      <c r="E4542" s="6">
        <f t="shared" si="141"/>
        <v>0.93374720556431401</v>
      </c>
      <c r="H4542" s="16"/>
      <c r="I4542" s="16"/>
    </row>
    <row r="4543" spans="1:9" x14ac:dyDescent="0.2">
      <c r="A4543" s="12" t="s">
        <v>3634</v>
      </c>
      <c r="B4543" s="4">
        <v>454792.25340619986</v>
      </c>
      <c r="C4543" s="4">
        <v>452735.73567023402</v>
      </c>
      <c r="D4543" s="8">
        <f t="shared" ref="D4543:D4606" si="142">B4543-C4543</f>
        <v>2056.517735965841</v>
      </c>
      <c r="E4543" s="6">
        <f t="shared" ref="E4543:E4606" si="143">C4543/B4543</f>
        <v>0.9954781161715851</v>
      </c>
      <c r="H4543" s="16"/>
      <c r="I4543" s="16"/>
    </row>
    <row r="4544" spans="1:9" x14ac:dyDescent="0.2">
      <c r="A4544" s="12" t="s">
        <v>3635</v>
      </c>
      <c r="B4544" s="4">
        <v>1537064.1140547285</v>
      </c>
      <c r="C4544" s="4">
        <v>1531016.5440011362</v>
      </c>
      <c r="D4544" s="8">
        <f t="shared" si="142"/>
        <v>6047.5700535923243</v>
      </c>
      <c r="E4544" s="6">
        <f t="shared" si="143"/>
        <v>0.99606550566219454</v>
      </c>
      <c r="H4544" s="16"/>
      <c r="I4544" s="16"/>
    </row>
    <row r="4545" spans="1:9" x14ac:dyDescent="0.2">
      <c r="A4545" s="12" t="s">
        <v>3636</v>
      </c>
      <c r="B4545" s="4">
        <v>255907.16459569841</v>
      </c>
      <c r="C4545" s="4">
        <v>254095.72533167616</v>
      </c>
      <c r="D4545" s="8">
        <f t="shared" si="142"/>
        <v>1811.4392640222504</v>
      </c>
      <c r="E4545" s="6">
        <f t="shared" si="143"/>
        <v>0.99292149843915434</v>
      </c>
      <c r="H4545" s="16"/>
      <c r="I4545" s="16"/>
    </row>
    <row r="4546" spans="1:9" x14ac:dyDescent="0.2">
      <c r="A4546" s="12" t="s">
        <v>3637</v>
      </c>
      <c r="B4546" s="4">
        <v>1097343.7022222283</v>
      </c>
      <c r="C4546" s="4">
        <v>1033769.7170259359</v>
      </c>
      <c r="D4546" s="8">
        <f t="shared" si="142"/>
        <v>63573.9851962924</v>
      </c>
      <c r="E4546" s="6">
        <f t="shared" si="143"/>
        <v>0.94206556699824417</v>
      </c>
      <c r="H4546" s="16"/>
      <c r="I4546" s="16"/>
    </row>
    <row r="4547" spans="1:9" x14ac:dyDescent="0.2">
      <c r="A4547" s="12" t="s">
        <v>3638</v>
      </c>
      <c r="B4547" s="4">
        <v>847784.19837149454</v>
      </c>
      <c r="C4547" s="4">
        <v>804644.2571464288</v>
      </c>
      <c r="D4547" s="8">
        <f t="shared" si="142"/>
        <v>43139.941225065733</v>
      </c>
      <c r="E4547" s="6">
        <f t="shared" si="143"/>
        <v>0.94911447829774009</v>
      </c>
      <c r="H4547" s="16"/>
      <c r="I4547" s="16"/>
    </row>
    <row r="4548" spans="1:9" x14ac:dyDescent="0.2">
      <c r="A4548" s="12" t="s">
        <v>3639</v>
      </c>
      <c r="B4548" s="4">
        <v>771290.51747358416</v>
      </c>
      <c r="C4548" s="4">
        <v>787811.72728481877</v>
      </c>
      <c r="D4548" s="8">
        <f t="shared" si="142"/>
        <v>-16521.209811234614</v>
      </c>
      <c r="E4548" s="6">
        <f t="shared" si="143"/>
        <v>1.0214202164255188</v>
      </c>
      <c r="H4548" s="16"/>
      <c r="I4548" s="16"/>
    </row>
    <row r="4549" spans="1:9" x14ac:dyDescent="0.2">
      <c r="A4549" s="12" t="s">
        <v>3640</v>
      </c>
      <c r="B4549" s="4">
        <v>1180120.316840878</v>
      </c>
      <c r="C4549" s="4">
        <v>1094843.8267032863</v>
      </c>
      <c r="D4549" s="8">
        <f t="shared" si="142"/>
        <v>85276.490137591725</v>
      </c>
      <c r="E4549" s="6">
        <f t="shared" si="143"/>
        <v>0.92773915598210144</v>
      </c>
      <c r="H4549" s="16"/>
      <c r="I4549" s="16"/>
    </row>
    <row r="4550" spans="1:9" x14ac:dyDescent="0.2">
      <c r="A4550" s="12" t="s">
        <v>3641</v>
      </c>
      <c r="B4550" s="4">
        <v>9154735.0513121001</v>
      </c>
      <c r="C4550" s="4">
        <v>8963152.2313782331</v>
      </c>
      <c r="D4550" s="8">
        <f t="shared" si="142"/>
        <v>191582.81993386708</v>
      </c>
      <c r="E4550" s="6">
        <f t="shared" si="143"/>
        <v>0.97907281654138001</v>
      </c>
      <c r="H4550" s="16"/>
      <c r="I4550" s="16"/>
    </row>
    <row r="4551" spans="1:9" x14ac:dyDescent="0.2">
      <c r="A4551" s="12" t="s">
        <v>3642</v>
      </c>
      <c r="B4551" s="4">
        <v>7188389.2217199123</v>
      </c>
      <c r="C4551" s="4">
        <v>7017289.9624074446</v>
      </c>
      <c r="D4551" s="8">
        <f t="shared" si="142"/>
        <v>171099.25931246765</v>
      </c>
      <c r="E4551" s="6">
        <f t="shared" si="143"/>
        <v>0.97619783041303798</v>
      </c>
      <c r="H4551" s="16"/>
      <c r="I4551" s="16"/>
    </row>
    <row r="4552" spans="1:9" x14ac:dyDescent="0.2">
      <c r="A4552" s="12" t="s">
        <v>3643</v>
      </c>
      <c r="B4552" s="4">
        <v>9382439.8258003965</v>
      </c>
      <c r="C4552" s="4">
        <v>9147407.5584046878</v>
      </c>
      <c r="D4552" s="8">
        <f t="shared" si="142"/>
        <v>235032.26739570871</v>
      </c>
      <c r="E4552" s="6">
        <f t="shared" si="143"/>
        <v>0.97494977087415979</v>
      </c>
      <c r="H4552" s="16"/>
      <c r="I4552" s="16"/>
    </row>
    <row r="4553" spans="1:9" x14ac:dyDescent="0.2">
      <c r="A4553" s="12" t="s">
        <v>3644</v>
      </c>
      <c r="B4553" s="4">
        <v>5405906.4443313321</v>
      </c>
      <c r="C4553" s="4">
        <v>5094645.451832735</v>
      </c>
      <c r="D4553" s="8">
        <f t="shared" si="142"/>
        <v>311260.99249859713</v>
      </c>
      <c r="E4553" s="6">
        <f t="shared" si="143"/>
        <v>0.94242205341437468</v>
      </c>
      <c r="H4553" s="16"/>
      <c r="I4553" s="16"/>
    </row>
    <row r="4554" spans="1:9" x14ac:dyDescent="0.2">
      <c r="A4554" s="12" t="s">
        <v>3645</v>
      </c>
      <c r="B4554" s="4">
        <v>2187050.2393366969</v>
      </c>
      <c r="C4554" s="4">
        <v>1728090.7065953526</v>
      </c>
      <c r="D4554" s="8">
        <f t="shared" si="142"/>
        <v>458959.5327413443</v>
      </c>
      <c r="E4554" s="6">
        <f t="shared" si="143"/>
        <v>0.79014678104489244</v>
      </c>
      <c r="H4554" s="16"/>
      <c r="I4554" s="16"/>
    </row>
    <row r="4555" spans="1:9" x14ac:dyDescent="0.2">
      <c r="A4555" s="12" t="s">
        <v>9258</v>
      </c>
      <c r="B4555" s="4">
        <v>1949211.6751404763</v>
      </c>
      <c r="C4555" s="4">
        <v>1820636.324330355</v>
      </c>
      <c r="D4555" s="8">
        <f t="shared" si="142"/>
        <v>128575.35081012128</v>
      </c>
      <c r="E4555" s="6">
        <f t="shared" si="143"/>
        <v>0.93403725595843501</v>
      </c>
      <c r="H4555" s="16"/>
      <c r="I4555" s="16"/>
    </row>
    <row r="4556" spans="1:9" x14ac:dyDescent="0.2">
      <c r="A4556" s="12" t="s">
        <v>3646</v>
      </c>
      <c r="B4556" s="4">
        <v>437025.28183885012</v>
      </c>
      <c r="C4556" s="4">
        <v>76032.106910673829</v>
      </c>
      <c r="D4556" s="8">
        <f t="shared" si="142"/>
        <v>360993.17492817627</v>
      </c>
      <c r="E4556" s="6">
        <f t="shared" si="143"/>
        <v>0.17397644957920333</v>
      </c>
      <c r="H4556" s="16"/>
      <c r="I4556" s="16"/>
    </row>
    <row r="4557" spans="1:9" x14ac:dyDescent="0.2">
      <c r="A4557" s="12" t="s">
        <v>3647</v>
      </c>
      <c r="B4557" s="4">
        <v>4465798.1468909029</v>
      </c>
      <c r="C4557" s="4">
        <v>4371448.5281554749</v>
      </c>
      <c r="D4557" s="8">
        <f t="shared" si="142"/>
        <v>94349.618735427968</v>
      </c>
      <c r="E4557" s="6">
        <f t="shared" si="143"/>
        <v>0.97887284296512278</v>
      </c>
      <c r="H4557" s="16"/>
      <c r="I4557" s="16"/>
    </row>
    <row r="4558" spans="1:9" x14ac:dyDescent="0.2">
      <c r="A4558" s="12" t="s">
        <v>3648</v>
      </c>
      <c r="B4558" s="4">
        <v>4503424.2806418706</v>
      </c>
      <c r="C4558" s="4">
        <v>4479018.1180654168</v>
      </c>
      <c r="D4558" s="8">
        <f t="shared" si="142"/>
        <v>24406.16257645376</v>
      </c>
      <c r="E4558" s="6">
        <f t="shared" si="143"/>
        <v>0.99458053226710963</v>
      </c>
      <c r="H4558" s="16"/>
      <c r="I4558" s="16"/>
    </row>
    <row r="4559" spans="1:9" x14ac:dyDescent="0.2">
      <c r="A4559" s="12" t="s">
        <v>3649</v>
      </c>
      <c r="B4559" s="4">
        <v>7521812.4385829866</v>
      </c>
      <c r="C4559" s="4">
        <v>7446007.8360277498</v>
      </c>
      <c r="D4559" s="8">
        <f t="shared" si="142"/>
        <v>75804.602555236779</v>
      </c>
      <c r="E4559" s="6">
        <f t="shared" si="143"/>
        <v>0.98992202967380594</v>
      </c>
      <c r="H4559" s="16"/>
      <c r="I4559" s="16"/>
    </row>
    <row r="4560" spans="1:9" x14ac:dyDescent="0.2">
      <c r="A4560" s="12" t="s">
        <v>3650</v>
      </c>
      <c r="B4560" s="4">
        <v>388916.3141761999</v>
      </c>
      <c r="C4560" s="4">
        <v>317813.36041215522</v>
      </c>
      <c r="D4560" s="8">
        <f t="shared" si="142"/>
        <v>71102.95376404468</v>
      </c>
      <c r="E4560" s="6">
        <f t="shared" si="143"/>
        <v>0.81717672627168003</v>
      </c>
      <c r="H4560" s="16"/>
      <c r="I4560" s="16"/>
    </row>
    <row r="4561" spans="1:9" x14ac:dyDescent="0.2">
      <c r="A4561" s="12" t="s">
        <v>3651</v>
      </c>
      <c r="B4561" s="4">
        <v>2202189.0741602336</v>
      </c>
      <c r="C4561" s="4">
        <v>1994367.4879228619</v>
      </c>
      <c r="D4561" s="8">
        <f t="shared" si="142"/>
        <v>207821.58623737167</v>
      </c>
      <c r="E4561" s="6">
        <f t="shared" si="143"/>
        <v>0.90562954440384702</v>
      </c>
      <c r="H4561" s="16"/>
      <c r="I4561" s="16"/>
    </row>
    <row r="4562" spans="1:9" x14ac:dyDescent="0.2">
      <c r="A4562" s="12" t="s">
        <v>3652</v>
      </c>
      <c r="B4562" s="4">
        <v>410512.908309608</v>
      </c>
      <c r="C4562" s="4">
        <v>380059.47443922976</v>
      </c>
      <c r="D4562" s="8">
        <f t="shared" si="142"/>
        <v>30453.433870378241</v>
      </c>
      <c r="E4562" s="6">
        <f t="shared" si="143"/>
        <v>0.92581613573181398</v>
      </c>
      <c r="H4562" s="16"/>
      <c r="I4562" s="16"/>
    </row>
    <row r="4563" spans="1:9" x14ac:dyDescent="0.2">
      <c r="A4563" s="12" t="s">
        <v>3653</v>
      </c>
      <c r="B4563" s="4">
        <v>380689.99771909893</v>
      </c>
      <c r="C4563" s="4">
        <v>86417.791770915152</v>
      </c>
      <c r="D4563" s="8">
        <f t="shared" si="142"/>
        <v>294272.20594818378</v>
      </c>
      <c r="E4563" s="6">
        <f t="shared" si="143"/>
        <v>0.22700305311063243</v>
      </c>
      <c r="H4563" s="16"/>
      <c r="I4563" s="16"/>
    </row>
    <row r="4564" spans="1:9" x14ac:dyDescent="0.2">
      <c r="A4564" s="12" t="s">
        <v>3654</v>
      </c>
      <c r="B4564" s="4">
        <v>1203475.4712653586</v>
      </c>
      <c r="C4564" s="4">
        <v>1141454.1656704941</v>
      </c>
      <c r="D4564" s="8">
        <f t="shared" si="142"/>
        <v>62021.305594864534</v>
      </c>
      <c r="E4564" s="6">
        <f t="shared" si="143"/>
        <v>0.94846483615519472</v>
      </c>
      <c r="H4564" s="16"/>
      <c r="I4564" s="16"/>
    </row>
    <row r="4565" spans="1:9" x14ac:dyDescent="0.2">
      <c r="A4565" s="12" t="s">
        <v>3655</v>
      </c>
      <c r="B4565" s="4">
        <v>1225479.2160537292</v>
      </c>
      <c r="C4565" s="4">
        <v>1182403.4723293746</v>
      </c>
      <c r="D4565" s="8">
        <f t="shared" si="142"/>
        <v>43075.743724354543</v>
      </c>
      <c r="E4565" s="6">
        <f t="shared" si="143"/>
        <v>0.9648498781863748</v>
      </c>
      <c r="H4565" s="16"/>
      <c r="I4565" s="16"/>
    </row>
    <row r="4566" spans="1:9" x14ac:dyDescent="0.2">
      <c r="A4566" s="12" t="s">
        <v>3656</v>
      </c>
      <c r="B4566" s="4">
        <v>3950242.7210245938</v>
      </c>
      <c r="C4566" s="4">
        <v>3787489.426848433</v>
      </c>
      <c r="D4566" s="8">
        <f t="shared" si="142"/>
        <v>162753.29417616082</v>
      </c>
      <c r="E4566" s="6">
        <f t="shared" si="143"/>
        <v>0.95879916610948235</v>
      </c>
      <c r="H4566" s="16"/>
      <c r="I4566" s="16"/>
    </row>
    <row r="4567" spans="1:9" x14ac:dyDescent="0.2">
      <c r="A4567" s="12" t="s">
        <v>3657</v>
      </c>
      <c r="B4567" s="4">
        <v>9695839.8422184736</v>
      </c>
      <c r="C4567" s="4">
        <v>9286922.3416153919</v>
      </c>
      <c r="D4567" s="8">
        <f t="shared" si="142"/>
        <v>408917.50060308166</v>
      </c>
      <c r="E4567" s="6">
        <f t="shared" si="143"/>
        <v>0.95782546873118335</v>
      </c>
      <c r="H4567" s="16"/>
      <c r="I4567" s="16"/>
    </row>
    <row r="4568" spans="1:9" x14ac:dyDescent="0.2">
      <c r="A4568" s="12" t="s">
        <v>3658</v>
      </c>
      <c r="B4568" s="4">
        <v>5604614.7423916161</v>
      </c>
      <c r="C4568" s="4">
        <v>5475430.4924968798</v>
      </c>
      <c r="D4568" s="8">
        <f t="shared" si="142"/>
        <v>129184.24989473633</v>
      </c>
      <c r="E4568" s="6">
        <f t="shared" si="143"/>
        <v>0.97695037824497988</v>
      </c>
      <c r="H4568" s="16"/>
      <c r="I4568" s="16"/>
    </row>
    <row r="4569" spans="1:9" x14ac:dyDescent="0.2">
      <c r="A4569" s="12" t="s">
        <v>3659</v>
      </c>
      <c r="B4569" s="4">
        <v>3717153.9765587607</v>
      </c>
      <c r="C4569" s="4">
        <v>3621953.0525358506</v>
      </c>
      <c r="D4569" s="8">
        <f t="shared" si="142"/>
        <v>95200.924022910185</v>
      </c>
      <c r="E4569" s="6">
        <f t="shared" si="143"/>
        <v>0.97438875962005622</v>
      </c>
      <c r="H4569" s="16"/>
      <c r="I4569" s="16"/>
    </row>
    <row r="4570" spans="1:9" x14ac:dyDescent="0.2">
      <c r="A4570" s="12" t="s">
        <v>3660</v>
      </c>
      <c r="B4570" s="4">
        <v>16532714.953152003</v>
      </c>
      <c r="C4570" s="4">
        <v>16264463.737715088</v>
      </c>
      <c r="D4570" s="8">
        <f t="shared" si="142"/>
        <v>268251.21543691494</v>
      </c>
      <c r="E4570" s="6">
        <f t="shared" si="143"/>
        <v>0.9837745212327772</v>
      </c>
      <c r="H4570" s="16"/>
      <c r="I4570" s="16"/>
    </row>
    <row r="4571" spans="1:9" x14ac:dyDescent="0.2">
      <c r="A4571" s="12" t="s">
        <v>3661</v>
      </c>
      <c r="B4571" s="4">
        <v>385617.28130866069</v>
      </c>
      <c r="C4571" s="4">
        <v>176321.78948088526</v>
      </c>
      <c r="D4571" s="8">
        <f t="shared" si="142"/>
        <v>209295.49182777543</v>
      </c>
      <c r="E4571" s="6">
        <f t="shared" si="143"/>
        <v>0.45724555933413036</v>
      </c>
      <c r="H4571" s="16"/>
      <c r="I4571" s="16"/>
    </row>
    <row r="4572" spans="1:9" x14ac:dyDescent="0.2">
      <c r="A4572" s="12" t="s">
        <v>3662</v>
      </c>
      <c r="B4572" s="4">
        <v>15078455.291100107</v>
      </c>
      <c r="C4572" s="4">
        <v>14969627.507591339</v>
      </c>
      <c r="D4572" s="8">
        <f t="shared" si="142"/>
        <v>108827.78350876831</v>
      </c>
      <c r="E4572" s="6">
        <f t="shared" si="143"/>
        <v>0.99278256416802835</v>
      </c>
      <c r="H4572" s="16"/>
      <c r="I4572" s="16"/>
    </row>
    <row r="4573" spans="1:9" x14ac:dyDescent="0.2">
      <c r="A4573" s="12" t="s">
        <v>3663</v>
      </c>
      <c r="B4573" s="4">
        <v>4477938.3676055539</v>
      </c>
      <c r="C4573" s="4">
        <v>4398566.7906400282</v>
      </c>
      <c r="D4573" s="8">
        <f t="shared" si="142"/>
        <v>79371.576965525746</v>
      </c>
      <c r="E4573" s="6">
        <f t="shared" si="143"/>
        <v>0.982274973336007</v>
      </c>
      <c r="H4573" s="16"/>
      <c r="I4573" s="16"/>
    </row>
    <row r="4574" spans="1:9" x14ac:dyDescent="0.2">
      <c r="A4574" s="12" t="s">
        <v>3664</v>
      </c>
      <c r="B4574" s="4">
        <v>375051.64516285935</v>
      </c>
      <c r="C4574" s="4">
        <v>306294.48763581383</v>
      </c>
      <c r="D4574" s="8">
        <f t="shared" si="142"/>
        <v>68757.157527045521</v>
      </c>
      <c r="E4574" s="6">
        <f t="shared" si="143"/>
        <v>0.81667282782564787</v>
      </c>
      <c r="H4574" s="16"/>
      <c r="I4574" s="16"/>
    </row>
    <row r="4575" spans="1:9" x14ac:dyDescent="0.2">
      <c r="A4575" s="12" t="s">
        <v>3665</v>
      </c>
      <c r="B4575" s="4">
        <v>2999517.6404191479</v>
      </c>
      <c r="C4575" s="4">
        <v>2942577.4943672982</v>
      </c>
      <c r="D4575" s="8">
        <f t="shared" si="142"/>
        <v>56940.146051849704</v>
      </c>
      <c r="E4575" s="6">
        <f t="shared" si="143"/>
        <v>0.98101689908918388</v>
      </c>
      <c r="H4575" s="16"/>
      <c r="I4575" s="16"/>
    </row>
    <row r="4576" spans="1:9" x14ac:dyDescent="0.2">
      <c r="A4576" s="12" t="s">
        <v>3666</v>
      </c>
      <c r="B4576" s="4">
        <v>396743.10119558178</v>
      </c>
      <c r="C4576" s="4">
        <v>92730.025101909792</v>
      </c>
      <c r="D4576" s="8">
        <f t="shared" si="142"/>
        <v>304013.07609367196</v>
      </c>
      <c r="E4576" s="6">
        <f t="shared" si="143"/>
        <v>0.23372813496307482</v>
      </c>
      <c r="H4576" s="16"/>
      <c r="I4576" s="16"/>
    </row>
    <row r="4577" spans="1:9" x14ac:dyDescent="0.2">
      <c r="A4577" s="12" t="s">
        <v>3667</v>
      </c>
      <c r="B4577" s="4">
        <v>333354.67095046834</v>
      </c>
      <c r="C4577" s="4">
        <v>322280.56329148141</v>
      </c>
      <c r="D4577" s="8">
        <f t="shared" si="142"/>
        <v>11074.107658986934</v>
      </c>
      <c r="E4577" s="6">
        <f t="shared" si="143"/>
        <v>0.96677980354253867</v>
      </c>
      <c r="H4577" s="16"/>
      <c r="I4577" s="16"/>
    </row>
    <row r="4578" spans="1:9" x14ac:dyDescent="0.2">
      <c r="A4578" s="12" t="s">
        <v>3668</v>
      </c>
      <c r="B4578" s="4">
        <v>400440.14567922521</v>
      </c>
      <c r="C4578" s="4">
        <v>393899.93064003193</v>
      </c>
      <c r="D4578" s="8">
        <f t="shared" si="142"/>
        <v>6540.215039193281</v>
      </c>
      <c r="E4578" s="6">
        <f t="shared" si="143"/>
        <v>0.98366743417271563</v>
      </c>
      <c r="H4578" s="16"/>
      <c r="I4578" s="16"/>
    </row>
    <row r="4579" spans="1:9" x14ac:dyDescent="0.2">
      <c r="A4579" s="12" t="s">
        <v>3669</v>
      </c>
      <c r="B4579" s="4">
        <v>471058.27191608388</v>
      </c>
      <c r="C4579" s="4">
        <v>230581.39679072151</v>
      </c>
      <c r="D4579" s="8">
        <f t="shared" si="142"/>
        <v>240476.87512536236</v>
      </c>
      <c r="E4579" s="6">
        <f t="shared" si="143"/>
        <v>0.48949654541211024</v>
      </c>
      <c r="H4579" s="16"/>
      <c r="I4579" s="16"/>
    </row>
    <row r="4580" spans="1:9" x14ac:dyDescent="0.2">
      <c r="A4580" s="12" t="s">
        <v>3670</v>
      </c>
      <c r="B4580" s="4">
        <v>4462106.7433572691</v>
      </c>
      <c r="C4580" s="4">
        <v>4414741.3453993881</v>
      </c>
      <c r="D4580" s="8">
        <f t="shared" si="142"/>
        <v>47365.397957880981</v>
      </c>
      <c r="E4580" s="6">
        <f t="shared" si="143"/>
        <v>0.98938496977276624</v>
      </c>
      <c r="H4580" s="16"/>
      <c r="I4580" s="16"/>
    </row>
    <row r="4581" spans="1:9" x14ac:dyDescent="0.2">
      <c r="A4581" s="12" t="s">
        <v>3671</v>
      </c>
      <c r="B4581" s="4">
        <v>9505622.0446101055</v>
      </c>
      <c r="C4581" s="4">
        <v>9473483.8772669062</v>
      </c>
      <c r="D4581" s="8">
        <f t="shared" si="142"/>
        <v>32138.167343199253</v>
      </c>
      <c r="E4581" s="6">
        <f t="shared" si="143"/>
        <v>0.99661903585137579</v>
      </c>
      <c r="H4581" s="16"/>
      <c r="I4581" s="16"/>
    </row>
    <row r="4582" spans="1:9" x14ac:dyDescent="0.2">
      <c r="A4582" s="12" t="s">
        <v>3672</v>
      </c>
      <c r="B4582" s="4">
        <v>2186820.4996232889</v>
      </c>
      <c r="C4582" s="4">
        <v>2121269.4982739226</v>
      </c>
      <c r="D4582" s="8">
        <f t="shared" si="142"/>
        <v>65551.00134936627</v>
      </c>
      <c r="E4582" s="6">
        <f t="shared" si="143"/>
        <v>0.97002451670786038</v>
      </c>
      <c r="H4582" s="16"/>
      <c r="I4582" s="16"/>
    </row>
    <row r="4583" spans="1:9" x14ac:dyDescent="0.2">
      <c r="A4583" s="12" t="s">
        <v>3673</v>
      </c>
      <c r="B4583" s="4">
        <v>431131.85582989885</v>
      </c>
      <c r="C4583" s="4">
        <v>95022.838274362206</v>
      </c>
      <c r="D4583" s="8">
        <f t="shared" si="142"/>
        <v>336109.01755553664</v>
      </c>
      <c r="E4583" s="6">
        <f t="shared" si="143"/>
        <v>0.22040319449707527</v>
      </c>
      <c r="H4583" s="16"/>
      <c r="I4583" s="16"/>
    </row>
    <row r="4584" spans="1:9" x14ac:dyDescent="0.2">
      <c r="A4584" s="12" t="s">
        <v>9259</v>
      </c>
      <c r="B4584" s="4">
        <v>895673.32916172023</v>
      </c>
      <c r="C4584" s="4">
        <v>853584.09683392139</v>
      </c>
      <c r="D4584" s="8">
        <f t="shared" si="142"/>
        <v>42089.232327798847</v>
      </c>
      <c r="E4584" s="6">
        <f t="shared" si="143"/>
        <v>0.9530082777309099</v>
      </c>
      <c r="H4584" s="16"/>
      <c r="I4584" s="16"/>
    </row>
    <row r="4585" spans="1:9" x14ac:dyDescent="0.2">
      <c r="A4585" s="12" t="s">
        <v>3674</v>
      </c>
      <c r="B4585" s="4">
        <v>2815301.028128494</v>
      </c>
      <c r="C4585" s="4">
        <v>2460904.3290343331</v>
      </c>
      <c r="D4585" s="8">
        <f t="shared" si="142"/>
        <v>354396.69909416093</v>
      </c>
      <c r="E4585" s="6">
        <f t="shared" si="143"/>
        <v>0.87411765365292016</v>
      </c>
      <c r="H4585" s="16"/>
      <c r="I4585" s="16"/>
    </row>
    <row r="4586" spans="1:9" x14ac:dyDescent="0.2">
      <c r="A4586" s="12" t="s">
        <v>3675</v>
      </c>
      <c r="B4586" s="4">
        <v>2602168.9520106544</v>
      </c>
      <c r="C4586" s="4">
        <v>2430439.9591734312</v>
      </c>
      <c r="D4586" s="8">
        <f t="shared" si="142"/>
        <v>171728.99283722322</v>
      </c>
      <c r="E4586" s="6">
        <f t="shared" si="143"/>
        <v>0.93400544084405779</v>
      </c>
      <c r="H4586" s="16"/>
      <c r="I4586" s="16"/>
    </row>
    <row r="4587" spans="1:9" x14ac:dyDescent="0.2">
      <c r="A4587" s="12" t="s">
        <v>3676</v>
      </c>
      <c r="B4587" s="4">
        <v>3967546.7467496195</v>
      </c>
      <c r="C4587" s="4">
        <v>4049463.3087326419</v>
      </c>
      <c r="D4587" s="8">
        <f t="shared" si="142"/>
        <v>-81916.561983022373</v>
      </c>
      <c r="E4587" s="6">
        <f t="shared" si="143"/>
        <v>1.0206466532625311</v>
      </c>
      <c r="H4587" s="16"/>
      <c r="I4587" s="16"/>
    </row>
    <row r="4588" spans="1:9" x14ac:dyDescent="0.2">
      <c r="A4588" s="12" t="s">
        <v>3677</v>
      </c>
      <c r="B4588" s="4">
        <v>4307515.6946743345</v>
      </c>
      <c r="C4588" s="4">
        <v>4214666.1348515665</v>
      </c>
      <c r="D4588" s="8">
        <f t="shared" si="142"/>
        <v>92849.559822767973</v>
      </c>
      <c r="E4588" s="6">
        <f t="shared" si="143"/>
        <v>0.97844475414504839</v>
      </c>
      <c r="H4588" s="16"/>
      <c r="I4588" s="16"/>
    </row>
    <row r="4589" spans="1:9" x14ac:dyDescent="0.2">
      <c r="A4589" s="12" t="s">
        <v>3678</v>
      </c>
      <c r="B4589" s="4">
        <v>5906122.2303811172</v>
      </c>
      <c r="C4589" s="4">
        <v>5813880.1096360739</v>
      </c>
      <c r="D4589" s="8">
        <f t="shared" si="142"/>
        <v>92242.12074504327</v>
      </c>
      <c r="E4589" s="6">
        <f t="shared" si="143"/>
        <v>0.98438194857015493</v>
      </c>
      <c r="H4589" s="16"/>
      <c r="I4589" s="16"/>
    </row>
    <row r="4590" spans="1:9" x14ac:dyDescent="0.2">
      <c r="A4590" s="12" t="s">
        <v>114</v>
      </c>
      <c r="B4590" s="4">
        <v>4158304.0256195772</v>
      </c>
      <c r="C4590" s="4">
        <v>4010297.1761857038</v>
      </c>
      <c r="D4590" s="8">
        <f t="shared" si="142"/>
        <v>148006.84943387331</v>
      </c>
      <c r="E4590" s="6">
        <f t="shared" si="143"/>
        <v>0.96440691961867298</v>
      </c>
      <c r="H4590" s="16"/>
      <c r="I4590" s="16"/>
    </row>
    <row r="4591" spans="1:9" x14ac:dyDescent="0.2">
      <c r="A4591" s="12" t="s">
        <v>115</v>
      </c>
      <c r="B4591" s="4">
        <v>380206.88621367351</v>
      </c>
      <c r="C4591" s="4">
        <v>376878.24902679969</v>
      </c>
      <c r="D4591" s="8">
        <f t="shared" si="142"/>
        <v>3328.6371868738206</v>
      </c>
      <c r="E4591" s="6">
        <f t="shared" si="143"/>
        <v>0.99124519489896046</v>
      </c>
      <c r="H4591" s="16"/>
      <c r="I4591" s="16"/>
    </row>
    <row r="4592" spans="1:9" x14ac:dyDescent="0.2">
      <c r="A4592" s="12" t="s">
        <v>3679</v>
      </c>
      <c r="B4592" s="4">
        <v>373113.7277221902</v>
      </c>
      <c r="C4592" s="4">
        <v>365966.74602427782</v>
      </c>
      <c r="D4592" s="8">
        <f t="shared" si="142"/>
        <v>7146.9816979123862</v>
      </c>
      <c r="E4592" s="6">
        <f t="shared" si="143"/>
        <v>0.98084503150944413</v>
      </c>
      <c r="H4592" s="16"/>
      <c r="I4592" s="16"/>
    </row>
    <row r="4593" spans="1:9" x14ac:dyDescent="0.2">
      <c r="A4593" s="12" t="s">
        <v>5989</v>
      </c>
      <c r="B4593" s="4">
        <v>428610.18659151794</v>
      </c>
      <c r="C4593" s="4">
        <v>308287.09295822674</v>
      </c>
      <c r="D4593" s="8">
        <f t="shared" si="142"/>
        <v>120323.0936332912</v>
      </c>
      <c r="E4593" s="6">
        <f t="shared" si="143"/>
        <v>0.7192715026440476</v>
      </c>
      <c r="H4593" s="16"/>
      <c r="I4593" s="16"/>
    </row>
    <row r="4594" spans="1:9" x14ac:dyDescent="0.2">
      <c r="A4594" s="12" t="s">
        <v>3680</v>
      </c>
      <c r="B4594" s="4">
        <v>255713.33530970424</v>
      </c>
      <c r="C4594" s="4">
        <v>256066.86107984898</v>
      </c>
      <c r="D4594" s="8">
        <f t="shared" si="142"/>
        <v>-353.52577014474082</v>
      </c>
      <c r="E4594" s="6">
        <f t="shared" si="143"/>
        <v>1.0013825081500602</v>
      </c>
      <c r="H4594" s="16"/>
      <c r="I4594" s="16"/>
    </row>
    <row r="4595" spans="1:9" x14ac:dyDescent="0.2">
      <c r="A4595" s="12" t="s">
        <v>3681</v>
      </c>
      <c r="B4595" s="4">
        <v>3655642.7492427002</v>
      </c>
      <c r="C4595" s="4">
        <v>3612938.1086783917</v>
      </c>
      <c r="D4595" s="8">
        <f t="shared" si="142"/>
        <v>42704.640564308502</v>
      </c>
      <c r="E4595" s="6">
        <f t="shared" si="143"/>
        <v>0.98831815812057811</v>
      </c>
      <c r="H4595" s="16"/>
      <c r="I4595" s="16"/>
    </row>
    <row r="4596" spans="1:9" x14ac:dyDescent="0.2">
      <c r="A4596" s="12" t="s">
        <v>3682</v>
      </c>
      <c r="B4596" s="4">
        <v>5680721.8509655874</v>
      </c>
      <c r="C4596" s="4">
        <v>5527500.1573813241</v>
      </c>
      <c r="D4596" s="8">
        <f t="shared" si="142"/>
        <v>153221.69358426332</v>
      </c>
      <c r="E4596" s="6">
        <f t="shared" si="143"/>
        <v>0.973027777524749</v>
      </c>
      <c r="H4596" s="16"/>
      <c r="I4596" s="16"/>
    </row>
    <row r="4597" spans="1:9" x14ac:dyDescent="0.2">
      <c r="A4597" s="12" t="s">
        <v>3683</v>
      </c>
      <c r="B4597" s="4">
        <v>352664.18263677025</v>
      </c>
      <c r="C4597" s="4">
        <v>323559.33655251667</v>
      </c>
      <c r="D4597" s="8">
        <f t="shared" si="142"/>
        <v>29104.846084253571</v>
      </c>
      <c r="E4597" s="6">
        <f t="shared" si="143"/>
        <v>0.91747149975184639</v>
      </c>
      <c r="H4597" s="16"/>
      <c r="I4597" s="16"/>
    </row>
    <row r="4598" spans="1:9" x14ac:dyDescent="0.2">
      <c r="A4598" s="12" t="s">
        <v>3684</v>
      </c>
      <c r="B4598" s="4">
        <v>22630134.145276185</v>
      </c>
      <c r="C4598" s="4">
        <v>22361969.628254917</v>
      </c>
      <c r="D4598" s="8">
        <f t="shared" si="142"/>
        <v>268164.51702126861</v>
      </c>
      <c r="E4598" s="6">
        <f t="shared" si="143"/>
        <v>0.98815011368029182</v>
      </c>
      <c r="H4598" s="16"/>
      <c r="I4598" s="16"/>
    </row>
    <row r="4599" spans="1:9" x14ac:dyDescent="0.2">
      <c r="A4599" s="12" t="s">
        <v>9260</v>
      </c>
      <c r="B4599" s="4">
        <v>830575.47072162072</v>
      </c>
      <c r="C4599" s="4">
        <v>755825.5949399228</v>
      </c>
      <c r="D4599" s="8">
        <f t="shared" si="142"/>
        <v>74749.87578169792</v>
      </c>
      <c r="E4599" s="6">
        <f t="shared" si="143"/>
        <v>0.91000230753653999</v>
      </c>
      <c r="H4599" s="16"/>
      <c r="I4599" s="16"/>
    </row>
    <row r="4600" spans="1:9" x14ac:dyDescent="0.2">
      <c r="A4600" s="12" t="s">
        <v>3685</v>
      </c>
      <c r="B4600" s="4">
        <v>254665.70923548139</v>
      </c>
      <c r="C4600" s="4">
        <v>223532.36312323029</v>
      </c>
      <c r="D4600" s="8">
        <f t="shared" si="142"/>
        <v>31133.346112251107</v>
      </c>
      <c r="E4600" s="6">
        <f t="shared" si="143"/>
        <v>0.87774818130907806</v>
      </c>
      <c r="H4600" s="16"/>
      <c r="I4600" s="16"/>
    </row>
    <row r="4601" spans="1:9" x14ac:dyDescent="0.2">
      <c r="A4601" s="12" t="s">
        <v>3686</v>
      </c>
      <c r="B4601" s="4">
        <v>276489.83046944614</v>
      </c>
      <c r="C4601" s="4">
        <v>253401.42472631129</v>
      </c>
      <c r="D4601" s="8">
        <f t="shared" si="142"/>
        <v>23088.405743134848</v>
      </c>
      <c r="E4601" s="6">
        <f t="shared" si="143"/>
        <v>0.91649455712735062</v>
      </c>
      <c r="H4601" s="16"/>
      <c r="I4601" s="16"/>
    </row>
    <row r="4602" spans="1:9" x14ac:dyDescent="0.2">
      <c r="A4602" s="12" t="s">
        <v>3687</v>
      </c>
      <c r="B4602" s="4">
        <v>21345309.741211358</v>
      </c>
      <c r="C4602" s="4">
        <v>20893747.335130811</v>
      </c>
      <c r="D4602" s="8">
        <f t="shared" si="142"/>
        <v>451562.40608054772</v>
      </c>
      <c r="E4602" s="6">
        <f t="shared" si="143"/>
        <v>0.97884488857012386</v>
      </c>
      <c r="H4602" s="16"/>
      <c r="I4602" s="16"/>
    </row>
    <row r="4603" spans="1:9" x14ac:dyDescent="0.2">
      <c r="A4603" s="12" t="s">
        <v>3688</v>
      </c>
      <c r="B4603" s="4">
        <v>3722804.5042377515</v>
      </c>
      <c r="C4603" s="4">
        <v>3563776.7185148844</v>
      </c>
      <c r="D4603" s="8">
        <f t="shared" si="142"/>
        <v>159027.78572286712</v>
      </c>
      <c r="E4603" s="6">
        <f t="shared" si="143"/>
        <v>0.95728279968989982</v>
      </c>
      <c r="H4603" s="16"/>
      <c r="I4603" s="16"/>
    </row>
    <row r="4604" spans="1:9" x14ac:dyDescent="0.2">
      <c r="A4604" s="12" t="s">
        <v>3689</v>
      </c>
      <c r="B4604" s="4">
        <v>3701374.8514784235</v>
      </c>
      <c r="C4604" s="4">
        <v>3586123.7011207454</v>
      </c>
      <c r="D4604" s="8">
        <f t="shared" si="142"/>
        <v>115251.15035767807</v>
      </c>
      <c r="E4604" s="6">
        <f t="shared" si="143"/>
        <v>0.96886261052115707</v>
      </c>
      <c r="H4604" s="16"/>
      <c r="I4604" s="16"/>
    </row>
    <row r="4605" spans="1:9" x14ac:dyDescent="0.2">
      <c r="A4605" s="12" t="s">
        <v>3690</v>
      </c>
      <c r="B4605" s="4">
        <v>3719281.8108350136</v>
      </c>
      <c r="C4605" s="4">
        <v>3665308.7633012715</v>
      </c>
      <c r="D4605" s="8">
        <f t="shared" si="142"/>
        <v>53973.047533742152</v>
      </c>
      <c r="E4605" s="6">
        <f t="shared" si="143"/>
        <v>0.98548831460511865</v>
      </c>
      <c r="H4605" s="16"/>
      <c r="I4605" s="16"/>
    </row>
    <row r="4606" spans="1:9" x14ac:dyDescent="0.2">
      <c r="A4606" s="12" t="s">
        <v>3691</v>
      </c>
      <c r="B4606" s="4">
        <v>351747.29257917212</v>
      </c>
      <c r="C4606" s="4">
        <v>251092.79541545408</v>
      </c>
      <c r="D4606" s="8">
        <f t="shared" si="142"/>
        <v>100654.49716371804</v>
      </c>
      <c r="E4606" s="6">
        <f t="shared" si="143"/>
        <v>0.71384428739828187</v>
      </c>
      <c r="H4606" s="16"/>
      <c r="I4606" s="16"/>
    </row>
    <row r="4607" spans="1:9" x14ac:dyDescent="0.2">
      <c r="A4607" s="12" t="s">
        <v>3692</v>
      </c>
      <c r="B4607" s="4">
        <v>357651.88251703948</v>
      </c>
      <c r="C4607" s="4">
        <v>306660.05354885315</v>
      </c>
      <c r="D4607" s="8">
        <f t="shared" ref="D4607:D4670" si="144">B4607-C4607</f>
        <v>50991.828968186339</v>
      </c>
      <c r="E4607" s="6">
        <f t="shared" ref="E4607:E4670" si="145">C4607/B4607</f>
        <v>0.8574260853617709</v>
      </c>
      <c r="H4607" s="16"/>
      <c r="I4607" s="16"/>
    </row>
    <row r="4608" spans="1:9" x14ac:dyDescent="0.2">
      <c r="A4608" s="12" t="s">
        <v>3693</v>
      </c>
      <c r="B4608" s="4">
        <v>361665.20697915321</v>
      </c>
      <c r="C4608" s="4">
        <v>347220.57573801733</v>
      </c>
      <c r="D4608" s="8">
        <f t="shared" si="144"/>
        <v>14444.631241135881</v>
      </c>
      <c r="E4608" s="6">
        <f t="shared" si="145"/>
        <v>0.96006076624902303</v>
      </c>
      <c r="H4608" s="16"/>
      <c r="I4608" s="16"/>
    </row>
    <row r="4609" spans="1:9" x14ac:dyDescent="0.2">
      <c r="A4609" s="12" t="s">
        <v>3694</v>
      </c>
      <c r="B4609" s="4">
        <v>294054.10191472818</v>
      </c>
      <c r="C4609" s="4">
        <v>258424.55086658269</v>
      </c>
      <c r="D4609" s="8">
        <f t="shared" si="144"/>
        <v>35629.551048145484</v>
      </c>
      <c r="E4609" s="6">
        <f t="shared" si="145"/>
        <v>0.87883334795826928</v>
      </c>
      <c r="H4609" s="16"/>
      <c r="I4609" s="16"/>
    </row>
    <row r="4610" spans="1:9" x14ac:dyDescent="0.2">
      <c r="A4610" s="12" t="s">
        <v>3695</v>
      </c>
      <c r="B4610" s="4">
        <v>356735.64417534939</v>
      </c>
      <c r="C4610" s="4">
        <v>322319.42108102201</v>
      </c>
      <c r="D4610" s="8">
        <f t="shared" si="144"/>
        <v>34416.223094327375</v>
      </c>
      <c r="E4610" s="6">
        <f t="shared" si="145"/>
        <v>0.9035245744117163</v>
      </c>
      <c r="H4610" s="16"/>
      <c r="I4610" s="16"/>
    </row>
    <row r="4611" spans="1:9" x14ac:dyDescent="0.2">
      <c r="A4611" s="12" t="s">
        <v>3696</v>
      </c>
      <c r="B4611" s="4">
        <v>401409.96168938023</v>
      </c>
      <c r="C4611" s="4">
        <v>220296.00335953842</v>
      </c>
      <c r="D4611" s="8">
        <f t="shared" si="144"/>
        <v>181113.95832984181</v>
      </c>
      <c r="E4611" s="6">
        <f t="shared" si="145"/>
        <v>0.54880552149826378</v>
      </c>
      <c r="H4611" s="16"/>
      <c r="I4611" s="16"/>
    </row>
    <row r="4612" spans="1:9" x14ac:dyDescent="0.2">
      <c r="A4612" s="12" t="s">
        <v>3697</v>
      </c>
      <c r="B4612" s="4">
        <v>352476.35050853883</v>
      </c>
      <c r="C4612" s="4">
        <v>263577.17590440199</v>
      </c>
      <c r="D4612" s="8">
        <f t="shared" si="144"/>
        <v>88899.174604136846</v>
      </c>
      <c r="E4612" s="6">
        <f t="shared" si="145"/>
        <v>0.747786838816628</v>
      </c>
      <c r="H4612" s="16"/>
      <c r="I4612" s="16"/>
    </row>
    <row r="4613" spans="1:9" x14ac:dyDescent="0.2">
      <c r="A4613" s="12" t="s">
        <v>3698</v>
      </c>
      <c r="B4613" s="4">
        <v>347210.60845196585</v>
      </c>
      <c r="C4613" s="4">
        <v>320771.17007882154</v>
      </c>
      <c r="D4613" s="8">
        <f t="shared" si="144"/>
        <v>26439.438373144309</v>
      </c>
      <c r="E4613" s="6">
        <f t="shared" si="145"/>
        <v>0.92385187050872608</v>
      </c>
      <c r="H4613" s="16"/>
      <c r="I4613" s="16"/>
    </row>
    <row r="4614" spans="1:9" x14ac:dyDescent="0.2">
      <c r="A4614" s="12" t="s">
        <v>3699</v>
      </c>
      <c r="B4614" s="4">
        <v>273771.38187757233</v>
      </c>
      <c r="C4614" s="4">
        <v>248358.9204829006</v>
      </c>
      <c r="D4614" s="8">
        <f t="shared" si="144"/>
        <v>25412.461394671729</v>
      </c>
      <c r="E4614" s="6">
        <f t="shared" si="145"/>
        <v>0.90717634100252331</v>
      </c>
      <c r="H4614" s="16"/>
      <c r="I4614" s="16"/>
    </row>
    <row r="4615" spans="1:9" x14ac:dyDescent="0.2">
      <c r="A4615" s="12" t="s">
        <v>3700</v>
      </c>
      <c r="B4615" s="4">
        <v>250626.22340256386</v>
      </c>
      <c r="C4615" s="4">
        <v>197860.21103752134</v>
      </c>
      <c r="D4615" s="8">
        <f t="shared" si="144"/>
        <v>52766.012365042523</v>
      </c>
      <c r="E4615" s="6">
        <f t="shared" si="145"/>
        <v>0.78946332251797902</v>
      </c>
      <c r="H4615" s="16"/>
      <c r="I4615" s="16"/>
    </row>
    <row r="4616" spans="1:9" x14ac:dyDescent="0.2">
      <c r="A4616" s="12" t="s">
        <v>3701</v>
      </c>
      <c r="B4616" s="4">
        <v>284260.31923977227</v>
      </c>
      <c r="C4616" s="4">
        <v>266721.60615558067</v>
      </c>
      <c r="D4616" s="8">
        <f t="shared" si="144"/>
        <v>17538.713084191608</v>
      </c>
      <c r="E4616" s="6">
        <f t="shared" si="145"/>
        <v>0.93830052280565479</v>
      </c>
      <c r="H4616" s="16"/>
      <c r="I4616" s="16"/>
    </row>
    <row r="4617" spans="1:9" x14ac:dyDescent="0.2">
      <c r="A4617" s="12" t="s">
        <v>3702</v>
      </c>
      <c r="B4617" s="4">
        <v>493659.57658540306</v>
      </c>
      <c r="C4617" s="4">
        <v>382309.16649540386</v>
      </c>
      <c r="D4617" s="8">
        <f t="shared" si="144"/>
        <v>111350.4100899992</v>
      </c>
      <c r="E4617" s="6">
        <f t="shared" si="145"/>
        <v>0.77443887372711462</v>
      </c>
      <c r="H4617" s="16"/>
      <c r="I4617" s="16"/>
    </row>
    <row r="4618" spans="1:9" x14ac:dyDescent="0.2">
      <c r="A4618" s="12" t="s">
        <v>9321</v>
      </c>
      <c r="B4618" s="4">
        <v>3222555.5999999996</v>
      </c>
      <c r="C4618" s="4">
        <v>3203561.62</v>
      </c>
      <c r="D4618" s="8">
        <f t="shared" si="144"/>
        <v>18993.979999999516</v>
      </c>
      <c r="E4618" s="6">
        <f t="shared" si="145"/>
        <v>0.99410592636477724</v>
      </c>
      <c r="H4618" s="16"/>
      <c r="I4618" s="16"/>
    </row>
    <row r="4619" spans="1:9" x14ac:dyDescent="0.2">
      <c r="A4619" s="12" t="s">
        <v>3703</v>
      </c>
      <c r="B4619" s="4">
        <v>13141921.944826292</v>
      </c>
      <c r="C4619" s="4">
        <v>12956741.951151572</v>
      </c>
      <c r="D4619" s="8">
        <f t="shared" si="144"/>
        <v>185179.99367471971</v>
      </c>
      <c r="E4619" s="6">
        <f t="shared" si="145"/>
        <v>0.98590921522345354</v>
      </c>
      <c r="H4619" s="16"/>
      <c r="I4619" s="16"/>
    </row>
    <row r="4620" spans="1:9" x14ac:dyDescent="0.2">
      <c r="A4620" s="12" t="s">
        <v>3704</v>
      </c>
      <c r="B4620" s="4">
        <v>22049252.795710985</v>
      </c>
      <c r="C4620" s="4">
        <v>21717277.853220176</v>
      </c>
      <c r="D4620" s="8">
        <f t="shared" si="144"/>
        <v>331974.94249080867</v>
      </c>
      <c r="E4620" s="6">
        <f t="shared" si="145"/>
        <v>0.98494393685053194</v>
      </c>
      <c r="H4620" s="16"/>
      <c r="I4620" s="16"/>
    </row>
    <row r="4621" spans="1:9" x14ac:dyDescent="0.2">
      <c r="A4621" s="12" t="s">
        <v>3705</v>
      </c>
      <c r="B4621" s="4">
        <v>276896.68887577532</v>
      </c>
      <c r="C4621" s="4">
        <v>275487.45079027559</v>
      </c>
      <c r="D4621" s="8">
        <f t="shared" si="144"/>
        <v>1409.2380854997318</v>
      </c>
      <c r="E4621" s="6">
        <f t="shared" si="145"/>
        <v>0.99491059972142915</v>
      </c>
      <c r="H4621" s="16"/>
      <c r="I4621" s="16"/>
    </row>
    <row r="4622" spans="1:9" x14ac:dyDescent="0.2">
      <c r="A4622" s="12" t="s">
        <v>3706</v>
      </c>
      <c r="B4622" s="4">
        <v>540834.82542055869</v>
      </c>
      <c r="C4622" s="4">
        <v>480063.8731393037</v>
      </c>
      <c r="D4622" s="8">
        <f t="shared" si="144"/>
        <v>60770.952281254984</v>
      </c>
      <c r="E4622" s="6">
        <f t="shared" si="145"/>
        <v>0.88763491287011909</v>
      </c>
      <c r="H4622" s="16"/>
      <c r="I4622" s="16"/>
    </row>
    <row r="4623" spans="1:9" x14ac:dyDescent="0.2">
      <c r="A4623" s="12" t="s">
        <v>3707</v>
      </c>
      <c r="B4623" s="4">
        <v>926627.24745045335</v>
      </c>
      <c r="C4623" s="4">
        <v>859602.88156887935</v>
      </c>
      <c r="D4623" s="8">
        <f t="shared" si="144"/>
        <v>67024.365881573991</v>
      </c>
      <c r="E4623" s="6">
        <f t="shared" si="145"/>
        <v>0.92766847071895786</v>
      </c>
      <c r="H4623" s="16"/>
      <c r="I4623" s="16"/>
    </row>
    <row r="4624" spans="1:9" x14ac:dyDescent="0.2">
      <c r="A4624" s="12" t="s">
        <v>3708</v>
      </c>
      <c r="B4624" s="4">
        <v>405937.87529653247</v>
      </c>
      <c r="C4624" s="4">
        <v>405766.99527592969</v>
      </c>
      <c r="D4624" s="8">
        <f t="shared" si="144"/>
        <v>170.88002060278086</v>
      </c>
      <c r="E4624" s="6">
        <f t="shared" si="145"/>
        <v>0.99957904883726867</v>
      </c>
      <c r="H4624" s="16"/>
      <c r="I4624" s="16"/>
    </row>
    <row r="4625" spans="1:9" x14ac:dyDescent="0.2">
      <c r="A4625" s="12" t="s">
        <v>3709</v>
      </c>
      <c r="B4625" s="4">
        <v>397652.99916676414</v>
      </c>
      <c r="C4625" s="4">
        <v>283142.20203812717</v>
      </c>
      <c r="D4625" s="8">
        <f t="shared" si="144"/>
        <v>114510.79712863697</v>
      </c>
      <c r="E4625" s="6">
        <f t="shared" si="145"/>
        <v>0.71203336233203041</v>
      </c>
      <c r="H4625" s="16"/>
      <c r="I4625" s="16"/>
    </row>
    <row r="4626" spans="1:9" x14ac:dyDescent="0.2">
      <c r="A4626" s="12" t="s">
        <v>3710</v>
      </c>
      <c r="B4626" s="4">
        <v>1824413.5140116268</v>
      </c>
      <c r="C4626" s="4">
        <v>1735185.8329778737</v>
      </c>
      <c r="D4626" s="8">
        <f t="shared" si="144"/>
        <v>89227.681033753091</v>
      </c>
      <c r="E4626" s="6">
        <f t="shared" si="145"/>
        <v>0.95109240292922737</v>
      </c>
      <c r="H4626" s="16"/>
      <c r="I4626" s="16"/>
    </row>
    <row r="4627" spans="1:9" x14ac:dyDescent="0.2">
      <c r="A4627" s="12" t="s">
        <v>3711</v>
      </c>
      <c r="B4627" s="4">
        <v>5606001.2933035446</v>
      </c>
      <c r="C4627" s="4">
        <v>5515889.0253785141</v>
      </c>
      <c r="D4627" s="8">
        <f t="shared" si="144"/>
        <v>90112.267925030552</v>
      </c>
      <c r="E4627" s="6">
        <f t="shared" si="145"/>
        <v>0.98392574970814384</v>
      </c>
      <c r="H4627" s="16"/>
      <c r="I4627" s="16"/>
    </row>
    <row r="4628" spans="1:9" x14ac:dyDescent="0.2">
      <c r="A4628" s="12" t="s">
        <v>3712</v>
      </c>
      <c r="B4628" s="4">
        <v>5621078.7783344351</v>
      </c>
      <c r="C4628" s="4">
        <v>5529903.2746272106</v>
      </c>
      <c r="D4628" s="8">
        <f t="shared" si="144"/>
        <v>91175.503707224503</v>
      </c>
      <c r="E4628" s="6">
        <f t="shared" si="145"/>
        <v>0.98377971430348099</v>
      </c>
      <c r="H4628" s="16"/>
      <c r="I4628" s="16"/>
    </row>
    <row r="4629" spans="1:9" x14ac:dyDescent="0.2">
      <c r="A4629" s="12" t="s">
        <v>3713</v>
      </c>
      <c r="B4629" s="4">
        <v>239238.90363104377</v>
      </c>
      <c r="C4629" s="4">
        <v>85959.528440042734</v>
      </c>
      <c r="D4629" s="8">
        <f t="shared" si="144"/>
        <v>153279.37519100105</v>
      </c>
      <c r="E4629" s="6">
        <f t="shared" si="145"/>
        <v>0.3593041396503398</v>
      </c>
      <c r="H4629" s="16"/>
      <c r="I4629" s="16"/>
    </row>
    <row r="4630" spans="1:9" x14ac:dyDescent="0.2">
      <c r="A4630" s="12" t="s">
        <v>3714</v>
      </c>
      <c r="B4630" s="4">
        <v>277119.68293551204</v>
      </c>
      <c r="C4630" s="4">
        <v>254973.41245837993</v>
      </c>
      <c r="D4630" s="8">
        <f t="shared" si="144"/>
        <v>22146.270477132115</v>
      </c>
      <c r="E4630" s="6">
        <f t="shared" si="145"/>
        <v>0.92008409419880244</v>
      </c>
      <c r="H4630" s="16"/>
      <c r="I4630" s="16"/>
    </row>
    <row r="4631" spans="1:9" x14ac:dyDescent="0.2">
      <c r="A4631" s="12" t="s">
        <v>3715</v>
      </c>
      <c r="B4631" s="4">
        <v>232763.70754268201</v>
      </c>
      <c r="C4631" s="4">
        <v>158211.21460724855</v>
      </c>
      <c r="D4631" s="8">
        <f t="shared" si="144"/>
        <v>74552.49293543346</v>
      </c>
      <c r="E4631" s="6">
        <f t="shared" si="145"/>
        <v>0.67970740059739454</v>
      </c>
      <c r="H4631" s="16"/>
      <c r="I4631" s="16"/>
    </row>
    <row r="4632" spans="1:9" x14ac:dyDescent="0.2">
      <c r="A4632" s="12" t="s">
        <v>3716</v>
      </c>
      <c r="B4632" s="4">
        <v>359934.26562177303</v>
      </c>
      <c r="C4632" s="4">
        <v>338514.67736905027</v>
      </c>
      <c r="D4632" s="8">
        <f t="shared" si="144"/>
        <v>21419.588252722751</v>
      </c>
      <c r="E4632" s="6">
        <f t="shared" si="145"/>
        <v>0.94049027753520154</v>
      </c>
      <c r="H4632" s="16"/>
      <c r="I4632" s="16"/>
    </row>
    <row r="4633" spans="1:9" x14ac:dyDescent="0.2">
      <c r="A4633" s="12" t="s">
        <v>9261</v>
      </c>
      <c r="B4633" s="4">
        <v>846832.82038877625</v>
      </c>
      <c r="C4633" s="4">
        <v>697308.03138074023</v>
      </c>
      <c r="D4633" s="8">
        <f t="shared" si="144"/>
        <v>149524.78900803602</v>
      </c>
      <c r="E4633" s="6">
        <f t="shared" si="145"/>
        <v>0.82343056928356884</v>
      </c>
      <c r="H4633" s="16"/>
      <c r="I4633" s="16"/>
    </row>
    <row r="4634" spans="1:9" x14ac:dyDescent="0.2">
      <c r="A4634" s="12" t="s">
        <v>3717</v>
      </c>
      <c r="B4634" s="4">
        <v>2551127.4660768188</v>
      </c>
      <c r="C4634" s="4">
        <v>2521080.6014265539</v>
      </c>
      <c r="D4634" s="8">
        <f t="shared" si="144"/>
        <v>30046.864650264848</v>
      </c>
      <c r="E4634" s="6">
        <f t="shared" si="145"/>
        <v>0.98822212333573767</v>
      </c>
      <c r="H4634" s="16"/>
      <c r="I4634" s="16"/>
    </row>
    <row r="4635" spans="1:9" x14ac:dyDescent="0.2">
      <c r="A4635" s="12" t="s">
        <v>3718</v>
      </c>
      <c r="B4635" s="4">
        <v>255532.58524330173</v>
      </c>
      <c r="C4635" s="4">
        <v>256114.01962116646</v>
      </c>
      <c r="D4635" s="8">
        <f t="shared" si="144"/>
        <v>-581.43437786473078</v>
      </c>
      <c r="E4635" s="6">
        <f t="shared" si="145"/>
        <v>1.0022753825204371</v>
      </c>
      <c r="H4635" s="16"/>
      <c r="I4635" s="16"/>
    </row>
    <row r="4636" spans="1:9" x14ac:dyDescent="0.2">
      <c r="A4636" s="12" t="s">
        <v>3719</v>
      </c>
      <c r="B4636" s="4">
        <v>531276.081007172</v>
      </c>
      <c r="C4636" s="4">
        <v>508040.04481724242</v>
      </c>
      <c r="D4636" s="8">
        <f t="shared" si="144"/>
        <v>23236.036189929582</v>
      </c>
      <c r="E4636" s="6">
        <f t="shared" si="145"/>
        <v>0.95626372611038757</v>
      </c>
      <c r="H4636" s="16"/>
      <c r="I4636" s="16"/>
    </row>
    <row r="4637" spans="1:9" x14ac:dyDescent="0.2">
      <c r="A4637" s="12" t="s">
        <v>3720</v>
      </c>
      <c r="B4637" s="4">
        <v>516615.37374386331</v>
      </c>
      <c r="C4637" s="4">
        <v>476887.10665352468</v>
      </c>
      <c r="D4637" s="8">
        <f t="shared" si="144"/>
        <v>39728.267090338632</v>
      </c>
      <c r="E4637" s="6">
        <f t="shared" si="145"/>
        <v>0.92309894534800307</v>
      </c>
      <c r="H4637" s="16"/>
      <c r="I4637" s="16"/>
    </row>
    <row r="4638" spans="1:9" x14ac:dyDescent="0.2">
      <c r="A4638" s="12" t="s">
        <v>3721</v>
      </c>
      <c r="B4638" s="4">
        <v>518530.13393308886</v>
      </c>
      <c r="C4638" s="4">
        <v>448048.34923125204</v>
      </c>
      <c r="D4638" s="8">
        <f t="shared" si="144"/>
        <v>70481.784701836819</v>
      </c>
      <c r="E4638" s="6">
        <f t="shared" si="145"/>
        <v>0.86407388869142987</v>
      </c>
      <c r="H4638" s="16"/>
      <c r="I4638" s="16"/>
    </row>
    <row r="4639" spans="1:9" x14ac:dyDescent="0.2">
      <c r="A4639" s="12" t="s">
        <v>3722</v>
      </c>
      <c r="B4639" s="4">
        <v>642479.59770554013</v>
      </c>
      <c r="C4639" s="4">
        <v>319754.76630756096</v>
      </c>
      <c r="D4639" s="8">
        <f t="shared" si="144"/>
        <v>322724.83139797917</v>
      </c>
      <c r="E4639" s="6">
        <f t="shared" si="145"/>
        <v>0.49768859190157549</v>
      </c>
      <c r="H4639" s="16"/>
      <c r="I4639" s="16"/>
    </row>
    <row r="4640" spans="1:9" x14ac:dyDescent="0.2">
      <c r="A4640" s="12" t="s">
        <v>3723</v>
      </c>
      <c r="B4640" s="4">
        <v>591885.67941193935</v>
      </c>
      <c r="C4640" s="4">
        <v>557629.80033377826</v>
      </c>
      <c r="D4640" s="8">
        <f t="shared" si="144"/>
        <v>34255.879078161088</v>
      </c>
      <c r="E4640" s="6">
        <f t="shared" si="145"/>
        <v>0.94212416304412772</v>
      </c>
      <c r="H4640" s="16"/>
      <c r="I4640" s="16"/>
    </row>
    <row r="4641" spans="1:9" x14ac:dyDescent="0.2">
      <c r="A4641" s="12" t="s">
        <v>3724</v>
      </c>
      <c r="B4641" s="4">
        <v>227883.827998686</v>
      </c>
      <c r="C4641" s="4">
        <v>220443.31949751763</v>
      </c>
      <c r="D4641" s="8">
        <f t="shared" si="144"/>
        <v>7440.5085011683695</v>
      </c>
      <c r="E4641" s="6">
        <f t="shared" si="145"/>
        <v>0.96734955452296834</v>
      </c>
      <c r="H4641" s="16"/>
      <c r="I4641" s="16"/>
    </row>
    <row r="4642" spans="1:9" x14ac:dyDescent="0.2">
      <c r="A4642" s="12" t="s">
        <v>3725</v>
      </c>
      <c r="B4642" s="4">
        <v>2659410.1569545544</v>
      </c>
      <c r="C4642" s="4">
        <v>2413894.0705696256</v>
      </c>
      <c r="D4642" s="8">
        <f t="shared" si="144"/>
        <v>245516.08638492879</v>
      </c>
      <c r="E4642" s="6">
        <f t="shared" si="145"/>
        <v>0.90768024791403989</v>
      </c>
      <c r="H4642" s="16"/>
      <c r="I4642" s="16"/>
    </row>
    <row r="4643" spans="1:9" x14ac:dyDescent="0.2">
      <c r="A4643" s="12" t="s">
        <v>3726</v>
      </c>
      <c r="B4643" s="4">
        <v>410303.51749144075</v>
      </c>
      <c r="C4643" s="4">
        <v>406746.74961510039</v>
      </c>
      <c r="D4643" s="8">
        <f t="shared" si="144"/>
        <v>3556.7678763403674</v>
      </c>
      <c r="E4643" s="6">
        <f t="shared" si="145"/>
        <v>0.99133137366677693</v>
      </c>
      <c r="H4643" s="16"/>
      <c r="I4643" s="16"/>
    </row>
    <row r="4644" spans="1:9" x14ac:dyDescent="0.2">
      <c r="A4644" s="12" t="s">
        <v>3727</v>
      </c>
      <c r="B4644" s="4">
        <v>293545.40570671309</v>
      </c>
      <c r="C4644" s="4">
        <v>293429.61731437157</v>
      </c>
      <c r="D4644" s="8">
        <f t="shared" si="144"/>
        <v>115.7883923415211</v>
      </c>
      <c r="E4644" s="6">
        <f t="shared" si="145"/>
        <v>0.99960555201992429</v>
      </c>
      <c r="H4644" s="16"/>
      <c r="I4644" s="16"/>
    </row>
    <row r="4645" spans="1:9" x14ac:dyDescent="0.2">
      <c r="A4645" s="12" t="s">
        <v>3728</v>
      </c>
      <c r="B4645" s="4">
        <v>432562.8</v>
      </c>
      <c r="C4645" s="4">
        <v>229080.87999999998</v>
      </c>
      <c r="D4645" s="8">
        <f t="shared" si="144"/>
        <v>203481.92</v>
      </c>
      <c r="E4645" s="6">
        <f t="shared" si="145"/>
        <v>0.52958987689186399</v>
      </c>
      <c r="H4645" s="16"/>
      <c r="I4645" s="16"/>
    </row>
    <row r="4646" spans="1:9" x14ac:dyDescent="0.2">
      <c r="A4646" s="12" t="s">
        <v>3729</v>
      </c>
      <c r="B4646" s="4">
        <v>7426950.2615739303</v>
      </c>
      <c r="C4646" s="4">
        <v>7092797.5620000074</v>
      </c>
      <c r="D4646" s="8">
        <f t="shared" si="144"/>
        <v>334152.6995739229</v>
      </c>
      <c r="E4646" s="6">
        <f t="shared" si="145"/>
        <v>0.9550080870606088</v>
      </c>
      <c r="H4646" s="16"/>
      <c r="I4646" s="16"/>
    </row>
    <row r="4647" spans="1:9" x14ac:dyDescent="0.2">
      <c r="A4647" s="12" t="s">
        <v>3730</v>
      </c>
      <c r="B4647" s="4">
        <v>7458488.8825443182</v>
      </c>
      <c r="C4647" s="4">
        <v>7313966.4668748118</v>
      </c>
      <c r="D4647" s="8">
        <f t="shared" si="144"/>
        <v>144522.41566950642</v>
      </c>
      <c r="E4647" s="6">
        <f t="shared" si="145"/>
        <v>0.9806230969911689</v>
      </c>
      <c r="H4647" s="16"/>
      <c r="I4647" s="16"/>
    </row>
    <row r="4648" spans="1:9" x14ac:dyDescent="0.2">
      <c r="A4648" s="12" t="s">
        <v>3731</v>
      </c>
      <c r="B4648" s="4">
        <v>7515543.0514238635</v>
      </c>
      <c r="C4648" s="4">
        <v>7239007.2117110007</v>
      </c>
      <c r="D4648" s="8">
        <f t="shared" si="144"/>
        <v>276535.83971286286</v>
      </c>
      <c r="E4648" s="6">
        <f t="shared" si="145"/>
        <v>0.96320480931042352</v>
      </c>
      <c r="H4648" s="16"/>
      <c r="I4648" s="16"/>
    </row>
    <row r="4649" spans="1:9" x14ac:dyDescent="0.2">
      <c r="A4649" s="12" t="s">
        <v>3732</v>
      </c>
      <c r="B4649" s="4">
        <v>4497373.4994713431</v>
      </c>
      <c r="C4649" s="4">
        <v>4318467.4772415468</v>
      </c>
      <c r="D4649" s="8">
        <f t="shared" si="144"/>
        <v>178906.02222979628</v>
      </c>
      <c r="E4649" s="6">
        <f t="shared" si="145"/>
        <v>0.96021988784101964</v>
      </c>
      <c r="H4649" s="16"/>
      <c r="I4649" s="16"/>
    </row>
    <row r="4650" spans="1:9" x14ac:dyDescent="0.2">
      <c r="A4650" s="12" t="s">
        <v>3733</v>
      </c>
      <c r="B4650" s="4">
        <v>2215503.7641536938</v>
      </c>
      <c r="C4650" s="4">
        <v>2170624.7948890999</v>
      </c>
      <c r="D4650" s="8">
        <f t="shared" si="144"/>
        <v>44878.969264593907</v>
      </c>
      <c r="E4650" s="6">
        <f t="shared" si="145"/>
        <v>0.97974322138796399</v>
      </c>
      <c r="H4650" s="16"/>
      <c r="I4650" s="16"/>
    </row>
    <row r="4651" spans="1:9" x14ac:dyDescent="0.2">
      <c r="A4651" s="12" t="s">
        <v>3734</v>
      </c>
      <c r="B4651" s="4">
        <v>2214450.4743764456</v>
      </c>
      <c r="C4651" s="4">
        <v>2160922.496740805</v>
      </c>
      <c r="D4651" s="8">
        <f t="shared" si="144"/>
        <v>53527.977635640651</v>
      </c>
      <c r="E4651" s="6">
        <f t="shared" si="145"/>
        <v>0.97582787321052489</v>
      </c>
      <c r="H4651" s="16"/>
      <c r="I4651" s="16"/>
    </row>
    <row r="4652" spans="1:9" x14ac:dyDescent="0.2">
      <c r="A4652" s="12" t="s">
        <v>3735</v>
      </c>
      <c r="B4652" s="4">
        <v>1543923.5955625428</v>
      </c>
      <c r="C4652" s="4">
        <v>1433320.0773406932</v>
      </c>
      <c r="D4652" s="8">
        <f t="shared" si="144"/>
        <v>110603.51822184958</v>
      </c>
      <c r="E4652" s="6">
        <f t="shared" si="145"/>
        <v>0.92836205202139543</v>
      </c>
      <c r="H4652" s="16"/>
      <c r="I4652" s="16"/>
    </row>
    <row r="4653" spans="1:9" x14ac:dyDescent="0.2">
      <c r="A4653" s="12" t="s">
        <v>3736</v>
      </c>
      <c r="B4653" s="4">
        <v>3819516.7988184304</v>
      </c>
      <c r="C4653" s="4">
        <v>3710425.6121826763</v>
      </c>
      <c r="D4653" s="8">
        <f t="shared" si="144"/>
        <v>109091.18663575407</v>
      </c>
      <c r="E4653" s="6">
        <f t="shared" si="145"/>
        <v>0.97143848492314488</v>
      </c>
      <c r="H4653" s="16"/>
      <c r="I4653" s="16"/>
    </row>
    <row r="4654" spans="1:9" x14ac:dyDescent="0.2">
      <c r="A4654" s="12" t="s">
        <v>3737</v>
      </c>
      <c r="B4654" s="4">
        <v>4631329.1125580138</v>
      </c>
      <c r="C4654" s="4">
        <v>4601059.1357348347</v>
      </c>
      <c r="D4654" s="8">
        <f t="shared" si="144"/>
        <v>30269.976823179051</v>
      </c>
      <c r="E4654" s="6">
        <f t="shared" si="145"/>
        <v>0.99346408426447153</v>
      </c>
      <c r="H4654" s="16"/>
      <c r="I4654" s="16"/>
    </row>
    <row r="4655" spans="1:9" x14ac:dyDescent="0.2">
      <c r="A4655" s="12" t="s">
        <v>3738</v>
      </c>
      <c r="B4655" s="4">
        <v>2530975.9376745978</v>
      </c>
      <c r="C4655" s="4">
        <v>2342261.7376854471</v>
      </c>
      <c r="D4655" s="8">
        <f t="shared" si="144"/>
        <v>188714.19998915074</v>
      </c>
      <c r="E4655" s="6">
        <f t="shared" si="145"/>
        <v>0.92543816905563436</v>
      </c>
      <c r="H4655" s="16"/>
      <c r="I4655" s="16"/>
    </row>
    <row r="4656" spans="1:9" x14ac:dyDescent="0.2">
      <c r="A4656" s="12" t="s">
        <v>3739</v>
      </c>
      <c r="B4656" s="4">
        <v>3648884.8602869101</v>
      </c>
      <c r="C4656" s="4">
        <v>3543416.2634243015</v>
      </c>
      <c r="D4656" s="8">
        <f t="shared" si="144"/>
        <v>105468.59686260857</v>
      </c>
      <c r="E4656" s="6">
        <f t="shared" si="145"/>
        <v>0.97109566322289609</v>
      </c>
      <c r="H4656" s="16"/>
      <c r="I4656" s="16"/>
    </row>
    <row r="4657" spans="1:9" x14ac:dyDescent="0.2">
      <c r="A4657" s="12" t="s">
        <v>3740</v>
      </c>
      <c r="B4657" s="4">
        <v>3759694.2990947519</v>
      </c>
      <c r="C4657" s="4">
        <v>3736051.4844738883</v>
      </c>
      <c r="D4657" s="8">
        <f t="shared" si="144"/>
        <v>23642.814620863646</v>
      </c>
      <c r="E4657" s="6">
        <f t="shared" si="145"/>
        <v>0.99371150611193138</v>
      </c>
      <c r="H4657" s="16"/>
      <c r="I4657" s="16"/>
    </row>
    <row r="4658" spans="1:9" x14ac:dyDescent="0.2">
      <c r="A4658" s="12" t="s">
        <v>3741</v>
      </c>
      <c r="B4658" s="4">
        <v>3458306.2850021385</v>
      </c>
      <c r="C4658" s="4">
        <v>3376477.4193491219</v>
      </c>
      <c r="D4658" s="8">
        <f t="shared" si="144"/>
        <v>81828.865653016604</v>
      </c>
      <c r="E4658" s="6">
        <f t="shared" si="145"/>
        <v>0.97633845619519322</v>
      </c>
      <c r="H4658" s="16"/>
      <c r="I4658" s="16"/>
    </row>
    <row r="4659" spans="1:9" x14ac:dyDescent="0.2">
      <c r="A4659" s="12" t="s">
        <v>3742</v>
      </c>
      <c r="B4659" s="4">
        <v>3833373.61069</v>
      </c>
      <c r="C4659" s="4">
        <v>3746467.9893112336</v>
      </c>
      <c r="D4659" s="8">
        <f t="shared" si="144"/>
        <v>86905.621378766373</v>
      </c>
      <c r="E4659" s="6">
        <f t="shared" si="145"/>
        <v>0.9773292065410959</v>
      </c>
      <c r="H4659" s="16"/>
      <c r="I4659" s="16"/>
    </row>
    <row r="4660" spans="1:9" x14ac:dyDescent="0.2">
      <c r="A4660" s="12" t="s">
        <v>3743</v>
      </c>
      <c r="B4660" s="4">
        <v>4234715.1368996883</v>
      </c>
      <c r="C4660" s="4">
        <v>4083163.5029845717</v>
      </c>
      <c r="D4660" s="8">
        <f t="shared" si="144"/>
        <v>151551.63391511654</v>
      </c>
      <c r="E4660" s="6">
        <f t="shared" si="145"/>
        <v>0.96421208298179173</v>
      </c>
      <c r="H4660" s="16"/>
      <c r="I4660" s="16"/>
    </row>
    <row r="4661" spans="1:9" x14ac:dyDescent="0.2">
      <c r="A4661" s="12" t="s">
        <v>3744</v>
      </c>
      <c r="B4661" s="4">
        <v>3316510.6259428021</v>
      </c>
      <c r="C4661" s="4">
        <v>3254766.7454325166</v>
      </c>
      <c r="D4661" s="8">
        <f t="shared" si="144"/>
        <v>61743.880510285497</v>
      </c>
      <c r="E4661" s="6">
        <f t="shared" si="145"/>
        <v>0.98138287873184993</v>
      </c>
      <c r="H4661" s="16"/>
      <c r="I4661" s="16"/>
    </row>
    <row r="4662" spans="1:9" x14ac:dyDescent="0.2">
      <c r="A4662" s="12" t="s">
        <v>3745</v>
      </c>
      <c r="B4662" s="4">
        <v>5368666.1449639136</v>
      </c>
      <c r="C4662" s="4">
        <v>5275800.9477488622</v>
      </c>
      <c r="D4662" s="8">
        <f t="shared" si="144"/>
        <v>92865.19721505139</v>
      </c>
      <c r="E4662" s="6">
        <f t="shared" si="145"/>
        <v>0.98270237062474752</v>
      </c>
      <c r="H4662" s="16"/>
      <c r="I4662" s="16"/>
    </row>
    <row r="4663" spans="1:9" x14ac:dyDescent="0.2">
      <c r="A4663" s="12" t="s">
        <v>3746</v>
      </c>
      <c r="B4663" s="4">
        <v>3258716.8147797817</v>
      </c>
      <c r="C4663" s="4">
        <v>2966333.6428196607</v>
      </c>
      <c r="D4663" s="8">
        <f t="shared" si="144"/>
        <v>292383.17196012102</v>
      </c>
      <c r="E4663" s="6">
        <f t="shared" si="145"/>
        <v>0.91027659395439686</v>
      </c>
      <c r="H4663" s="16"/>
      <c r="I4663" s="16"/>
    </row>
    <row r="4664" spans="1:9" x14ac:dyDescent="0.2">
      <c r="A4664" s="12" t="s">
        <v>3747</v>
      </c>
      <c r="B4664" s="4">
        <v>3335162.353229912</v>
      </c>
      <c r="C4664" s="4">
        <v>3196310.5027588387</v>
      </c>
      <c r="D4664" s="8">
        <f t="shared" si="144"/>
        <v>138851.8504710733</v>
      </c>
      <c r="E4664" s="6">
        <f t="shared" si="145"/>
        <v>0.95836728897572154</v>
      </c>
      <c r="H4664" s="16"/>
      <c r="I4664" s="16"/>
    </row>
    <row r="4665" spans="1:9" x14ac:dyDescent="0.2">
      <c r="A4665" s="12" t="s">
        <v>3748</v>
      </c>
      <c r="B4665" s="4">
        <v>3852287.7375482391</v>
      </c>
      <c r="C4665" s="4">
        <v>3875067.1949294647</v>
      </c>
      <c r="D4665" s="8">
        <f t="shared" si="144"/>
        <v>-22779.457381225657</v>
      </c>
      <c r="E4665" s="6">
        <f t="shared" si="145"/>
        <v>1.0059132284328594</v>
      </c>
      <c r="H4665" s="16"/>
      <c r="I4665" s="16"/>
    </row>
    <row r="4666" spans="1:9" x14ac:dyDescent="0.2">
      <c r="A4666" s="12" t="s">
        <v>3749</v>
      </c>
      <c r="B4666" s="4">
        <v>3303705.2146463585</v>
      </c>
      <c r="C4666" s="4">
        <v>3269626.3469269336</v>
      </c>
      <c r="D4666" s="8">
        <f t="shared" si="144"/>
        <v>34078.867719424888</v>
      </c>
      <c r="E4666" s="6">
        <f t="shared" si="145"/>
        <v>0.98968465238110759</v>
      </c>
      <c r="H4666" s="16"/>
      <c r="I4666" s="16"/>
    </row>
    <row r="4667" spans="1:9" x14ac:dyDescent="0.2">
      <c r="A4667" s="12" t="s">
        <v>3750</v>
      </c>
      <c r="B4667" s="4">
        <v>3382579.6995411478</v>
      </c>
      <c r="C4667" s="4">
        <v>3373897.0338928984</v>
      </c>
      <c r="D4667" s="8">
        <f t="shared" si="144"/>
        <v>8682.6656482494436</v>
      </c>
      <c r="E4667" s="6">
        <f t="shared" si="145"/>
        <v>0.99743312311327736</v>
      </c>
      <c r="H4667" s="16"/>
      <c r="I4667" s="16"/>
    </row>
    <row r="4668" spans="1:9" x14ac:dyDescent="0.2">
      <c r="A4668" s="12" t="s">
        <v>3751</v>
      </c>
      <c r="B4668" s="4">
        <v>5704907.890089008</v>
      </c>
      <c r="C4668" s="4">
        <v>5628889.2323187264</v>
      </c>
      <c r="D4668" s="8">
        <f t="shared" si="144"/>
        <v>76018.657770281658</v>
      </c>
      <c r="E4668" s="6">
        <f t="shared" si="145"/>
        <v>0.98667486675773552</v>
      </c>
      <c r="H4668" s="16"/>
      <c r="I4668" s="16"/>
    </row>
    <row r="4669" spans="1:9" x14ac:dyDescent="0.2">
      <c r="A4669" s="12" t="s">
        <v>3752</v>
      </c>
      <c r="B4669" s="4">
        <v>7552462.5818678495</v>
      </c>
      <c r="C4669" s="4">
        <v>7483434.3334160224</v>
      </c>
      <c r="D4669" s="8">
        <f t="shared" si="144"/>
        <v>69028.248451827094</v>
      </c>
      <c r="E4669" s="6">
        <f t="shared" si="145"/>
        <v>0.99086016677294741</v>
      </c>
      <c r="H4669" s="16"/>
      <c r="I4669" s="16"/>
    </row>
    <row r="4670" spans="1:9" x14ac:dyDescent="0.2">
      <c r="A4670" s="12" t="s">
        <v>3753</v>
      </c>
      <c r="B4670" s="4">
        <v>6172069.8070796179</v>
      </c>
      <c r="C4670" s="4">
        <v>6048564.0827607559</v>
      </c>
      <c r="D4670" s="8">
        <f t="shared" si="144"/>
        <v>123505.72431886196</v>
      </c>
      <c r="E4670" s="6">
        <f t="shared" si="145"/>
        <v>0.97998957753569216</v>
      </c>
      <c r="H4670" s="16"/>
      <c r="I4670" s="16"/>
    </row>
    <row r="4671" spans="1:9" x14ac:dyDescent="0.2">
      <c r="A4671" s="12" t="s">
        <v>3754</v>
      </c>
      <c r="B4671" s="4">
        <v>6092706.8432200113</v>
      </c>
      <c r="C4671" s="4">
        <v>5952605.2057524584</v>
      </c>
      <c r="D4671" s="8">
        <f t="shared" ref="D4671:D4734" si="146">B4671-C4671</f>
        <v>140101.63746755291</v>
      </c>
      <c r="E4671" s="6">
        <f t="shared" ref="E4671:E4734" si="147">C4671/B4671</f>
        <v>0.97700502566877012</v>
      </c>
      <c r="H4671" s="16"/>
      <c r="I4671" s="16"/>
    </row>
    <row r="4672" spans="1:9" x14ac:dyDescent="0.2">
      <c r="A4672" s="12" t="s">
        <v>3755</v>
      </c>
      <c r="B4672" s="4">
        <v>466199.04439701728</v>
      </c>
      <c r="C4672" s="4">
        <v>442564.86645045027</v>
      </c>
      <c r="D4672" s="8">
        <f t="shared" si="146"/>
        <v>23634.177946567012</v>
      </c>
      <c r="E4672" s="6">
        <f t="shared" si="147"/>
        <v>0.94930453369518275</v>
      </c>
      <c r="H4672" s="16"/>
      <c r="I4672" s="16"/>
    </row>
    <row r="4673" spans="1:9" x14ac:dyDescent="0.2">
      <c r="A4673" s="12" t="s">
        <v>3756</v>
      </c>
      <c r="B4673" s="4">
        <v>2740947.1290861494</v>
      </c>
      <c r="C4673" s="4">
        <v>2572731.5145173464</v>
      </c>
      <c r="D4673" s="8">
        <f t="shared" si="146"/>
        <v>168215.61456880299</v>
      </c>
      <c r="E4673" s="6">
        <f t="shared" si="147"/>
        <v>0.93862865402117868</v>
      </c>
      <c r="H4673" s="16"/>
      <c r="I4673" s="16"/>
    </row>
    <row r="4674" spans="1:9" x14ac:dyDescent="0.2">
      <c r="A4674" s="12" t="s">
        <v>3757</v>
      </c>
      <c r="B4674" s="4">
        <v>5592315.9982724786</v>
      </c>
      <c r="C4674" s="4">
        <v>5556062.031622244</v>
      </c>
      <c r="D4674" s="8">
        <f t="shared" si="146"/>
        <v>36253.966650234535</v>
      </c>
      <c r="E4674" s="6">
        <f t="shared" si="147"/>
        <v>0.99351718202951445</v>
      </c>
      <c r="H4674" s="16"/>
      <c r="I4674" s="16"/>
    </row>
    <row r="4675" spans="1:9" x14ac:dyDescent="0.2">
      <c r="A4675" s="12" t="s">
        <v>3758</v>
      </c>
      <c r="B4675" s="4">
        <v>5462287.9749615127</v>
      </c>
      <c r="C4675" s="4">
        <v>5378396.2074281136</v>
      </c>
      <c r="D4675" s="8">
        <f t="shared" si="146"/>
        <v>83891.767533399165</v>
      </c>
      <c r="E4675" s="6">
        <f t="shared" si="147"/>
        <v>0.98464164322387449</v>
      </c>
      <c r="H4675" s="16"/>
      <c r="I4675" s="16"/>
    </row>
    <row r="4676" spans="1:9" x14ac:dyDescent="0.2">
      <c r="A4676" s="12" t="s">
        <v>3759</v>
      </c>
      <c r="B4676" s="4">
        <v>13733221.878835071</v>
      </c>
      <c r="C4676" s="4">
        <v>13423624.907700749</v>
      </c>
      <c r="D4676" s="8">
        <f t="shared" si="146"/>
        <v>309596.97113432176</v>
      </c>
      <c r="E4676" s="6">
        <f t="shared" si="147"/>
        <v>0.97745634827239947</v>
      </c>
      <c r="H4676" s="16"/>
      <c r="I4676" s="16"/>
    </row>
    <row r="4677" spans="1:9" x14ac:dyDescent="0.2">
      <c r="A4677" s="12" t="s">
        <v>3760</v>
      </c>
      <c r="B4677" s="4">
        <v>5613461.2681637658</v>
      </c>
      <c r="C4677" s="4">
        <v>5446895.281033867</v>
      </c>
      <c r="D4677" s="8">
        <f t="shared" si="146"/>
        <v>166565.98712989874</v>
      </c>
      <c r="E4677" s="6">
        <f t="shared" si="147"/>
        <v>0.97032740065838474</v>
      </c>
      <c r="H4677" s="16"/>
      <c r="I4677" s="16"/>
    </row>
    <row r="4678" spans="1:9" x14ac:dyDescent="0.2">
      <c r="A4678" s="12" t="s">
        <v>9262</v>
      </c>
      <c r="B4678" s="4">
        <v>1229580.5743183657</v>
      </c>
      <c r="C4678" s="4">
        <v>1195573.4058832033</v>
      </c>
      <c r="D4678" s="8">
        <f t="shared" si="146"/>
        <v>34007.168435162399</v>
      </c>
      <c r="E4678" s="6">
        <f t="shared" si="147"/>
        <v>0.97234246445865113</v>
      </c>
      <c r="H4678" s="16"/>
      <c r="I4678" s="16"/>
    </row>
    <row r="4679" spans="1:9" x14ac:dyDescent="0.2">
      <c r="A4679" s="12" t="s">
        <v>3761</v>
      </c>
      <c r="B4679" s="4">
        <v>4230442.6131201452</v>
      </c>
      <c r="C4679" s="4">
        <v>4037962.9636177737</v>
      </c>
      <c r="D4679" s="8">
        <f t="shared" si="146"/>
        <v>192479.64950237144</v>
      </c>
      <c r="E4679" s="6">
        <f t="shared" si="147"/>
        <v>0.95450129759344282</v>
      </c>
      <c r="H4679" s="16"/>
      <c r="I4679" s="16"/>
    </row>
    <row r="4680" spans="1:9" x14ac:dyDescent="0.2">
      <c r="A4680" s="12" t="s">
        <v>9322</v>
      </c>
      <c r="B4680" s="4">
        <v>1026520.34</v>
      </c>
      <c r="C4680" s="4">
        <v>858010.76000000013</v>
      </c>
      <c r="D4680" s="8">
        <f t="shared" si="146"/>
        <v>168509.57999999984</v>
      </c>
      <c r="E4680" s="6">
        <f t="shared" si="147"/>
        <v>0.83584389569913453</v>
      </c>
      <c r="H4680" s="16"/>
      <c r="I4680" s="16"/>
    </row>
    <row r="4681" spans="1:9" x14ac:dyDescent="0.2">
      <c r="A4681" s="12" t="s">
        <v>9263</v>
      </c>
      <c r="B4681" s="4">
        <v>1568601.4634578386</v>
      </c>
      <c r="C4681" s="4">
        <v>1550047.4824748689</v>
      </c>
      <c r="D4681" s="8">
        <f t="shared" si="146"/>
        <v>18553.980982969748</v>
      </c>
      <c r="E4681" s="6">
        <f t="shared" si="147"/>
        <v>0.9881716411623962</v>
      </c>
      <c r="H4681" s="16"/>
      <c r="I4681" s="16"/>
    </row>
    <row r="4682" spans="1:9" x14ac:dyDescent="0.2">
      <c r="A4682" s="12" t="s">
        <v>3762</v>
      </c>
      <c r="B4682" s="4">
        <v>263278.70785637567</v>
      </c>
      <c r="C4682" s="4">
        <v>254643.10872625338</v>
      </c>
      <c r="D4682" s="8">
        <f t="shared" si="146"/>
        <v>8635.5991301222821</v>
      </c>
      <c r="E4682" s="6">
        <f t="shared" si="147"/>
        <v>0.96719978155304076</v>
      </c>
      <c r="H4682" s="16"/>
      <c r="I4682" s="16"/>
    </row>
    <row r="4683" spans="1:9" x14ac:dyDescent="0.2">
      <c r="A4683" s="12" t="s">
        <v>3763</v>
      </c>
      <c r="B4683" s="4">
        <v>241161.78504154435</v>
      </c>
      <c r="C4683" s="4">
        <v>217115.7680430043</v>
      </c>
      <c r="D4683" s="8">
        <f t="shared" si="146"/>
        <v>24046.016998540057</v>
      </c>
      <c r="E4683" s="6">
        <f t="shared" si="147"/>
        <v>0.90029093127504545</v>
      </c>
      <c r="H4683" s="16"/>
      <c r="I4683" s="16"/>
    </row>
    <row r="4684" spans="1:9" x14ac:dyDescent="0.2">
      <c r="A4684" s="12" t="s">
        <v>3764</v>
      </c>
      <c r="B4684" s="4">
        <v>281962.73375574185</v>
      </c>
      <c r="C4684" s="4">
        <v>262405.70940282696</v>
      </c>
      <c r="D4684" s="8">
        <f t="shared" si="146"/>
        <v>19557.024352914887</v>
      </c>
      <c r="E4684" s="6">
        <f t="shared" si="147"/>
        <v>0.93063968386029083</v>
      </c>
      <c r="H4684" s="16"/>
      <c r="I4684" s="16"/>
    </row>
    <row r="4685" spans="1:9" x14ac:dyDescent="0.2">
      <c r="A4685" s="12" t="s">
        <v>3765</v>
      </c>
      <c r="B4685" s="4">
        <v>278486.9751636085</v>
      </c>
      <c r="C4685" s="4">
        <v>269091.38304935704</v>
      </c>
      <c r="D4685" s="8">
        <f t="shared" si="146"/>
        <v>9395.5921142514562</v>
      </c>
      <c r="E4685" s="6">
        <f t="shared" si="147"/>
        <v>0.96626200522041783</v>
      </c>
      <c r="H4685" s="16"/>
      <c r="I4685" s="16"/>
    </row>
    <row r="4686" spans="1:9" x14ac:dyDescent="0.2">
      <c r="A4686" s="12" t="s">
        <v>3766</v>
      </c>
      <c r="B4686" s="4">
        <v>11351896.041234529</v>
      </c>
      <c r="C4686" s="4">
        <v>11132605.68629132</v>
      </c>
      <c r="D4686" s="8">
        <f t="shared" si="146"/>
        <v>219290.3549432084</v>
      </c>
      <c r="E4686" s="6">
        <f t="shared" si="147"/>
        <v>0.98068249091194459</v>
      </c>
      <c r="H4686" s="16"/>
      <c r="I4686" s="16"/>
    </row>
    <row r="4687" spans="1:9" x14ac:dyDescent="0.2">
      <c r="A4687" s="12" t="s">
        <v>3767</v>
      </c>
      <c r="B4687" s="4">
        <v>7596593.737910144</v>
      </c>
      <c r="C4687" s="4">
        <v>7540931.9578450033</v>
      </c>
      <c r="D4687" s="8">
        <f t="shared" si="146"/>
        <v>55661.780065140687</v>
      </c>
      <c r="E4687" s="6">
        <f t="shared" si="147"/>
        <v>0.99267279757408045</v>
      </c>
      <c r="H4687" s="16"/>
      <c r="I4687" s="16"/>
    </row>
    <row r="4688" spans="1:9" x14ac:dyDescent="0.2">
      <c r="A4688" s="12" t="s">
        <v>3768</v>
      </c>
      <c r="B4688" s="4">
        <v>5650391.46153263</v>
      </c>
      <c r="C4688" s="4">
        <v>5264022.7957354523</v>
      </c>
      <c r="D4688" s="8">
        <f t="shared" si="146"/>
        <v>386368.6657971777</v>
      </c>
      <c r="E4688" s="6">
        <f t="shared" si="147"/>
        <v>0.93162090300689049</v>
      </c>
      <c r="H4688" s="16"/>
      <c r="I4688" s="16"/>
    </row>
    <row r="4689" spans="1:9" x14ac:dyDescent="0.2">
      <c r="A4689" s="12" t="s">
        <v>3769</v>
      </c>
      <c r="B4689" s="4">
        <v>6527991.6860643951</v>
      </c>
      <c r="C4689" s="4">
        <v>6237639.8919748934</v>
      </c>
      <c r="D4689" s="8">
        <f t="shared" si="146"/>
        <v>290351.79408950172</v>
      </c>
      <c r="E4689" s="6">
        <f t="shared" si="147"/>
        <v>0.95552203371990663</v>
      </c>
      <c r="H4689" s="16"/>
      <c r="I4689" s="16"/>
    </row>
    <row r="4690" spans="1:9" x14ac:dyDescent="0.2">
      <c r="A4690" s="12" t="s">
        <v>3770</v>
      </c>
      <c r="B4690" s="4">
        <v>3602344.6495709047</v>
      </c>
      <c r="C4690" s="4">
        <v>3449470.1329434514</v>
      </c>
      <c r="D4690" s="8">
        <f t="shared" si="146"/>
        <v>152874.51662745327</v>
      </c>
      <c r="E4690" s="6">
        <f t="shared" si="147"/>
        <v>0.95756249568023344</v>
      </c>
      <c r="H4690" s="16"/>
      <c r="I4690" s="16"/>
    </row>
    <row r="4691" spans="1:9" x14ac:dyDescent="0.2">
      <c r="A4691" s="12" t="s">
        <v>3771</v>
      </c>
      <c r="B4691" s="4">
        <v>6688853.7848921651</v>
      </c>
      <c r="C4691" s="4">
        <v>6443392.0688672354</v>
      </c>
      <c r="D4691" s="8">
        <f t="shared" si="146"/>
        <v>245461.71602492966</v>
      </c>
      <c r="E4691" s="6">
        <f t="shared" si="147"/>
        <v>0.96330287312015339</v>
      </c>
      <c r="H4691" s="16"/>
      <c r="I4691" s="16"/>
    </row>
    <row r="4692" spans="1:9" x14ac:dyDescent="0.2">
      <c r="A4692" s="12" t="s">
        <v>3772</v>
      </c>
      <c r="B4692" s="4">
        <v>280219.10945967503</v>
      </c>
      <c r="C4692" s="4">
        <v>278365.15415244206</v>
      </c>
      <c r="D4692" s="8">
        <f t="shared" si="146"/>
        <v>1853.9553072329727</v>
      </c>
      <c r="E4692" s="6">
        <f t="shared" si="147"/>
        <v>0.99338390836082591</v>
      </c>
      <c r="H4692" s="16"/>
      <c r="I4692" s="16"/>
    </row>
    <row r="4693" spans="1:9" x14ac:dyDescent="0.2">
      <c r="A4693" s="12" t="s">
        <v>3773</v>
      </c>
      <c r="B4693" s="4">
        <v>282719.65843040607</v>
      </c>
      <c r="C4693" s="4">
        <v>219855.49609588939</v>
      </c>
      <c r="D4693" s="8">
        <f t="shared" si="146"/>
        <v>62864.162334516674</v>
      </c>
      <c r="E4693" s="6">
        <f t="shared" si="147"/>
        <v>0.77764488439352286</v>
      </c>
      <c r="H4693" s="16"/>
      <c r="I4693" s="16"/>
    </row>
    <row r="4694" spans="1:9" x14ac:dyDescent="0.2">
      <c r="A4694" s="12" t="s">
        <v>3774</v>
      </c>
      <c r="B4694" s="4">
        <v>275317.47244736657</v>
      </c>
      <c r="C4694" s="4">
        <v>273889.42745826452</v>
      </c>
      <c r="D4694" s="8">
        <f t="shared" si="146"/>
        <v>1428.0449891020544</v>
      </c>
      <c r="E4694" s="6">
        <f t="shared" si="147"/>
        <v>0.99481309712599131</v>
      </c>
      <c r="H4694" s="16"/>
      <c r="I4694" s="16"/>
    </row>
    <row r="4695" spans="1:9" x14ac:dyDescent="0.2">
      <c r="A4695" s="12" t="s">
        <v>3775</v>
      </c>
      <c r="B4695" s="4">
        <v>270279.45920699625</v>
      </c>
      <c r="C4695" s="4">
        <v>265325.9323912526</v>
      </c>
      <c r="D4695" s="8">
        <f t="shared" si="146"/>
        <v>4953.5268157436512</v>
      </c>
      <c r="E4695" s="6">
        <f t="shared" si="147"/>
        <v>0.98167257389711604</v>
      </c>
      <c r="H4695" s="16"/>
      <c r="I4695" s="16"/>
    </row>
    <row r="4696" spans="1:9" x14ac:dyDescent="0.2">
      <c r="A4696" s="12" t="s">
        <v>3776</v>
      </c>
      <c r="B4696" s="4">
        <v>275317.3737743448</v>
      </c>
      <c r="C4696" s="4">
        <v>274652.89375212783</v>
      </c>
      <c r="D4696" s="8">
        <f t="shared" si="146"/>
        <v>664.48002221697243</v>
      </c>
      <c r="E4696" s="6">
        <f t="shared" si="147"/>
        <v>0.99758649440423042</v>
      </c>
      <c r="H4696" s="16"/>
      <c r="I4696" s="16"/>
    </row>
    <row r="4697" spans="1:9" x14ac:dyDescent="0.2">
      <c r="A4697" s="12" t="s">
        <v>3777</v>
      </c>
      <c r="B4697" s="4">
        <v>4854895.0668052686</v>
      </c>
      <c r="C4697" s="4">
        <v>3570271.0976369651</v>
      </c>
      <c r="D4697" s="8">
        <f t="shared" si="146"/>
        <v>1284623.9691683035</v>
      </c>
      <c r="E4697" s="6">
        <f t="shared" si="147"/>
        <v>0.73539614111296503</v>
      </c>
      <c r="H4697" s="16"/>
      <c r="I4697" s="16"/>
    </row>
    <row r="4698" spans="1:9" x14ac:dyDescent="0.2">
      <c r="A4698" s="12" t="s">
        <v>9264</v>
      </c>
      <c r="B4698" s="4">
        <v>1247951.4831275381</v>
      </c>
      <c r="C4698" s="4">
        <v>1192690.9305536896</v>
      </c>
      <c r="D4698" s="8">
        <f t="shared" si="146"/>
        <v>55260.552573848516</v>
      </c>
      <c r="E4698" s="6">
        <f t="shared" si="147"/>
        <v>0.95571898962341229</v>
      </c>
      <c r="H4698" s="16"/>
      <c r="I4698" s="16"/>
    </row>
    <row r="4699" spans="1:9" x14ac:dyDescent="0.2">
      <c r="A4699" s="12" t="s">
        <v>3778</v>
      </c>
      <c r="B4699" s="4">
        <v>6586435.1208069585</v>
      </c>
      <c r="C4699" s="4">
        <v>6480311.0546725942</v>
      </c>
      <c r="D4699" s="8">
        <f t="shared" si="146"/>
        <v>106124.06613436434</v>
      </c>
      <c r="E4699" s="6">
        <f t="shared" si="147"/>
        <v>0.98388748022445227</v>
      </c>
      <c r="H4699" s="16"/>
      <c r="I4699" s="16"/>
    </row>
    <row r="4700" spans="1:9" x14ac:dyDescent="0.2">
      <c r="A4700" s="12" t="s">
        <v>3779</v>
      </c>
      <c r="B4700" s="4">
        <v>503154.6350216674</v>
      </c>
      <c r="C4700" s="4">
        <v>437153.8021698111</v>
      </c>
      <c r="D4700" s="8">
        <f t="shared" si="146"/>
        <v>66000.832851856307</v>
      </c>
      <c r="E4700" s="6">
        <f t="shared" si="147"/>
        <v>0.86882594682047576</v>
      </c>
      <c r="H4700" s="16"/>
      <c r="I4700" s="16"/>
    </row>
    <row r="4701" spans="1:9" x14ac:dyDescent="0.2">
      <c r="A4701" s="12" t="s">
        <v>3780</v>
      </c>
      <c r="B4701" s="4">
        <v>361911.15529472171</v>
      </c>
      <c r="C4701" s="4">
        <v>316006.93329324888</v>
      </c>
      <c r="D4701" s="8">
        <f t="shared" si="146"/>
        <v>45904.222001472837</v>
      </c>
      <c r="E4701" s="6">
        <f t="shared" si="147"/>
        <v>0.87316162729471325</v>
      </c>
      <c r="H4701" s="16"/>
      <c r="I4701" s="16"/>
    </row>
    <row r="4702" spans="1:9" x14ac:dyDescent="0.2">
      <c r="A4702" s="12" t="s">
        <v>3781</v>
      </c>
      <c r="B4702" s="4">
        <v>339456.74136228836</v>
      </c>
      <c r="C4702" s="4">
        <v>197604.20451574741</v>
      </c>
      <c r="D4702" s="8">
        <f t="shared" si="146"/>
        <v>141852.53684654096</v>
      </c>
      <c r="E4702" s="6">
        <f t="shared" si="147"/>
        <v>0.58211895784639167</v>
      </c>
      <c r="H4702" s="16"/>
      <c r="I4702" s="16"/>
    </row>
    <row r="4703" spans="1:9" x14ac:dyDescent="0.2">
      <c r="A4703" s="12" t="s">
        <v>3782</v>
      </c>
      <c r="B4703" s="4">
        <v>341057.04073916003</v>
      </c>
      <c r="C4703" s="4">
        <v>248122.2707065806</v>
      </c>
      <c r="D4703" s="8">
        <f t="shared" si="146"/>
        <v>92934.770032579429</v>
      </c>
      <c r="E4703" s="6">
        <f t="shared" si="147"/>
        <v>0.72750959830307149</v>
      </c>
      <c r="H4703" s="16"/>
      <c r="I4703" s="16"/>
    </row>
    <row r="4704" spans="1:9" x14ac:dyDescent="0.2">
      <c r="A4704" s="12" t="s">
        <v>3783</v>
      </c>
      <c r="B4704" s="4">
        <v>311371.04593714164</v>
      </c>
      <c r="C4704" s="4">
        <v>215119.26784829746</v>
      </c>
      <c r="D4704" s="8">
        <f t="shared" si="146"/>
        <v>96251.778088844178</v>
      </c>
      <c r="E4704" s="6">
        <f t="shared" si="147"/>
        <v>0.69087755799787787</v>
      </c>
      <c r="H4704" s="16"/>
      <c r="I4704" s="16"/>
    </row>
    <row r="4705" spans="1:9" x14ac:dyDescent="0.2">
      <c r="A4705" s="12" t="s">
        <v>3784</v>
      </c>
      <c r="B4705" s="4">
        <v>415955.39170098962</v>
      </c>
      <c r="C4705" s="4">
        <v>383197.92164208164</v>
      </c>
      <c r="D4705" s="8">
        <f t="shared" si="146"/>
        <v>32757.470058907988</v>
      </c>
      <c r="E4705" s="6">
        <f t="shared" si="147"/>
        <v>0.92124763685607958</v>
      </c>
      <c r="H4705" s="16"/>
      <c r="I4705" s="16"/>
    </row>
    <row r="4706" spans="1:9" x14ac:dyDescent="0.2">
      <c r="A4706" s="12" t="s">
        <v>3785</v>
      </c>
      <c r="B4706" s="4">
        <v>400077.71757121332</v>
      </c>
      <c r="C4706" s="4">
        <v>370280.93166326289</v>
      </c>
      <c r="D4706" s="8">
        <f t="shared" si="146"/>
        <v>29796.785907950427</v>
      </c>
      <c r="E4706" s="6">
        <f t="shared" si="147"/>
        <v>0.92552250575503081</v>
      </c>
      <c r="H4706" s="16"/>
      <c r="I4706" s="16"/>
    </row>
    <row r="4707" spans="1:9" x14ac:dyDescent="0.2">
      <c r="A4707" s="12" t="s">
        <v>3786</v>
      </c>
      <c r="B4707" s="4">
        <v>353025.95947523147</v>
      </c>
      <c r="C4707" s="4">
        <v>306818.06203851401</v>
      </c>
      <c r="D4707" s="8">
        <f t="shared" si="146"/>
        <v>46207.897436717467</v>
      </c>
      <c r="E4707" s="6">
        <f t="shared" si="147"/>
        <v>0.86910906635476637</v>
      </c>
      <c r="H4707" s="16"/>
      <c r="I4707" s="16"/>
    </row>
    <row r="4708" spans="1:9" x14ac:dyDescent="0.2">
      <c r="A4708" s="12" t="s">
        <v>3787</v>
      </c>
      <c r="B4708" s="4">
        <v>259787.65341343026</v>
      </c>
      <c r="C4708" s="4">
        <v>139409.28548982705</v>
      </c>
      <c r="D4708" s="8">
        <f t="shared" si="146"/>
        <v>120378.36792360322</v>
      </c>
      <c r="E4708" s="6">
        <f t="shared" si="147"/>
        <v>0.53662783299392935</v>
      </c>
      <c r="H4708" s="16"/>
      <c r="I4708" s="16"/>
    </row>
    <row r="4709" spans="1:9" x14ac:dyDescent="0.2">
      <c r="A4709" s="12" t="s">
        <v>3788</v>
      </c>
      <c r="B4709" s="4">
        <v>316080.50529129297</v>
      </c>
      <c r="C4709" s="4">
        <v>226481.78255981609</v>
      </c>
      <c r="D4709" s="8">
        <f t="shared" si="146"/>
        <v>89598.722731476882</v>
      </c>
      <c r="E4709" s="6">
        <f t="shared" si="147"/>
        <v>0.71653195552536642</v>
      </c>
      <c r="H4709" s="16"/>
      <c r="I4709" s="16"/>
    </row>
    <row r="4710" spans="1:9" x14ac:dyDescent="0.2">
      <c r="A4710" s="12" t="s">
        <v>3789</v>
      </c>
      <c r="B4710" s="4">
        <v>1849924.2347657101</v>
      </c>
      <c r="C4710" s="4">
        <v>1591644.672108904</v>
      </c>
      <c r="D4710" s="8">
        <f t="shared" si="146"/>
        <v>258279.56265680608</v>
      </c>
      <c r="E4710" s="6">
        <f t="shared" si="147"/>
        <v>0.86038370772005335</v>
      </c>
      <c r="H4710" s="16"/>
      <c r="I4710" s="16"/>
    </row>
    <row r="4711" spans="1:9" x14ac:dyDescent="0.2">
      <c r="A4711" s="12" t="s">
        <v>3790</v>
      </c>
      <c r="B4711" s="4">
        <v>1453759.560425035</v>
      </c>
      <c r="C4711" s="4">
        <v>980850.21040790097</v>
      </c>
      <c r="D4711" s="8">
        <f t="shared" si="146"/>
        <v>472909.35001713398</v>
      </c>
      <c r="E4711" s="6">
        <f t="shared" si="147"/>
        <v>0.67469906104770883</v>
      </c>
      <c r="H4711" s="16"/>
      <c r="I4711" s="16"/>
    </row>
    <row r="4712" spans="1:9" x14ac:dyDescent="0.2">
      <c r="A4712" s="12" t="s">
        <v>3791</v>
      </c>
      <c r="B4712" s="4">
        <v>314906.05638404284</v>
      </c>
      <c r="C4712" s="4">
        <v>175328.06012302954</v>
      </c>
      <c r="D4712" s="8">
        <f t="shared" si="146"/>
        <v>139577.99626101329</v>
      </c>
      <c r="E4712" s="6">
        <f t="shared" si="147"/>
        <v>0.55676306177232959</v>
      </c>
      <c r="H4712" s="16"/>
      <c r="I4712" s="16"/>
    </row>
    <row r="4713" spans="1:9" x14ac:dyDescent="0.2">
      <c r="A4713" s="12" t="s">
        <v>3792</v>
      </c>
      <c r="B4713" s="4">
        <v>2654484.0628776816</v>
      </c>
      <c r="C4713" s="4">
        <v>2369908.7618862251</v>
      </c>
      <c r="D4713" s="8">
        <f t="shared" si="146"/>
        <v>284575.30099145649</v>
      </c>
      <c r="E4713" s="6">
        <f t="shared" si="147"/>
        <v>0.89279449631241969</v>
      </c>
      <c r="H4713" s="16"/>
      <c r="I4713" s="16"/>
    </row>
    <row r="4714" spans="1:9" x14ac:dyDescent="0.2">
      <c r="A4714" s="12" t="s">
        <v>3793</v>
      </c>
      <c r="B4714" s="4">
        <v>270449.52525190875</v>
      </c>
      <c r="C4714" s="4">
        <v>230732.91894845237</v>
      </c>
      <c r="D4714" s="8">
        <f t="shared" si="146"/>
        <v>39716.606303456385</v>
      </c>
      <c r="E4714" s="6">
        <f t="shared" si="147"/>
        <v>0.85314595665693049</v>
      </c>
      <c r="H4714" s="16"/>
      <c r="I4714" s="16"/>
    </row>
    <row r="4715" spans="1:9" x14ac:dyDescent="0.2">
      <c r="A4715" s="12" t="s">
        <v>3794</v>
      </c>
      <c r="B4715" s="4">
        <v>384530.26232888101</v>
      </c>
      <c r="C4715" s="4">
        <v>359710.89181414474</v>
      </c>
      <c r="D4715" s="8">
        <f t="shared" si="146"/>
        <v>24819.370514736278</v>
      </c>
      <c r="E4715" s="6">
        <f t="shared" si="147"/>
        <v>0.93545535177278516</v>
      </c>
      <c r="H4715" s="16"/>
      <c r="I4715" s="16"/>
    </row>
    <row r="4716" spans="1:9" x14ac:dyDescent="0.2">
      <c r="A4716" s="12" t="s">
        <v>3795</v>
      </c>
      <c r="B4716" s="4">
        <v>339516.85561727773</v>
      </c>
      <c r="C4716" s="4">
        <v>263737.53579530906</v>
      </c>
      <c r="D4716" s="8">
        <f t="shared" si="146"/>
        <v>75779.319821968675</v>
      </c>
      <c r="E4716" s="6">
        <f t="shared" si="147"/>
        <v>0.77680248103089367</v>
      </c>
      <c r="H4716" s="16"/>
      <c r="I4716" s="16"/>
    </row>
    <row r="4717" spans="1:9" x14ac:dyDescent="0.2">
      <c r="A4717" s="12" t="s">
        <v>3796</v>
      </c>
      <c r="B4717" s="4">
        <v>158764.5112190051</v>
      </c>
      <c r="C4717" s="4">
        <v>143398.6755191432</v>
      </c>
      <c r="D4717" s="8">
        <f t="shared" si="146"/>
        <v>15365.835699861898</v>
      </c>
      <c r="E4717" s="6">
        <f t="shared" si="147"/>
        <v>0.90321618111074109</v>
      </c>
      <c r="H4717" s="16"/>
      <c r="I4717" s="16"/>
    </row>
    <row r="4718" spans="1:9" x14ac:dyDescent="0.2">
      <c r="A4718" s="12" t="s">
        <v>3797</v>
      </c>
      <c r="B4718" s="4">
        <v>367548.36256634345</v>
      </c>
      <c r="C4718" s="4">
        <v>267110.19352552533</v>
      </c>
      <c r="D4718" s="8">
        <f t="shared" si="146"/>
        <v>100438.16904081812</v>
      </c>
      <c r="E4718" s="6">
        <f t="shared" si="147"/>
        <v>0.72673482112795762</v>
      </c>
      <c r="H4718" s="16"/>
      <c r="I4718" s="16"/>
    </row>
    <row r="4719" spans="1:9" x14ac:dyDescent="0.2">
      <c r="A4719" s="12" t="s">
        <v>3798</v>
      </c>
      <c r="B4719" s="4">
        <v>1293233.017769007</v>
      </c>
      <c r="C4719" s="4">
        <v>1210245.6538009807</v>
      </c>
      <c r="D4719" s="8">
        <f t="shared" si="146"/>
        <v>82987.363968026359</v>
      </c>
      <c r="E4719" s="6">
        <f t="shared" si="147"/>
        <v>0.93582953510482569</v>
      </c>
      <c r="H4719" s="16"/>
      <c r="I4719" s="16"/>
    </row>
    <row r="4720" spans="1:9" x14ac:dyDescent="0.2">
      <c r="A4720" s="12" t="s">
        <v>3799</v>
      </c>
      <c r="B4720" s="4">
        <v>3193905.5887123742</v>
      </c>
      <c r="C4720" s="4">
        <v>3074866.178414362</v>
      </c>
      <c r="D4720" s="8">
        <f t="shared" si="146"/>
        <v>119039.4102980122</v>
      </c>
      <c r="E4720" s="6">
        <f t="shared" si="147"/>
        <v>0.96272920191545075</v>
      </c>
      <c r="H4720" s="16"/>
      <c r="I4720" s="16"/>
    </row>
    <row r="4721" spans="1:9" x14ac:dyDescent="0.2">
      <c r="A4721" s="12" t="s">
        <v>3800</v>
      </c>
      <c r="B4721" s="4">
        <v>2574393.5811005267</v>
      </c>
      <c r="C4721" s="4">
        <v>2482439.27829237</v>
      </c>
      <c r="D4721" s="8">
        <f t="shared" si="146"/>
        <v>91954.302808156703</v>
      </c>
      <c r="E4721" s="6">
        <f t="shared" si="147"/>
        <v>0.96428117927141221</v>
      </c>
      <c r="H4721" s="16"/>
      <c r="I4721" s="16"/>
    </row>
    <row r="4722" spans="1:9" x14ac:dyDescent="0.2">
      <c r="A4722" s="12" t="s">
        <v>3801</v>
      </c>
      <c r="B4722" s="4">
        <v>6433839.085216512</v>
      </c>
      <c r="C4722" s="4">
        <v>6301850.9523382997</v>
      </c>
      <c r="D4722" s="8">
        <f t="shared" si="146"/>
        <v>131988.13287821226</v>
      </c>
      <c r="E4722" s="6">
        <f t="shared" si="147"/>
        <v>0.97948532266194055</v>
      </c>
      <c r="H4722" s="16"/>
      <c r="I4722" s="16"/>
    </row>
    <row r="4723" spans="1:9" x14ac:dyDescent="0.2">
      <c r="A4723" s="12" t="s">
        <v>3802</v>
      </c>
      <c r="B4723" s="4">
        <v>3837330.5094765807</v>
      </c>
      <c r="C4723" s="4">
        <v>3757967.9425189481</v>
      </c>
      <c r="D4723" s="8">
        <f t="shared" si="146"/>
        <v>79362.566957632545</v>
      </c>
      <c r="E4723" s="6">
        <f t="shared" si="147"/>
        <v>0.97931828734542392</v>
      </c>
      <c r="H4723" s="16"/>
      <c r="I4723" s="16"/>
    </row>
    <row r="4724" spans="1:9" x14ac:dyDescent="0.2">
      <c r="A4724" s="12" t="s">
        <v>3803</v>
      </c>
      <c r="B4724" s="4">
        <v>9371816.4534348696</v>
      </c>
      <c r="C4724" s="4">
        <v>9135638.632717602</v>
      </c>
      <c r="D4724" s="8">
        <f t="shared" si="146"/>
        <v>236177.82071726769</v>
      </c>
      <c r="E4724" s="6">
        <f t="shared" si="147"/>
        <v>0.97479914145878244</v>
      </c>
      <c r="H4724" s="16"/>
      <c r="I4724" s="16"/>
    </row>
    <row r="4725" spans="1:9" x14ac:dyDescent="0.2">
      <c r="A4725" s="12" t="s">
        <v>3804</v>
      </c>
      <c r="B4725" s="4">
        <v>9584077.4291860461</v>
      </c>
      <c r="C4725" s="4">
        <v>9306608.199408846</v>
      </c>
      <c r="D4725" s="8">
        <f t="shared" si="146"/>
        <v>277469.22977720015</v>
      </c>
      <c r="E4725" s="6">
        <f t="shared" si="147"/>
        <v>0.9710489369657811</v>
      </c>
      <c r="H4725" s="16"/>
      <c r="I4725" s="16"/>
    </row>
    <row r="4726" spans="1:9" x14ac:dyDescent="0.2">
      <c r="A4726" s="12" t="s">
        <v>3805</v>
      </c>
      <c r="B4726" s="4">
        <v>9460089.196354663</v>
      </c>
      <c r="C4726" s="4">
        <v>9160628.4323831741</v>
      </c>
      <c r="D4726" s="8">
        <f t="shared" si="146"/>
        <v>299460.76397148892</v>
      </c>
      <c r="E4726" s="6">
        <f t="shared" si="147"/>
        <v>0.96834482659139376</v>
      </c>
      <c r="H4726" s="16"/>
      <c r="I4726" s="16"/>
    </row>
    <row r="4727" spans="1:9" x14ac:dyDescent="0.2">
      <c r="A4727" s="12" t="s">
        <v>3806</v>
      </c>
      <c r="B4727" s="4">
        <v>9368516.1716266591</v>
      </c>
      <c r="C4727" s="4">
        <v>9258805.4689764287</v>
      </c>
      <c r="D4727" s="8">
        <f t="shared" si="146"/>
        <v>109710.70265023038</v>
      </c>
      <c r="E4727" s="6">
        <f t="shared" si="147"/>
        <v>0.98828942591970981</v>
      </c>
      <c r="H4727" s="16"/>
      <c r="I4727" s="16"/>
    </row>
    <row r="4728" spans="1:9" x14ac:dyDescent="0.2">
      <c r="A4728" s="12" t="s">
        <v>3807</v>
      </c>
      <c r="B4728" s="4">
        <v>936854.63519707182</v>
      </c>
      <c r="C4728" s="4">
        <v>855301.72087018366</v>
      </c>
      <c r="D4728" s="8">
        <f t="shared" si="146"/>
        <v>81552.91432688816</v>
      </c>
      <c r="E4728" s="6">
        <f t="shared" si="147"/>
        <v>0.91295030065178351</v>
      </c>
      <c r="H4728" s="16"/>
      <c r="I4728" s="16"/>
    </row>
    <row r="4729" spans="1:9" x14ac:dyDescent="0.2">
      <c r="A4729" s="12" t="s">
        <v>3808</v>
      </c>
      <c r="B4729" s="4">
        <v>411592.50472021371</v>
      </c>
      <c r="C4729" s="4">
        <v>406650.11982131656</v>
      </c>
      <c r="D4729" s="8">
        <f t="shared" si="146"/>
        <v>4942.384898897144</v>
      </c>
      <c r="E4729" s="6">
        <f t="shared" si="147"/>
        <v>0.98799204348423009</v>
      </c>
      <c r="H4729" s="16"/>
      <c r="I4729" s="16"/>
    </row>
    <row r="4730" spans="1:9" x14ac:dyDescent="0.2">
      <c r="A4730" s="12" t="s">
        <v>3809</v>
      </c>
      <c r="B4730" s="4">
        <v>5656794.6504039923</v>
      </c>
      <c r="C4730" s="4">
        <v>5517079.9387280233</v>
      </c>
      <c r="D4730" s="8">
        <f t="shared" si="146"/>
        <v>139714.71167596895</v>
      </c>
      <c r="E4730" s="6">
        <f t="shared" si="147"/>
        <v>0.97530143476818787</v>
      </c>
      <c r="H4730" s="16"/>
      <c r="I4730" s="16"/>
    </row>
    <row r="4731" spans="1:9" x14ac:dyDescent="0.2">
      <c r="A4731" s="12" t="s">
        <v>116</v>
      </c>
      <c r="B4731" s="4">
        <v>430348.46781461174</v>
      </c>
      <c r="C4731" s="4">
        <v>253207.19831786887</v>
      </c>
      <c r="D4731" s="8">
        <f t="shared" si="146"/>
        <v>177141.26949674287</v>
      </c>
      <c r="E4731" s="6">
        <f t="shared" si="147"/>
        <v>0.58837713447360773</v>
      </c>
      <c r="H4731" s="16"/>
      <c r="I4731" s="16"/>
    </row>
    <row r="4732" spans="1:9" x14ac:dyDescent="0.2">
      <c r="A4732" s="12" t="s">
        <v>117</v>
      </c>
      <c r="B4732" s="4">
        <v>221503.76953056379</v>
      </c>
      <c r="C4732" s="4">
        <v>119013.41946401546</v>
      </c>
      <c r="D4732" s="8">
        <f t="shared" si="146"/>
        <v>102490.35006654833</v>
      </c>
      <c r="E4732" s="6">
        <f t="shared" si="147"/>
        <v>0.53729749031469021</v>
      </c>
      <c r="H4732" s="16"/>
      <c r="I4732" s="16"/>
    </row>
    <row r="4733" spans="1:9" x14ac:dyDescent="0.2">
      <c r="A4733" s="12" t="s">
        <v>118</v>
      </c>
      <c r="B4733" s="4">
        <v>1684054.56103</v>
      </c>
      <c r="C4733" s="4">
        <v>1626426.7605332967</v>
      </c>
      <c r="D4733" s="8">
        <f t="shared" si="146"/>
        <v>57627.800496703247</v>
      </c>
      <c r="E4733" s="6">
        <f t="shared" si="147"/>
        <v>0.96578032456296603</v>
      </c>
      <c r="H4733" s="16"/>
      <c r="I4733" s="16"/>
    </row>
    <row r="4734" spans="1:9" x14ac:dyDescent="0.2">
      <c r="A4734" s="12" t="s">
        <v>119</v>
      </c>
      <c r="B4734" s="4">
        <v>3978114.6465040841</v>
      </c>
      <c r="C4734" s="4">
        <v>3547114.6485467595</v>
      </c>
      <c r="D4734" s="8">
        <f t="shared" si="146"/>
        <v>430999.99795732461</v>
      </c>
      <c r="E4734" s="6">
        <f t="shared" si="147"/>
        <v>0.89165722050366703</v>
      </c>
      <c r="H4734" s="16"/>
      <c r="I4734" s="16"/>
    </row>
    <row r="4735" spans="1:9" x14ac:dyDescent="0.2">
      <c r="A4735" s="12" t="s">
        <v>120</v>
      </c>
      <c r="B4735" s="4">
        <v>2591010.6471251091</v>
      </c>
      <c r="C4735" s="4">
        <v>2485568.781890736</v>
      </c>
      <c r="D4735" s="8">
        <f t="shared" ref="D4735:D4798" si="148">B4735-C4735</f>
        <v>105441.86523437314</v>
      </c>
      <c r="E4735" s="6">
        <f t="shared" ref="E4735:E4798" si="149">C4735/B4735</f>
        <v>0.95930473487194368</v>
      </c>
      <c r="H4735" s="16"/>
      <c r="I4735" s="16"/>
    </row>
    <row r="4736" spans="1:9" x14ac:dyDescent="0.2">
      <c r="A4736" s="12" t="s">
        <v>121</v>
      </c>
      <c r="B4736" s="4">
        <v>2763994.0210982743</v>
      </c>
      <c r="C4736" s="4">
        <v>2298512.2321001277</v>
      </c>
      <c r="D4736" s="8">
        <f t="shared" si="148"/>
        <v>465481.78899814654</v>
      </c>
      <c r="E4736" s="6">
        <f t="shared" si="149"/>
        <v>0.83159088426204808</v>
      </c>
      <c r="H4736" s="16"/>
      <c r="I4736" s="16"/>
    </row>
    <row r="4737" spans="1:9" x14ac:dyDescent="0.2">
      <c r="A4737" s="12" t="s">
        <v>122</v>
      </c>
      <c r="B4737" s="4">
        <v>2200729.2293372136</v>
      </c>
      <c r="C4737" s="4">
        <v>2087604.2248667825</v>
      </c>
      <c r="D4737" s="8">
        <f t="shared" si="148"/>
        <v>113125.00447043101</v>
      </c>
      <c r="E4737" s="6">
        <f t="shared" si="149"/>
        <v>0.94859658200454744</v>
      </c>
      <c r="H4737" s="16"/>
      <c r="I4737" s="16"/>
    </row>
    <row r="4738" spans="1:9" x14ac:dyDescent="0.2">
      <c r="A4738" s="12" t="s">
        <v>123</v>
      </c>
      <c r="B4738" s="4">
        <v>2357413.9867439084</v>
      </c>
      <c r="C4738" s="4">
        <v>2239292.4089460899</v>
      </c>
      <c r="D4738" s="8">
        <f t="shared" si="148"/>
        <v>118121.57779781846</v>
      </c>
      <c r="E4738" s="6">
        <f t="shared" si="149"/>
        <v>0.94989357895472171</v>
      </c>
      <c r="H4738" s="16"/>
      <c r="I4738" s="16"/>
    </row>
    <row r="4739" spans="1:9" x14ac:dyDescent="0.2">
      <c r="A4739" s="12" t="s">
        <v>124</v>
      </c>
      <c r="B4739" s="4">
        <v>3178960.7617251356</v>
      </c>
      <c r="C4739" s="4">
        <v>2873636.7453521295</v>
      </c>
      <c r="D4739" s="8">
        <f t="shared" si="148"/>
        <v>305324.01637300616</v>
      </c>
      <c r="E4739" s="6">
        <f t="shared" si="149"/>
        <v>0.90395477036108018</v>
      </c>
      <c r="H4739" s="16"/>
      <c r="I4739" s="16"/>
    </row>
    <row r="4740" spans="1:9" x14ac:dyDescent="0.2">
      <c r="A4740" s="12" t="s">
        <v>125</v>
      </c>
      <c r="B4740" s="4">
        <v>2917595.8502596393</v>
      </c>
      <c r="C4740" s="4">
        <v>2767203.2145808898</v>
      </c>
      <c r="D4740" s="8">
        <f t="shared" si="148"/>
        <v>150392.63567874953</v>
      </c>
      <c r="E4740" s="6">
        <f t="shared" si="149"/>
        <v>0.94845323225101041</v>
      </c>
      <c r="H4740" s="16"/>
      <c r="I4740" s="16"/>
    </row>
    <row r="4741" spans="1:9" x14ac:dyDescent="0.2">
      <c r="A4741" s="12" t="s">
        <v>126</v>
      </c>
      <c r="B4741" s="4">
        <v>3254414.520150769</v>
      </c>
      <c r="C4741" s="4">
        <v>2841643.7184276222</v>
      </c>
      <c r="D4741" s="8">
        <f t="shared" si="148"/>
        <v>412770.80172314681</v>
      </c>
      <c r="E4741" s="6">
        <f t="shared" si="149"/>
        <v>0.87316588001702244</v>
      </c>
      <c r="H4741" s="16"/>
      <c r="I4741" s="16"/>
    </row>
    <row r="4742" spans="1:9" x14ac:dyDescent="0.2">
      <c r="A4742" s="12" t="s">
        <v>127</v>
      </c>
      <c r="B4742" s="4">
        <v>1894497.8267837802</v>
      </c>
      <c r="C4742" s="4">
        <v>1572592.2849050232</v>
      </c>
      <c r="D4742" s="8">
        <f t="shared" si="148"/>
        <v>321905.54187875707</v>
      </c>
      <c r="E4742" s="6">
        <f t="shared" si="149"/>
        <v>0.83008397406016332</v>
      </c>
      <c r="H4742" s="16"/>
      <c r="I4742" s="16"/>
    </row>
    <row r="4743" spans="1:9" x14ac:dyDescent="0.2">
      <c r="A4743" s="12" t="s">
        <v>128</v>
      </c>
      <c r="B4743" s="4">
        <v>1719165.0532125444</v>
      </c>
      <c r="C4743" s="4">
        <v>1486924.0885207662</v>
      </c>
      <c r="D4743" s="8">
        <f t="shared" si="148"/>
        <v>232240.96469177818</v>
      </c>
      <c r="E4743" s="6">
        <f t="shared" si="149"/>
        <v>0.86491060630984939</v>
      </c>
      <c r="H4743" s="16"/>
      <c r="I4743" s="16"/>
    </row>
    <row r="4744" spans="1:9" x14ac:dyDescent="0.2">
      <c r="A4744" s="12" t="s">
        <v>129</v>
      </c>
      <c r="B4744" s="4">
        <v>2427997.4029664434</v>
      </c>
      <c r="C4744" s="4">
        <v>2143943.0753500848</v>
      </c>
      <c r="D4744" s="8">
        <f t="shared" si="148"/>
        <v>284054.32761635864</v>
      </c>
      <c r="E4744" s="6">
        <f t="shared" si="149"/>
        <v>0.88300880088697342</v>
      </c>
      <c r="H4744" s="16"/>
      <c r="I4744" s="16"/>
    </row>
    <row r="4745" spans="1:9" x14ac:dyDescent="0.2">
      <c r="A4745" s="12" t="s">
        <v>130</v>
      </c>
      <c r="B4745" s="4">
        <v>258349.9506407782</v>
      </c>
      <c r="C4745" s="4">
        <v>169374.25914216225</v>
      </c>
      <c r="D4745" s="8">
        <f t="shared" si="148"/>
        <v>88975.691498615954</v>
      </c>
      <c r="E4745" s="6">
        <f t="shared" si="149"/>
        <v>0.65560012193564576</v>
      </c>
      <c r="H4745" s="16"/>
      <c r="I4745" s="16"/>
    </row>
    <row r="4746" spans="1:9" x14ac:dyDescent="0.2">
      <c r="A4746" s="12" t="s">
        <v>131</v>
      </c>
      <c r="B4746" s="4">
        <v>220108.19863697563</v>
      </c>
      <c r="C4746" s="4">
        <v>191198.94068969795</v>
      </c>
      <c r="D4746" s="8">
        <f t="shared" si="148"/>
        <v>28909.257947277685</v>
      </c>
      <c r="E4746" s="6">
        <f t="shared" si="149"/>
        <v>0.86865887719631152</v>
      </c>
      <c r="H4746" s="16"/>
      <c r="I4746" s="16"/>
    </row>
    <row r="4747" spans="1:9" x14ac:dyDescent="0.2">
      <c r="A4747" s="12" t="s">
        <v>132</v>
      </c>
      <c r="B4747" s="4">
        <v>226861.26946965884</v>
      </c>
      <c r="C4747" s="4">
        <v>217897.98767844783</v>
      </c>
      <c r="D4747" s="8">
        <f t="shared" si="148"/>
        <v>8963.2817912110186</v>
      </c>
      <c r="E4747" s="6">
        <f t="shared" si="149"/>
        <v>0.96049003070394179</v>
      </c>
      <c r="H4747" s="16"/>
      <c r="I4747" s="16"/>
    </row>
    <row r="4748" spans="1:9" x14ac:dyDescent="0.2">
      <c r="A4748" s="12" t="s">
        <v>133</v>
      </c>
      <c r="B4748" s="4">
        <v>213779.77364525633</v>
      </c>
      <c r="C4748" s="4">
        <v>110672.05377963517</v>
      </c>
      <c r="D4748" s="8">
        <f t="shared" si="148"/>
        <v>103107.71986562115</v>
      </c>
      <c r="E4748" s="6">
        <f t="shared" si="149"/>
        <v>0.51769188400060284</v>
      </c>
      <c r="H4748" s="16"/>
      <c r="I4748" s="16"/>
    </row>
    <row r="4749" spans="1:9" x14ac:dyDescent="0.2">
      <c r="A4749" s="12" t="s">
        <v>134</v>
      </c>
      <c r="B4749" s="4">
        <v>238860.50532377046</v>
      </c>
      <c r="C4749" s="4">
        <v>166298.42707477137</v>
      </c>
      <c r="D4749" s="8">
        <f t="shared" si="148"/>
        <v>72562.078248999082</v>
      </c>
      <c r="E4749" s="6">
        <f t="shared" si="149"/>
        <v>0.69621567135746154</v>
      </c>
      <c r="H4749" s="16"/>
      <c r="I4749" s="16"/>
    </row>
    <row r="4750" spans="1:9" x14ac:dyDescent="0.2">
      <c r="A4750" s="12" t="s">
        <v>135</v>
      </c>
      <c r="B4750" s="4">
        <v>8836319.6857394371</v>
      </c>
      <c r="C4750" s="4">
        <v>5863487.6589505943</v>
      </c>
      <c r="D4750" s="8">
        <f t="shared" si="148"/>
        <v>2972832.0267888429</v>
      </c>
      <c r="E4750" s="6">
        <f t="shared" si="149"/>
        <v>0.66356671866607875</v>
      </c>
      <c r="H4750" s="16"/>
      <c r="I4750" s="16"/>
    </row>
    <row r="4751" spans="1:9" x14ac:dyDescent="0.2">
      <c r="A4751" s="12" t="s">
        <v>136</v>
      </c>
      <c r="B4751" s="4">
        <v>2067140.2110995001</v>
      </c>
      <c r="C4751" s="4">
        <v>1889470.5339050044</v>
      </c>
      <c r="D4751" s="8">
        <f t="shared" si="148"/>
        <v>177669.67719449569</v>
      </c>
      <c r="E4751" s="6">
        <f t="shared" si="149"/>
        <v>0.91405049534593774</v>
      </c>
      <c r="H4751" s="16"/>
      <c r="I4751" s="16"/>
    </row>
    <row r="4752" spans="1:9" x14ac:dyDescent="0.2">
      <c r="A4752" s="12" t="s">
        <v>137</v>
      </c>
      <c r="B4752" s="4">
        <v>1606244.4770982668</v>
      </c>
      <c r="C4752" s="4">
        <v>1568568.8672065015</v>
      </c>
      <c r="D4752" s="8">
        <f t="shared" si="148"/>
        <v>37675.609891765285</v>
      </c>
      <c r="E4752" s="6">
        <f t="shared" si="149"/>
        <v>0.97654428673284688</v>
      </c>
      <c r="H4752" s="16"/>
      <c r="I4752" s="16"/>
    </row>
    <row r="4753" spans="1:9" x14ac:dyDescent="0.2">
      <c r="A4753" s="12" t="s">
        <v>138</v>
      </c>
      <c r="B4753" s="4">
        <v>1464704.4306641056</v>
      </c>
      <c r="C4753" s="4">
        <v>1354783.4239974706</v>
      </c>
      <c r="D4753" s="8">
        <f t="shared" si="148"/>
        <v>109921.00666663493</v>
      </c>
      <c r="E4753" s="6">
        <f t="shared" si="149"/>
        <v>0.92495345520543271</v>
      </c>
      <c r="H4753" s="16"/>
      <c r="I4753" s="16"/>
    </row>
    <row r="4754" spans="1:9" x14ac:dyDescent="0.2">
      <c r="A4754" s="12" t="s">
        <v>139</v>
      </c>
      <c r="B4754" s="4">
        <v>1193326.1684546897</v>
      </c>
      <c r="C4754" s="4">
        <v>1124646.2591282262</v>
      </c>
      <c r="D4754" s="8">
        <f t="shared" si="148"/>
        <v>68679.909326463472</v>
      </c>
      <c r="E4754" s="6">
        <f t="shared" si="149"/>
        <v>0.94244665780236658</v>
      </c>
      <c r="H4754" s="16"/>
      <c r="I4754" s="16"/>
    </row>
    <row r="4755" spans="1:9" x14ac:dyDescent="0.2">
      <c r="A4755" s="12" t="s">
        <v>140</v>
      </c>
      <c r="B4755" s="4">
        <v>2008346.6561422544</v>
      </c>
      <c r="C4755" s="4">
        <v>1512744.5433827695</v>
      </c>
      <c r="D4755" s="8">
        <f t="shared" si="148"/>
        <v>495602.11275948491</v>
      </c>
      <c r="E4755" s="6">
        <f t="shared" si="149"/>
        <v>0.75322880079305365</v>
      </c>
      <c r="H4755" s="16"/>
      <c r="I4755" s="16"/>
    </row>
    <row r="4756" spans="1:9" x14ac:dyDescent="0.2">
      <c r="A4756" s="12" t="s">
        <v>141</v>
      </c>
      <c r="B4756" s="4">
        <v>915130.60334763839</v>
      </c>
      <c r="C4756" s="4">
        <v>778567.08571771102</v>
      </c>
      <c r="D4756" s="8">
        <f t="shared" si="148"/>
        <v>136563.51762992737</v>
      </c>
      <c r="E4756" s="6">
        <f t="shared" si="149"/>
        <v>0.85077155421273809</v>
      </c>
      <c r="H4756" s="16"/>
      <c r="I4756" s="16"/>
    </row>
    <row r="4757" spans="1:9" x14ac:dyDescent="0.2">
      <c r="A4757" s="12" t="s">
        <v>142</v>
      </c>
      <c r="B4757" s="4">
        <v>1129792.9985118015</v>
      </c>
      <c r="C4757" s="4">
        <v>1012077.5640321707</v>
      </c>
      <c r="D4757" s="8">
        <f t="shared" si="148"/>
        <v>117715.43447963079</v>
      </c>
      <c r="E4757" s="6">
        <f t="shared" si="149"/>
        <v>0.89580796248986383</v>
      </c>
      <c r="H4757" s="16"/>
      <c r="I4757" s="16"/>
    </row>
    <row r="4758" spans="1:9" x14ac:dyDescent="0.2">
      <c r="A4758" s="12" t="s">
        <v>3810</v>
      </c>
      <c r="B4758" s="4">
        <v>2499076.8584819189</v>
      </c>
      <c r="C4758" s="4">
        <v>2366108.5013853014</v>
      </c>
      <c r="D4758" s="8">
        <f t="shared" si="148"/>
        <v>132968.35709661758</v>
      </c>
      <c r="E4758" s="6">
        <f t="shared" si="149"/>
        <v>0.94679301012879202</v>
      </c>
      <c r="H4758" s="16"/>
      <c r="I4758" s="16"/>
    </row>
    <row r="4759" spans="1:9" x14ac:dyDescent="0.2">
      <c r="A4759" s="12" t="s">
        <v>3811</v>
      </c>
      <c r="B4759" s="4">
        <v>7554723.9488662332</v>
      </c>
      <c r="C4759" s="4">
        <v>7503178.5523948818</v>
      </c>
      <c r="D4759" s="8">
        <f t="shared" si="148"/>
        <v>51545.396471351385</v>
      </c>
      <c r="E4759" s="6">
        <f t="shared" si="149"/>
        <v>0.99317706420244689</v>
      </c>
      <c r="H4759" s="16"/>
      <c r="I4759" s="16"/>
    </row>
    <row r="4760" spans="1:9" x14ac:dyDescent="0.2">
      <c r="A4760" s="12" t="s">
        <v>3812</v>
      </c>
      <c r="B4760" s="4">
        <v>211350.86379561483</v>
      </c>
      <c r="C4760" s="4">
        <v>170122.40471547507</v>
      </c>
      <c r="D4760" s="8">
        <f t="shared" si="148"/>
        <v>41228.459080139757</v>
      </c>
      <c r="E4760" s="6">
        <f t="shared" si="149"/>
        <v>0.80492883568240625</v>
      </c>
      <c r="H4760" s="16"/>
      <c r="I4760" s="16"/>
    </row>
    <row r="4761" spans="1:9" x14ac:dyDescent="0.2">
      <c r="A4761" s="12" t="s">
        <v>3813</v>
      </c>
      <c r="B4761" s="4">
        <v>209801.21353392513</v>
      </c>
      <c r="C4761" s="4">
        <v>149423.85291135855</v>
      </c>
      <c r="D4761" s="8">
        <f t="shared" si="148"/>
        <v>60377.360622566572</v>
      </c>
      <c r="E4761" s="6">
        <f t="shared" si="149"/>
        <v>0.71221634229106368</v>
      </c>
      <c r="H4761" s="16"/>
      <c r="I4761" s="16"/>
    </row>
    <row r="4762" spans="1:9" x14ac:dyDescent="0.2">
      <c r="A4762" s="12" t="s">
        <v>3814</v>
      </c>
      <c r="B4762" s="4">
        <v>253910.07277359487</v>
      </c>
      <c r="C4762" s="4">
        <v>249748.11400918636</v>
      </c>
      <c r="D4762" s="8">
        <f t="shared" si="148"/>
        <v>4161.9587644085113</v>
      </c>
      <c r="E4762" s="6">
        <f t="shared" si="149"/>
        <v>0.98360853226914069</v>
      </c>
      <c r="H4762" s="16"/>
      <c r="I4762" s="16"/>
    </row>
    <row r="4763" spans="1:9" x14ac:dyDescent="0.2">
      <c r="A4763" s="12" t="s">
        <v>3815</v>
      </c>
      <c r="B4763" s="4">
        <v>402657.44159361348</v>
      </c>
      <c r="C4763" s="4">
        <v>407374.82015075762</v>
      </c>
      <c r="D4763" s="8">
        <f t="shared" si="148"/>
        <v>-4717.3785571441404</v>
      </c>
      <c r="E4763" s="6">
        <f t="shared" si="149"/>
        <v>1.0117156125029603</v>
      </c>
      <c r="H4763" s="16"/>
      <c r="I4763" s="16"/>
    </row>
    <row r="4764" spans="1:9" x14ac:dyDescent="0.2">
      <c r="A4764" s="12" t="s">
        <v>9323</v>
      </c>
      <c r="B4764" s="4">
        <v>950910.33000000007</v>
      </c>
      <c r="C4764" s="4">
        <v>923894.33</v>
      </c>
      <c r="D4764" s="8">
        <f t="shared" si="148"/>
        <v>27016.000000000116</v>
      </c>
      <c r="E4764" s="6">
        <f t="shared" si="149"/>
        <v>0.9715893295638085</v>
      </c>
      <c r="H4764" s="16"/>
      <c r="I4764" s="16"/>
    </row>
    <row r="4765" spans="1:9" x14ac:dyDescent="0.2">
      <c r="A4765" s="12" t="s">
        <v>3816</v>
      </c>
      <c r="B4765" s="4">
        <v>15464351.03865971</v>
      </c>
      <c r="C4765" s="4">
        <v>14962413.339770939</v>
      </c>
      <c r="D4765" s="8">
        <f t="shared" si="148"/>
        <v>501937.69888877124</v>
      </c>
      <c r="E4765" s="6">
        <f t="shared" si="149"/>
        <v>0.96754227205306165</v>
      </c>
      <c r="H4765" s="16"/>
      <c r="I4765" s="16"/>
    </row>
    <row r="4766" spans="1:9" x14ac:dyDescent="0.2">
      <c r="A4766" s="12" t="s">
        <v>3817</v>
      </c>
      <c r="B4766" s="4">
        <v>5366350.0693222499</v>
      </c>
      <c r="C4766" s="4">
        <v>4954445.65853226</v>
      </c>
      <c r="D4766" s="8">
        <f t="shared" si="148"/>
        <v>411904.41078998987</v>
      </c>
      <c r="E4766" s="6">
        <f t="shared" si="149"/>
        <v>0.92324309717610131</v>
      </c>
      <c r="H4766" s="16"/>
      <c r="I4766" s="16"/>
    </row>
    <row r="4767" spans="1:9" x14ac:dyDescent="0.2">
      <c r="A4767" s="12" t="s">
        <v>9265</v>
      </c>
      <c r="B4767" s="4">
        <v>2777846.2591349147</v>
      </c>
      <c r="C4767" s="4">
        <v>2408168.9518036479</v>
      </c>
      <c r="D4767" s="8">
        <f t="shared" si="148"/>
        <v>369677.30733126681</v>
      </c>
      <c r="E4767" s="6">
        <f t="shared" si="149"/>
        <v>0.86691945023394024</v>
      </c>
      <c r="H4767" s="16"/>
      <c r="I4767" s="16"/>
    </row>
    <row r="4768" spans="1:9" x14ac:dyDescent="0.2">
      <c r="A4768" s="12" t="s">
        <v>3818</v>
      </c>
      <c r="B4768" s="4">
        <v>1733336.9536045634</v>
      </c>
      <c r="C4768" s="4">
        <v>1859720.2695222893</v>
      </c>
      <c r="D4768" s="8">
        <f t="shared" si="148"/>
        <v>-126383.31591772591</v>
      </c>
      <c r="E4768" s="6">
        <f t="shared" si="149"/>
        <v>1.0729132992029653</v>
      </c>
      <c r="H4768" s="16"/>
      <c r="I4768" s="16"/>
    </row>
    <row r="4769" spans="1:9" x14ac:dyDescent="0.2">
      <c r="A4769" s="12" t="s">
        <v>3819</v>
      </c>
      <c r="B4769" s="4">
        <v>4577621.8240001658</v>
      </c>
      <c r="C4769" s="4">
        <v>4418644.8520347895</v>
      </c>
      <c r="D4769" s="8">
        <f t="shared" si="148"/>
        <v>158976.97196537629</v>
      </c>
      <c r="E4769" s="6">
        <f t="shared" si="149"/>
        <v>0.96527083754890575</v>
      </c>
      <c r="H4769" s="16"/>
      <c r="I4769" s="16"/>
    </row>
    <row r="4770" spans="1:9" x14ac:dyDescent="0.2">
      <c r="A4770" s="12" t="s">
        <v>3820</v>
      </c>
      <c r="B4770" s="4">
        <v>3433054.3400901319</v>
      </c>
      <c r="C4770" s="4">
        <v>3367525.7147723753</v>
      </c>
      <c r="D4770" s="8">
        <f t="shared" si="148"/>
        <v>65528.625317756552</v>
      </c>
      <c r="E4770" s="6">
        <f t="shared" si="149"/>
        <v>0.98091244156769275</v>
      </c>
      <c r="H4770" s="16"/>
      <c r="I4770" s="16"/>
    </row>
    <row r="4771" spans="1:9" x14ac:dyDescent="0.2">
      <c r="A4771" s="12" t="s">
        <v>3821</v>
      </c>
      <c r="B4771" s="4">
        <v>3799766.3010036573</v>
      </c>
      <c r="C4771" s="4">
        <v>3743636.9397769044</v>
      </c>
      <c r="D4771" s="8">
        <f t="shared" si="148"/>
        <v>56129.361226752866</v>
      </c>
      <c r="E4771" s="6">
        <f t="shared" si="149"/>
        <v>0.98522820700527636</v>
      </c>
      <c r="H4771" s="16"/>
      <c r="I4771" s="16"/>
    </row>
    <row r="4772" spans="1:9" x14ac:dyDescent="0.2">
      <c r="A4772" s="12" t="s">
        <v>3822</v>
      </c>
      <c r="B4772" s="4">
        <v>7534873.169512162</v>
      </c>
      <c r="C4772" s="4">
        <v>7473399.0008164793</v>
      </c>
      <c r="D4772" s="8">
        <f t="shared" si="148"/>
        <v>61474.16869568266</v>
      </c>
      <c r="E4772" s="6">
        <f t="shared" si="149"/>
        <v>0.99184137976675957</v>
      </c>
      <c r="H4772" s="16"/>
      <c r="I4772" s="16"/>
    </row>
    <row r="4773" spans="1:9" x14ac:dyDescent="0.2">
      <c r="A4773" s="12" t="s">
        <v>3823</v>
      </c>
      <c r="B4773" s="4">
        <v>5663484.9371727379</v>
      </c>
      <c r="C4773" s="4">
        <v>5523657.1421075463</v>
      </c>
      <c r="D4773" s="8">
        <f t="shared" si="148"/>
        <v>139827.79506519157</v>
      </c>
      <c r="E4773" s="6">
        <f t="shared" si="149"/>
        <v>0.97531064413230439</v>
      </c>
      <c r="H4773" s="16"/>
      <c r="I4773" s="16"/>
    </row>
    <row r="4774" spans="1:9" x14ac:dyDescent="0.2">
      <c r="A4774" s="12" t="s">
        <v>3824</v>
      </c>
      <c r="B4774" s="4">
        <v>374163.7530354365</v>
      </c>
      <c r="C4774" s="4">
        <v>335830.4457121637</v>
      </c>
      <c r="D4774" s="8">
        <f t="shared" si="148"/>
        <v>38333.307323272806</v>
      </c>
      <c r="E4774" s="6">
        <f t="shared" si="149"/>
        <v>0.89754938309151955</v>
      </c>
      <c r="H4774" s="16"/>
      <c r="I4774" s="16"/>
    </row>
    <row r="4775" spans="1:9" x14ac:dyDescent="0.2">
      <c r="A4775" s="12" t="s">
        <v>9324</v>
      </c>
      <c r="B4775" s="4">
        <v>1424411.0799999998</v>
      </c>
      <c r="C4775" s="4">
        <v>1441681.64</v>
      </c>
      <c r="D4775" s="8">
        <f t="shared" si="148"/>
        <v>-17270.560000000056</v>
      </c>
      <c r="E4775" s="6">
        <f t="shared" si="149"/>
        <v>1.0121247020909161</v>
      </c>
      <c r="H4775" s="16"/>
      <c r="I4775" s="16"/>
    </row>
    <row r="4776" spans="1:9" x14ac:dyDescent="0.2">
      <c r="A4776" s="12" t="s">
        <v>3825</v>
      </c>
      <c r="B4776" s="4">
        <v>399485.24894539895</v>
      </c>
      <c r="C4776" s="4">
        <v>195359.32549552611</v>
      </c>
      <c r="D4776" s="8">
        <f t="shared" si="148"/>
        <v>204125.92344987285</v>
      </c>
      <c r="E4776" s="6">
        <f t="shared" si="149"/>
        <v>0.48902763246266329</v>
      </c>
      <c r="H4776" s="16"/>
      <c r="I4776" s="16"/>
    </row>
    <row r="4777" spans="1:9" x14ac:dyDescent="0.2">
      <c r="A4777" s="12" t="s">
        <v>3826</v>
      </c>
      <c r="B4777" s="4">
        <v>413241.30021742918</v>
      </c>
      <c r="C4777" s="4">
        <v>189505.01767896398</v>
      </c>
      <c r="D4777" s="8">
        <f t="shared" si="148"/>
        <v>223736.2825384652</v>
      </c>
      <c r="E4777" s="6">
        <f t="shared" si="149"/>
        <v>0.45858198969767755</v>
      </c>
      <c r="H4777" s="16"/>
      <c r="I4777" s="16"/>
    </row>
    <row r="4778" spans="1:9" x14ac:dyDescent="0.2">
      <c r="A4778" s="12" t="s">
        <v>3827</v>
      </c>
      <c r="B4778" s="4">
        <v>350694.36600753095</v>
      </c>
      <c r="C4778" s="4">
        <v>280263.86224696663</v>
      </c>
      <c r="D4778" s="8">
        <f t="shared" si="148"/>
        <v>70430.503760564316</v>
      </c>
      <c r="E4778" s="6">
        <f t="shared" si="149"/>
        <v>0.79916841960599994</v>
      </c>
      <c r="H4778" s="16"/>
      <c r="I4778" s="16"/>
    </row>
    <row r="4779" spans="1:9" x14ac:dyDescent="0.2">
      <c r="A4779" s="12" t="s">
        <v>3828</v>
      </c>
      <c r="B4779" s="4">
        <v>329010.2720621351</v>
      </c>
      <c r="C4779" s="4">
        <v>311288.27145875909</v>
      </c>
      <c r="D4779" s="8">
        <f t="shared" si="148"/>
        <v>17722.000603376015</v>
      </c>
      <c r="E4779" s="6">
        <f t="shared" si="149"/>
        <v>0.94613541853176808</v>
      </c>
      <c r="H4779" s="16"/>
      <c r="I4779" s="16"/>
    </row>
    <row r="4780" spans="1:9" x14ac:dyDescent="0.2">
      <c r="A4780" s="12" t="s">
        <v>3829</v>
      </c>
      <c r="B4780" s="4">
        <v>259059.24048078517</v>
      </c>
      <c r="C4780" s="4">
        <v>217317.69427388953</v>
      </c>
      <c r="D4780" s="8">
        <f t="shared" si="148"/>
        <v>41741.54620689564</v>
      </c>
      <c r="E4780" s="6">
        <f t="shared" si="149"/>
        <v>0.83887258323838221</v>
      </c>
      <c r="H4780" s="16"/>
      <c r="I4780" s="16"/>
    </row>
    <row r="4781" spans="1:9" x14ac:dyDescent="0.2">
      <c r="A4781" s="12" t="s">
        <v>3830</v>
      </c>
      <c r="B4781" s="4">
        <v>360160.01140784071</v>
      </c>
      <c r="C4781" s="4">
        <v>356820.57882498117</v>
      </c>
      <c r="D4781" s="8">
        <f t="shared" si="148"/>
        <v>3339.432582859532</v>
      </c>
      <c r="E4781" s="6">
        <f t="shared" si="149"/>
        <v>0.99072791959938611</v>
      </c>
      <c r="H4781" s="16"/>
      <c r="I4781" s="16"/>
    </row>
    <row r="4782" spans="1:9" x14ac:dyDescent="0.2">
      <c r="A4782" s="12" t="s">
        <v>3831</v>
      </c>
      <c r="B4782" s="4">
        <v>282834.41990299115</v>
      </c>
      <c r="C4782" s="4">
        <v>228356.9528960156</v>
      </c>
      <c r="D4782" s="8">
        <f t="shared" si="148"/>
        <v>54477.467006975552</v>
      </c>
      <c r="E4782" s="6">
        <f t="shared" si="149"/>
        <v>0.80738742114322337</v>
      </c>
      <c r="H4782" s="16"/>
      <c r="I4782" s="16"/>
    </row>
    <row r="4783" spans="1:9" x14ac:dyDescent="0.2">
      <c r="A4783" s="12" t="s">
        <v>3832</v>
      </c>
      <c r="B4783" s="4">
        <v>196821.71133492526</v>
      </c>
      <c r="C4783" s="4">
        <v>161603.49618805552</v>
      </c>
      <c r="D4783" s="8">
        <f t="shared" si="148"/>
        <v>35218.215146869741</v>
      </c>
      <c r="E4783" s="6">
        <f t="shared" si="149"/>
        <v>0.82106539513346666</v>
      </c>
      <c r="H4783" s="16"/>
      <c r="I4783" s="16"/>
    </row>
    <row r="4784" spans="1:9" x14ac:dyDescent="0.2">
      <c r="A4784" s="12" t="s">
        <v>3833</v>
      </c>
      <c r="B4784" s="4">
        <v>215976.5490903504</v>
      </c>
      <c r="C4784" s="4">
        <v>104218.97627541763</v>
      </c>
      <c r="D4784" s="8">
        <f t="shared" si="148"/>
        <v>111757.57281493276</v>
      </c>
      <c r="E4784" s="6">
        <f t="shared" si="149"/>
        <v>0.48254765026280361</v>
      </c>
      <c r="H4784" s="16"/>
      <c r="I4784" s="16"/>
    </row>
    <row r="4785" spans="1:9" x14ac:dyDescent="0.2">
      <c r="A4785" s="12" t="s">
        <v>3834</v>
      </c>
      <c r="B4785" s="4">
        <v>277797.64704995207</v>
      </c>
      <c r="C4785" s="4">
        <v>275608.88364112307</v>
      </c>
      <c r="D4785" s="8">
        <f t="shared" si="148"/>
        <v>2188.7634088289924</v>
      </c>
      <c r="E4785" s="6">
        <f t="shared" si="149"/>
        <v>0.99212101530710439</v>
      </c>
      <c r="H4785" s="16"/>
      <c r="I4785" s="16"/>
    </row>
    <row r="4786" spans="1:9" x14ac:dyDescent="0.2">
      <c r="A4786" s="12" t="s">
        <v>3835</v>
      </c>
      <c r="B4786" s="4">
        <v>1262080.2076785443</v>
      </c>
      <c r="C4786" s="4">
        <v>58770.563175827963</v>
      </c>
      <c r="D4786" s="8">
        <f t="shared" si="148"/>
        <v>1203309.6445027164</v>
      </c>
      <c r="E4786" s="6">
        <f t="shared" si="149"/>
        <v>4.6566424874002151E-2</v>
      </c>
      <c r="H4786" s="16"/>
      <c r="I4786" s="16"/>
    </row>
    <row r="4787" spans="1:9" x14ac:dyDescent="0.2">
      <c r="A4787" s="12" t="s">
        <v>3836</v>
      </c>
      <c r="B4787" s="4">
        <v>434410.58879229298</v>
      </c>
      <c r="C4787" s="4">
        <v>424602.23145654105</v>
      </c>
      <c r="D4787" s="8">
        <f t="shared" si="148"/>
        <v>9808.3573357519344</v>
      </c>
      <c r="E4787" s="6">
        <f t="shared" si="149"/>
        <v>0.97742145889440635</v>
      </c>
      <c r="H4787" s="16"/>
      <c r="I4787" s="16"/>
    </row>
    <row r="4788" spans="1:9" x14ac:dyDescent="0.2">
      <c r="A4788" s="12" t="s">
        <v>3837</v>
      </c>
      <c r="B4788" s="4">
        <v>425170.99774854141</v>
      </c>
      <c r="C4788" s="4">
        <v>347846.5599173471</v>
      </c>
      <c r="D4788" s="8">
        <f t="shared" si="148"/>
        <v>77324.437831194315</v>
      </c>
      <c r="E4788" s="6">
        <f t="shared" si="149"/>
        <v>0.81813331990973137</v>
      </c>
      <c r="H4788" s="16"/>
      <c r="I4788" s="16"/>
    </row>
    <row r="4789" spans="1:9" x14ac:dyDescent="0.2">
      <c r="A4789" s="12" t="s">
        <v>3838</v>
      </c>
      <c r="B4789" s="4">
        <v>335513.51424453297</v>
      </c>
      <c r="C4789" s="4">
        <v>288184.22294967558</v>
      </c>
      <c r="D4789" s="8">
        <f t="shared" si="148"/>
        <v>47329.291294857394</v>
      </c>
      <c r="E4789" s="6">
        <f t="shared" si="149"/>
        <v>0.85893476928514334</v>
      </c>
      <c r="H4789" s="16"/>
      <c r="I4789" s="16"/>
    </row>
    <row r="4790" spans="1:9" x14ac:dyDescent="0.2">
      <c r="A4790" s="12" t="s">
        <v>3839</v>
      </c>
      <c r="B4790" s="4">
        <v>2425239.5473610274</v>
      </c>
      <c r="C4790" s="4">
        <v>2309568.8961725039</v>
      </c>
      <c r="D4790" s="8">
        <f t="shared" si="148"/>
        <v>115670.65118852351</v>
      </c>
      <c r="E4790" s="6">
        <f t="shared" si="149"/>
        <v>0.95230547377705921</v>
      </c>
      <c r="H4790" s="16"/>
      <c r="I4790" s="16"/>
    </row>
    <row r="4791" spans="1:9" x14ac:dyDescent="0.2">
      <c r="A4791" s="12" t="s">
        <v>3840</v>
      </c>
      <c r="B4791" s="4">
        <v>99721.136066083331</v>
      </c>
      <c r="C4791" s="4">
        <v>45542.131063330082</v>
      </c>
      <c r="D4791" s="8">
        <f t="shared" si="148"/>
        <v>54179.005002753249</v>
      </c>
      <c r="E4791" s="6">
        <f t="shared" si="149"/>
        <v>0.45669486790794445</v>
      </c>
      <c r="H4791" s="16"/>
      <c r="I4791" s="16"/>
    </row>
    <row r="4792" spans="1:9" x14ac:dyDescent="0.2">
      <c r="A4792" s="12" t="s">
        <v>3841</v>
      </c>
      <c r="B4792" s="4">
        <v>3935592.5785546764</v>
      </c>
      <c r="C4792" s="4">
        <v>3725166.3993165432</v>
      </c>
      <c r="D4792" s="8">
        <f t="shared" si="148"/>
        <v>210426.17923813313</v>
      </c>
      <c r="E4792" s="6">
        <f t="shared" si="149"/>
        <v>0.94653252971744073</v>
      </c>
      <c r="H4792" s="16"/>
      <c r="I4792" s="16"/>
    </row>
    <row r="4793" spans="1:9" x14ac:dyDescent="0.2">
      <c r="A4793" s="12" t="s">
        <v>3842</v>
      </c>
      <c r="B4793" s="4">
        <v>1409254.5424166366</v>
      </c>
      <c r="C4793" s="4">
        <v>1409431.5840989701</v>
      </c>
      <c r="D4793" s="8">
        <f t="shared" si="148"/>
        <v>-177.04168233345263</v>
      </c>
      <c r="E4793" s="6">
        <f t="shared" si="149"/>
        <v>1.0001256278954616</v>
      </c>
      <c r="H4793" s="16"/>
      <c r="I4793" s="16"/>
    </row>
    <row r="4794" spans="1:9" x14ac:dyDescent="0.2">
      <c r="A4794" s="12" t="s">
        <v>3843</v>
      </c>
      <c r="B4794" s="4">
        <v>1650798.4551765593</v>
      </c>
      <c r="C4794" s="4">
        <v>1549826.7577049083</v>
      </c>
      <c r="D4794" s="8">
        <f t="shared" si="148"/>
        <v>100971.69747165102</v>
      </c>
      <c r="E4794" s="6">
        <f t="shared" si="149"/>
        <v>0.93883463050560478</v>
      </c>
      <c r="H4794" s="16"/>
      <c r="I4794" s="16"/>
    </row>
    <row r="4795" spans="1:9" x14ac:dyDescent="0.2">
      <c r="A4795" s="12" t="s">
        <v>3844</v>
      </c>
      <c r="B4795" s="4">
        <v>596542.70410752844</v>
      </c>
      <c r="C4795" s="4">
        <v>517121.51015668898</v>
      </c>
      <c r="D4795" s="8">
        <f t="shared" si="148"/>
        <v>79421.193950839457</v>
      </c>
      <c r="E4795" s="6">
        <f t="shared" si="149"/>
        <v>0.86686419362104283</v>
      </c>
      <c r="H4795" s="16"/>
      <c r="I4795" s="16"/>
    </row>
    <row r="4796" spans="1:9" x14ac:dyDescent="0.2">
      <c r="A4796" s="12" t="s">
        <v>3845</v>
      </c>
      <c r="B4796" s="4">
        <v>1561953.6133555693</v>
      </c>
      <c r="C4796" s="4">
        <v>1538315.4093885303</v>
      </c>
      <c r="D4796" s="8">
        <f t="shared" si="148"/>
        <v>23638.203967039008</v>
      </c>
      <c r="E4796" s="6">
        <f t="shared" si="149"/>
        <v>0.98486625738119282</v>
      </c>
      <c r="H4796" s="16"/>
      <c r="I4796" s="16"/>
    </row>
    <row r="4797" spans="1:9" x14ac:dyDescent="0.2">
      <c r="A4797" s="12" t="s">
        <v>3846</v>
      </c>
      <c r="B4797" s="4">
        <v>1852585.7959543027</v>
      </c>
      <c r="C4797" s="4">
        <v>1674001.6707200005</v>
      </c>
      <c r="D4797" s="8">
        <f t="shared" si="148"/>
        <v>178584.12523430213</v>
      </c>
      <c r="E4797" s="6">
        <f t="shared" si="149"/>
        <v>0.90360277746688111</v>
      </c>
      <c r="H4797" s="16"/>
      <c r="I4797" s="16"/>
    </row>
    <row r="4798" spans="1:9" x14ac:dyDescent="0.2">
      <c r="A4798" s="12" t="s">
        <v>3847</v>
      </c>
      <c r="B4798" s="4">
        <v>377862.76921063632</v>
      </c>
      <c r="C4798" s="4">
        <v>267559.85342150461</v>
      </c>
      <c r="D4798" s="8">
        <f t="shared" si="148"/>
        <v>110302.91578913172</v>
      </c>
      <c r="E4798" s="6">
        <f t="shared" si="149"/>
        <v>0.7080873672218172</v>
      </c>
      <c r="H4798" s="16"/>
      <c r="I4798" s="16"/>
    </row>
    <row r="4799" spans="1:9" x14ac:dyDescent="0.2">
      <c r="A4799" s="12" t="s">
        <v>3848</v>
      </c>
      <c r="B4799" s="4">
        <v>613330.76576299698</v>
      </c>
      <c r="C4799" s="4">
        <v>446540.05059144349</v>
      </c>
      <c r="D4799" s="8">
        <f t="shared" ref="D4799:D4862" si="150">B4799-C4799</f>
        <v>166790.71517155349</v>
      </c>
      <c r="E4799" s="6">
        <f t="shared" ref="E4799:E4862" si="151">C4799/B4799</f>
        <v>0.72805747814711008</v>
      </c>
      <c r="H4799" s="16"/>
      <c r="I4799" s="16"/>
    </row>
    <row r="4800" spans="1:9" x14ac:dyDescent="0.2">
      <c r="A4800" s="12" t="s">
        <v>3849</v>
      </c>
      <c r="B4800" s="4">
        <v>3406104.3770102891</v>
      </c>
      <c r="C4800" s="4">
        <v>3274759.2272671135</v>
      </c>
      <c r="D4800" s="8">
        <f t="shared" si="150"/>
        <v>131345.1497431756</v>
      </c>
      <c r="E4800" s="6">
        <f t="shared" si="151"/>
        <v>0.96143830746065861</v>
      </c>
      <c r="H4800" s="16"/>
      <c r="I4800" s="16"/>
    </row>
    <row r="4801" spans="1:9" x14ac:dyDescent="0.2">
      <c r="A4801" s="12" t="s">
        <v>3850</v>
      </c>
      <c r="B4801" s="4">
        <v>286148.02480703249</v>
      </c>
      <c r="C4801" s="4">
        <v>239238.33058426605</v>
      </c>
      <c r="D4801" s="8">
        <f t="shared" si="150"/>
        <v>46909.69422276644</v>
      </c>
      <c r="E4801" s="6">
        <f t="shared" si="151"/>
        <v>0.83606493787821679</v>
      </c>
      <c r="H4801" s="16"/>
      <c r="I4801" s="16"/>
    </row>
    <row r="4802" spans="1:9" x14ac:dyDescent="0.2">
      <c r="A4802" s="12" t="s">
        <v>3851</v>
      </c>
      <c r="B4802" s="4">
        <v>3044500.5953278374</v>
      </c>
      <c r="C4802" s="4">
        <v>2925199.2856579581</v>
      </c>
      <c r="D4802" s="8">
        <f t="shared" si="150"/>
        <v>119301.30966987927</v>
      </c>
      <c r="E4802" s="6">
        <f t="shared" si="151"/>
        <v>0.96081416116227347</v>
      </c>
      <c r="H4802" s="16"/>
      <c r="I4802" s="16"/>
    </row>
    <row r="4803" spans="1:9" x14ac:dyDescent="0.2">
      <c r="A4803" s="12" t="s">
        <v>3852</v>
      </c>
      <c r="B4803" s="4">
        <v>357437.46434416273</v>
      </c>
      <c r="C4803" s="4">
        <v>211722.43924926009</v>
      </c>
      <c r="D4803" s="8">
        <f t="shared" si="150"/>
        <v>145715.02509490264</v>
      </c>
      <c r="E4803" s="6">
        <f t="shared" si="151"/>
        <v>0.59233421330843128</v>
      </c>
      <c r="H4803" s="16"/>
      <c r="I4803" s="16"/>
    </row>
    <row r="4804" spans="1:9" x14ac:dyDescent="0.2">
      <c r="A4804" s="12" t="s">
        <v>3853</v>
      </c>
      <c r="B4804" s="4">
        <v>2311216.2840425707</v>
      </c>
      <c r="C4804" s="4">
        <v>227125.59029190679</v>
      </c>
      <c r="D4804" s="8">
        <f t="shared" si="150"/>
        <v>2084090.6937506639</v>
      </c>
      <c r="E4804" s="6">
        <f t="shared" si="151"/>
        <v>9.8271023728960238E-2</v>
      </c>
      <c r="H4804" s="16"/>
      <c r="I4804" s="16"/>
    </row>
    <row r="4805" spans="1:9" x14ac:dyDescent="0.2">
      <c r="A4805" s="12" t="s">
        <v>3854</v>
      </c>
      <c r="B4805" s="4">
        <v>1052111.6387552503</v>
      </c>
      <c r="C4805" s="4">
        <v>998099.22875082609</v>
      </c>
      <c r="D4805" s="8">
        <f t="shared" si="150"/>
        <v>54012.410004424164</v>
      </c>
      <c r="E4805" s="6">
        <f t="shared" si="151"/>
        <v>0.94866285286195862</v>
      </c>
      <c r="H4805" s="16"/>
      <c r="I4805" s="16"/>
    </row>
    <row r="4806" spans="1:9" x14ac:dyDescent="0.2">
      <c r="A4806" s="12" t="s">
        <v>3855</v>
      </c>
      <c r="B4806" s="4">
        <v>3057491.8831129125</v>
      </c>
      <c r="C4806" s="4">
        <v>2997644.4729926814</v>
      </c>
      <c r="D4806" s="8">
        <f t="shared" si="150"/>
        <v>59847.410120231099</v>
      </c>
      <c r="E4806" s="6">
        <f t="shared" si="151"/>
        <v>0.98042597906775175</v>
      </c>
      <c r="H4806" s="16"/>
      <c r="I4806" s="16"/>
    </row>
    <row r="4807" spans="1:9" x14ac:dyDescent="0.2">
      <c r="A4807" s="12" t="s">
        <v>3856</v>
      </c>
      <c r="B4807" s="4">
        <v>688004.05300921574</v>
      </c>
      <c r="C4807" s="4">
        <v>668628.15270634054</v>
      </c>
      <c r="D4807" s="8">
        <f t="shared" si="150"/>
        <v>19375.900302875205</v>
      </c>
      <c r="E4807" s="6">
        <f t="shared" si="151"/>
        <v>0.97183752011615598</v>
      </c>
      <c r="H4807" s="16"/>
      <c r="I4807" s="16"/>
    </row>
    <row r="4808" spans="1:9" x14ac:dyDescent="0.2">
      <c r="A4808" s="12" t="s">
        <v>3857</v>
      </c>
      <c r="B4808" s="4">
        <v>4261238.5941428319</v>
      </c>
      <c r="C4808" s="4">
        <v>3950480.3156911153</v>
      </c>
      <c r="D4808" s="8">
        <f t="shared" si="150"/>
        <v>310758.27845171653</v>
      </c>
      <c r="E4808" s="6">
        <f t="shared" si="151"/>
        <v>0.92707325074947444</v>
      </c>
      <c r="H4808" s="16"/>
      <c r="I4808" s="16"/>
    </row>
    <row r="4809" spans="1:9" x14ac:dyDescent="0.2">
      <c r="A4809" s="12" t="s">
        <v>3858</v>
      </c>
      <c r="B4809" s="4">
        <v>2526121.1575414375</v>
      </c>
      <c r="C4809" s="4">
        <v>2145575.186703552</v>
      </c>
      <c r="D4809" s="8">
        <f t="shared" si="150"/>
        <v>380545.97083788551</v>
      </c>
      <c r="E4809" s="6">
        <f t="shared" si="151"/>
        <v>0.84935561396102865</v>
      </c>
      <c r="H4809" s="16"/>
      <c r="I4809" s="16"/>
    </row>
    <row r="4810" spans="1:9" x14ac:dyDescent="0.2">
      <c r="A4810" s="12" t="s">
        <v>3859</v>
      </c>
      <c r="B4810" s="4">
        <v>693110.00677092548</v>
      </c>
      <c r="C4810" s="4">
        <v>568825.92035708087</v>
      </c>
      <c r="D4810" s="8">
        <f t="shared" si="150"/>
        <v>124284.0864138446</v>
      </c>
      <c r="E4810" s="6">
        <f t="shared" si="151"/>
        <v>0.82068634819909503</v>
      </c>
      <c r="H4810" s="16"/>
      <c r="I4810" s="16"/>
    </row>
    <row r="4811" spans="1:9" x14ac:dyDescent="0.2">
      <c r="A4811" s="12" t="s">
        <v>3860</v>
      </c>
      <c r="B4811" s="4">
        <v>1501218.0101876985</v>
      </c>
      <c r="C4811" s="4">
        <v>1488505.7187864566</v>
      </c>
      <c r="D4811" s="8">
        <f t="shared" si="150"/>
        <v>12712.291401241906</v>
      </c>
      <c r="E4811" s="6">
        <f t="shared" si="151"/>
        <v>0.99153201512706846</v>
      </c>
      <c r="H4811" s="16"/>
      <c r="I4811" s="16"/>
    </row>
    <row r="4812" spans="1:9" x14ac:dyDescent="0.2">
      <c r="A4812" s="12" t="s">
        <v>3861</v>
      </c>
      <c r="B4812" s="4">
        <v>1040402.6471108472</v>
      </c>
      <c r="C4812" s="4">
        <v>940124.83544068912</v>
      </c>
      <c r="D4812" s="8">
        <f t="shared" si="150"/>
        <v>100277.81167015806</v>
      </c>
      <c r="E4812" s="6">
        <f t="shared" si="151"/>
        <v>0.90361634320267714</v>
      </c>
      <c r="H4812" s="16"/>
      <c r="I4812" s="16"/>
    </row>
    <row r="4813" spans="1:9" x14ac:dyDescent="0.2">
      <c r="A4813" s="12" t="s">
        <v>3862</v>
      </c>
      <c r="B4813" s="4">
        <v>2586376.2578084781</v>
      </c>
      <c r="C4813" s="4">
        <v>2423675.2121531568</v>
      </c>
      <c r="D4813" s="8">
        <f t="shared" si="150"/>
        <v>162701.04565532133</v>
      </c>
      <c r="E4813" s="6">
        <f t="shared" si="151"/>
        <v>0.93709304856007947</v>
      </c>
      <c r="H4813" s="16"/>
      <c r="I4813" s="16"/>
    </row>
    <row r="4814" spans="1:9" x14ac:dyDescent="0.2">
      <c r="A4814" s="11" t="s">
        <v>9325</v>
      </c>
      <c r="B4814" s="14">
        <v>636338.8899999999</v>
      </c>
      <c r="C4814" s="14">
        <v>538845.85000000009</v>
      </c>
      <c r="D4814" s="8">
        <f t="shared" si="150"/>
        <v>97493.039999999804</v>
      </c>
      <c r="E4814" s="6">
        <f t="shared" si="151"/>
        <v>0.84679069355638503</v>
      </c>
      <c r="H4814" s="16"/>
      <c r="I4814" s="16"/>
    </row>
    <row r="4815" spans="1:9" x14ac:dyDescent="0.2">
      <c r="A4815" s="12" t="s">
        <v>3863</v>
      </c>
      <c r="B4815" s="4">
        <v>698023.7318709715</v>
      </c>
      <c r="C4815" s="4">
        <v>608047.23858209734</v>
      </c>
      <c r="D4815" s="8">
        <f t="shared" si="150"/>
        <v>89976.49328887416</v>
      </c>
      <c r="E4815" s="6">
        <f t="shared" si="151"/>
        <v>0.87109823179263168</v>
      </c>
      <c r="H4815" s="16"/>
      <c r="I4815" s="16"/>
    </row>
    <row r="4816" spans="1:9" x14ac:dyDescent="0.2">
      <c r="A4816" s="12" t="s">
        <v>3864</v>
      </c>
      <c r="B4816" s="4">
        <v>2193541.5565070244</v>
      </c>
      <c r="C4816" s="4">
        <v>2146811.480892946</v>
      </c>
      <c r="D4816" s="8">
        <f t="shared" si="150"/>
        <v>46730.075614078436</v>
      </c>
      <c r="E4816" s="6">
        <f t="shared" si="151"/>
        <v>0.97869651683805303</v>
      </c>
      <c r="H4816" s="16"/>
      <c r="I4816" s="16"/>
    </row>
    <row r="4817" spans="1:9" x14ac:dyDescent="0.2">
      <c r="A4817" s="12" t="s">
        <v>3865</v>
      </c>
      <c r="B4817" s="4">
        <v>694513.19283944147</v>
      </c>
      <c r="C4817" s="4">
        <v>669494.33712933934</v>
      </c>
      <c r="D4817" s="8">
        <f t="shared" si="150"/>
        <v>25018.855710102129</v>
      </c>
      <c r="E4817" s="6">
        <f t="shared" si="151"/>
        <v>0.9639764140292062</v>
      </c>
      <c r="H4817" s="16"/>
      <c r="I4817" s="16"/>
    </row>
    <row r="4818" spans="1:9" x14ac:dyDescent="0.2">
      <c r="A4818" s="12" t="s">
        <v>3866</v>
      </c>
      <c r="B4818" s="4">
        <v>2976725.998220684</v>
      </c>
      <c r="C4818" s="4">
        <v>2704557.4588125446</v>
      </c>
      <c r="D4818" s="8">
        <f t="shared" si="150"/>
        <v>272168.53940813942</v>
      </c>
      <c r="E4818" s="6">
        <f t="shared" si="151"/>
        <v>0.908567822644467</v>
      </c>
      <c r="H4818" s="16"/>
      <c r="I4818" s="16"/>
    </row>
    <row r="4819" spans="1:9" x14ac:dyDescent="0.2">
      <c r="A4819" s="12" t="s">
        <v>3867</v>
      </c>
      <c r="B4819" s="4">
        <v>504887.90039573068</v>
      </c>
      <c r="C4819" s="4">
        <v>407376.19691424316</v>
      </c>
      <c r="D4819" s="8">
        <f t="shared" si="150"/>
        <v>97511.703481487522</v>
      </c>
      <c r="E4819" s="6">
        <f t="shared" si="151"/>
        <v>0.80686464578561312</v>
      </c>
      <c r="H4819" s="16"/>
      <c r="I4819" s="16"/>
    </row>
    <row r="4820" spans="1:9" x14ac:dyDescent="0.2">
      <c r="A4820" s="12" t="s">
        <v>3868</v>
      </c>
      <c r="B4820" s="4">
        <v>593473.35454812541</v>
      </c>
      <c r="C4820" s="4">
        <v>589670.91657636734</v>
      </c>
      <c r="D4820" s="8">
        <f t="shared" si="150"/>
        <v>3802.4379717580741</v>
      </c>
      <c r="E4820" s="6">
        <f t="shared" si="151"/>
        <v>0.9935929086914892</v>
      </c>
      <c r="H4820" s="16"/>
      <c r="I4820" s="16"/>
    </row>
    <row r="4821" spans="1:9" x14ac:dyDescent="0.2">
      <c r="A4821" s="12" t="s">
        <v>3869</v>
      </c>
      <c r="B4821" s="4">
        <v>1551866.5469570525</v>
      </c>
      <c r="C4821" s="4">
        <v>1442727.6184859823</v>
      </c>
      <c r="D4821" s="8">
        <f t="shared" si="150"/>
        <v>109138.92847107025</v>
      </c>
      <c r="E4821" s="6">
        <f t="shared" si="151"/>
        <v>0.92967247816181542</v>
      </c>
      <c r="H4821" s="16"/>
      <c r="I4821" s="16"/>
    </row>
    <row r="4822" spans="1:9" x14ac:dyDescent="0.2">
      <c r="A4822" s="12" t="s">
        <v>3870</v>
      </c>
      <c r="B4822" s="4">
        <v>3139506.1706425687</v>
      </c>
      <c r="C4822" s="4">
        <v>3005176.1625556718</v>
      </c>
      <c r="D4822" s="8">
        <f t="shared" si="150"/>
        <v>134330.00808689697</v>
      </c>
      <c r="E4822" s="6">
        <f t="shared" si="151"/>
        <v>0.95721301351689858</v>
      </c>
      <c r="H4822" s="16"/>
      <c r="I4822" s="16"/>
    </row>
    <row r="4823" spans="1:9" x14ac:dyDescent="0.2">
      <c r="A4823" s="12" t="s">
        <v>3871</v>
      </c>
      <c r="B4823" s="4">
        <v>1411206.1538808751</v>
      </c>
      <c r="C4823" s="4">
        <v>1384022.5132761344</v>
      </c>
      <c r="D4823" s="8">
        <f t="shared" si="150"/>
        <v>27183.640604740707</v>
      </c>
      <c r="E4823" s="6">
        <f t="shared" si="151"/>
        <v>0.98073730012444704</v>
      </c>
      <c r="H4823" s="16"/>
      <c r="I4823" s="16"/>
    </row>
    <row r="4824" spans="1:9" x14ac:dyDescent="0.2">
      <c r="A4824" s="12" t="s">
        <v>3872</v>
      </c>
      <c r="B4824" s="4">
        <v>1490790.3193352073</v>
      </c>
      <c r="C4824" s="4">
        <v>1219056.3367022765</v>
      </c>
      <c r="D4824" s="8">
        <f t="shared" si="150"/>
        <v>271733.98263293086</v>
      </c>
      <c r="E4824" s="6">
        <f t="shared" si="151"/>
        <v>0.8177248811529001</v>
      </c>
      <c r="H4824" s="16"/>
      <c r="I4824" s="16"/>
    </row>
    <row r="4825" spans="1:9" x14ac:dyDescent="0.2">
      <c r="A4825" s="11" t="s">
        <v>9326</v>
      </c>
      <c r="B4825" s="14">
        <v>125145.9</v>
      </c>
      <c r="C4825" s="14">
        <v>75136.09</v>
      </c>
      <c r="D4825" s="8">
        <f t="shared" si="150"/>
        <v>50009.81</v>
      </c>
      <c r="E4825" s="6">
        <f t="shared" si="151"/>
        <v>0.60038794718804211</v>
      </c>
      <c r="H4825" s="16"/>
      <c r="I4825" s="16"/>
    </row>
    <row r="4826" spans="1:9" x14ac:dyDescent="0.2">
      <c r="A4826" s="12" t="s">
        <v>3873</v>
      </c>
      <c r="B4826" s="4">
        <v>3268995.4288925901</v>
      </c>
      <c r="C4826" s="4">
        <v>2739678.5375230443</v>
      </c>
      <c r="D4826" s="8">
        <f t="shared" si="150"/>
        <v>529316.89136954583</v>
      </c>
      <c r="E4826" s="6">
        <f t="shared" si="151"/>
        <v>0.83807964774399879</v>
      </c>
      <c r="H4826" s="16"/>
      <c r="I4826" s="16"/>
    </row>
    <row r="4827" spans="1:9" x14ac:dyDescent="0.2">
      <c r="A4827" s="12" t="s">
        <v>3874</v>
      </c>
      <c r="B4827" s="4">
        <v>413257.68451159954</v>
      </c>
      <c r="C4827" s="4">
        <v>351390.44990317366</v>
      </c>
      <c r="D4827" s="8">
        <f t="shared" si="150"/>
        <v>61867.234608425875</v>
      </c>
      <c r="E4827" s="6">
        <f t="shared" si="151"/>
        <v>0.85029380716406411</v>
      </c>
      <c r="H4827" s="16"/>
      <c r="I4827" s="16"/>
    </row>
    <row r="4828" spans="1:9" x14ac:dyDescent="0.2">
      <c r="A4828" s="12" t="s">
        <v>3875</v>
      </c>
      <c r="B4828" s="4">
        <v>5427025.439680784</v>
      </c>
      <c r="C4828" s="4">
        <v>5342340.1856820034</v>
      </c>
      <c r="D4828" s="8">
        <f t="shared" si="150"/>
        <v>84685.253998780623</v>
      </c>
      <c r="E4828" s="6">
        <f t="shared" si="151"/>
        <v>0.98439564086440656</v>
      </c>
      <c r="H4828" s="16"/>
      <c r="I4828" s="16"/>
    </row>
    <row r="4829" spans="1:9" x14ac:dyDescent="0.2">
      <c r="A4829" s="12" t="s">
        <v>3876</v>
      </c>
      <c r="B4829" s="4">
        <v>1196642.5354451812</v>
      </c>
      <c r="C4829" s="4">
        <v>1200840.0890935976</v>
      </c>
      <c r="D4829" s="8">
        <f t="shared" si="150"/>
        <v>-4197.5536484164186</v>
      </c>
      <c r="E4829" s="6">
        <f t="shared" si="151"/>
        <v>1.0035077757342588</v>
      </c>
      <c r="H4829" s="16"/>
      <c r="I4829" s="16"/>
    </row>
    <row r="4830" spans="1:9" x14ac:dyDescent="0.2">
      <c r="A4830" s="12" t="s">
        <v>3877</v>
      </c>
      <c r="B4830" s="4">
        <v>1505326.663059863</v>
      </c>
      <c r="C4830" s="4">
        <v>1361923.280062875</v>
      </c>
      <c r="D4830" s="8">
        <f t="shared" si="150"/>
        <v>143403.38299698802</v>
      </c>
      <c r="E4830" s="6">
        <f t="shared" si="151"/>
        <v>0.90473603735584318</v>
      </c>
      <c r="H4830" s="16"/>
      <c r="I4830" s="16"/>
    </row>
    <row r="4831" spans="1:9" x14ac:dyDescent="0.2">
      <c r="A4831" s="12" t="s">
        <v>3878</v>
      </c>
      <c r="B4831" s="4">
        <v>1014379.4253987797</v>
      </c>
      <c r="C4831" s="4">
        <v>992621.31708363176</v>
      </c>
      <c r="D4831" s="8">
        <f t="shared" si="150"/>
        <v>21758.108315147925</v>
      </c>
      <c r="E4831" s="6">
        <f t="shared" si="151"/>
        <v>0.97855032567661338</v>
      </c>
      <c r="H4831" s="16"/>
      <c r="I4831" s="16"/>
    </row>
    <row r="4832" spans="1:9" x14ac:dyDescent="0.2">
      <c r="A4832" s="12" t="s">
        <v>3879</v>
      </c>
      <c r="B4832" s="4">
        <v>2416935.9340724424</v>
      </c>
      <c r="C4832" s="4">
        <v>2324212.1067428058</v>
      </c>
      <c r="D4832" s="8">
        <f t="shared" si="150"/>
        <v>92723.827329636551</v>
      </c>
      <c r="E4832" s="6">
        <f t="shared" si="151"/>
        <v>0.96163579430365764</v>
      </c>
      <c r="H4832" s="16"/>
      <c r="I4832" s="16"/>
    </row>
    <row r="4833" spans="1:9" x14ac:dyDescent="0.2">
      <c r="A4833" s="12" t="s">
        <v>3880</v>
      </c>
      <c r="B4833" s="4">
        <v>2771085.5957365935</v>
      </c>
      <c r="C4833" s="4">
        <v>2474395.9138950123</v>
      </c>
      <c r="D4833" s="8">
        <f t="shared" si="150"/>
        <v>296689.68184158113</v>
      </c>
      <c r="E4833" s="6">
        <f t="shared" si="151"/>
        <v>0.89293377212957692</v>
      </c>
      <c r="H4833" s="16"/>
      <c r="I4833" s="16"/>
    </row>
    <row r="4834" spans="1:9" x14ac:dyDescent="0.2">
      <c r="A4834" s="12" t="s">
        <v>3881</v>
      </c>
      <c r="B4834" s="4">
        <v>2188108.3880453533</v>
      </c>
      <c r="C4834" s="4">
        <v>2013505.2056760329</v>
      </c>
      <c r="D4834" s="8">
        <f t="shared" si="150"/>
        <v>174603.18236932042</v>
      </c>
      <c r="E4834" s="6">
        <f t="shared" si="151"/>
        <v>0.92020359534141072</v>
      </c>
      <c r="H4834" s="16"/>
      <c r="I4834" s="16"/>
    </row>
    <row r="4835" spans="1:9" x14ac:dyDescent="0.2">
      <c r="A4835" s="12" t="s">
        <v>3882</v>
      </c>
      <c r="B4835" s="4">
        <v>322324.75047669449</v>
      </c>
      <c r="C4835" s="4">
        <v>284980.04953437432</v>
      </c>
      <c r="D4835" s="8">
        <f t="shared" si="150"/>
        <v>37344.700942320167</v>
      </c>
      <c r="E4835" s="6">
        <f t="shared" si="151"/>
        <v>0.88413951802618285</v>
      </c>
      <c r="H4835" s="16"/>
      <c r="I4835" s="16"/>
    </row>
    <row r="4836" spans="1:9" x14ac:dyDescent="0.2">
      <c r="A4836" s="12" t="s">
        <v>3883</v>
      </c>
      <c r="B4836" s="4">
        <v>319784.33963354042</v>
      </c>
      <c r="C4836" s="4">
        <v>309922.33213575406</v>
      </c>
      <c r="D4836" s="8">
        <f t="shared" si="150"/>
        <v>9862.0074977863696</v>
      </c>
      <c r="E4836" s="6">
        <f t="shared" si="151"/>
        <v>0.96916044259988521</v>
      </c>
      <c r="H4836" s="16"/>
      <c r="I4836" s="16"/>
    </row>
    <row r="4837" spans="1:9" x14ac:dyDescent="0.2">
      <c r="A4837" s="12" t="s">
        <v>3884</v>
      </c>
      <c r="B4837" s="4">
        <v>363905.39317890164</v>
      </c>
      <c r="C4837" s="4">
        <v>366354.31674936163</v>
      </c>
      <c r="D4837" s="8">
        <f t="shared" si="150"/>
        <v>-2448.9235704599996</v>
      </c>
      <c r="E4837" s="6">
        <f t="shared" si="151"/>
        <v>1.0067295610792337</v>
      </c>
      <c r="H4837" s="16"/>
      <c r="I4837" s="16"/>
    </row>
    <row r="4838" spans="1:9" x14ac:dyDescent="0.2">
      <c r="A4838" s="12" t="s">
        <v>3885</v>
      </c>
      <c r="B4838" s="4">
        <v>357342.08882817178</v>
      </c>
      <c r="C4838" s="4">
        <v>392971.52608878817</v>
      </c>
      <c r="D4838" s="8">
        <f t="shared" si="150"/>
        <v>-35629.437260616396</v>
      </c>
      <c r="E4838" s="6">
        <f t="shared" si="151"/>
        <v>1.0997068030173989</v>
      </c>
      <c r="H4838" s="16"/>
      <c r="I4838" s="16"/>
    </row>
    <row r="4839" spans="1:9" x14ac:dyDescent="0.2">
      <c r="A4839" s="12" t="s">
        <v>3886</v>
      </c>
      <c r="B4839" s="4">
        <v>341583.33083280677</v>
      </c>
      <c r="C4839" s="4">
        <v>298533.47987750568</v>
      </c>
      <c r="D4839" s="8">
        <f t="shared" si="150"/>
        <v>43049.850955301081</v>
      </c>
      <c r="E4839" s="6">
        <f t="shared" si="151"/>
        <v>0.87396969620753395</v>
      </c>
      <c r="H4839" s="16"/>
      <c r="I4839" s="16"/>
    </row>
    <row r="4840" spans="1:9" x14ac:dyDescent="0.2">
      <c r="A4840" s="12" t="s">
        <v>3887</v>
      </c>
      <c r="B4840" s="4">
        <v>349364.99198950845</v>
      </c>
      <c r="C4840" s="4">
        <v>320012.42258821253</v>
      </c>
      <c r="D4840" s="8">
        <f t="shared" si="150"/>
        <v>29352.569401295914</v>
      </c>
      <c r="E4840" s="6">
        <f t="shared" si="151"/>
        <v>0.91598308338181356</v>
      </c>
      <c r="H4840" s="16"/>
      <c r="I4840" s="16"/>
    </row>
    <row r="4841" spans="1:9" x14ac:dyDescent="0.2">
      <c r="A4841" s="12" t="s">
        <v>9266</v>
      </c>
      <c r="B4841" s="4">
        <v>180418.89220694528</v>
      </c>
      <c r="C4841" s="4">
        <v>183812.45715475414</v>
      </c>
      <c r="D4841" s="8">
        <f t="shared" si="150"/>
        <v>-3393.5649478088599</v>
      </c>
      <c r="E4841" s="6">
        <f t="shared" si="151"/>
        <v>1.0188093658391182</v>
      </c>
      <c r="H4841" s="16"/>
      <c r="I4841" s="16"/>
    </row>
    <row r="4842" spans="1:9" x14ac:dyDescent="0.2">
      <c r="A4842" s="12" t="s">
        <v>3888</v>
      </c>
      <c r="B4842" s="4">
        <v>3228869.361174331</v>
      </c>
      <c r="C4842" s="4">
        <v>3171981.8939741631</v>
      </c>
      <c r="D4842" s="8">
        <f t="shared" si="150"/>
        <v>56887.467200167943</v>
      </c>
      <c r="E4842" s="6">
        <f t="shared" si="151"/>
        <v>0.98238161386019096</v>
      </c>
      <c r="H4842" s="16"/>
      <c r="I4842" s="16"/>
    </row>
    <row r="4843" spans="1:9" x14ac:dyDescent="0.2">
      <c r="A4843" s="12" t="s">
        <v>3889</v>
      </c>
      <c r="B4843" s="4">
        <v>409655.7380274696</v>
      </c>
      <c r="C4843" s="4">
        <v>397212.80574298406</v>
      </c>
      <c r="D4843" s="8">
        <f t="shared" si="150"/>
        <v>12442.932284485549</v>
      </c>
      <c r="E4843" s="6">
        <f t="shared" si="151"/>
        <v>0.96962588063724087</v>
      </c>
      <c r="H4843" s="16"/>
      <c r="I4843" s="16"/>
    </row>
    <row r="4844" spans="1:9" x14ac:dyDescent="0.2">
      <c r="A4844" s="12" t="s">
        <v>3890</v>
      </c>
      <c r="B4844" s="4">
        <v>344760.21085412928</v>
      </c>
      <c r="C4844" s="4">
        <v>257357.78422705361</v>
      </c>
      <c r="D4844" s="8">
        <f t="shared" si="150"/>
        <v>87402.426627075678</v>
      </c>
      <c r="E4844" s="6">
        <f t="shared" si="151"/>
        <v>0.74648342855302308</v>
      </c>
      <c r="H4844" s="16"/>
      <c r="I4844" s="16"/>
    </row>
    <row r="4845" spans="1:9" x14ac:dyDescent="0.2">
      <c r="A4845" s="12" t="s">
        <v>3891</v>
      </c>
      <c r="B4845" s="4">
        <v>349095.20561979519</v>
      </c>
      <c r="C4845" s="4">
        <v>270900.10026401281</v>
      </c>
      <c r="D4845" s="8">
        <f t="shared" si="150"/>
        <v>78195.105355782376</v>
      </c>
      <c r="E4845" s="6">
        <f t="shared" si="151"/>
        <v>0.77600636131065681</v>
      </c>
      <c r="H4845" s="16"/>
      <c r="I4845" s="16"/>
    </row>
    <row r="4846" spans="1:9" x14ac:dyDescent="0.2">
      <c r="A4846" s="12" t="s">
        <v>3892</v>
      </c>
      <c r="B4846" s="4">
        <v>376208.4397170227</v>
      </c>
      <c r="C4846" s="4">
        <v>300929.94639155042</v>
      </c>
      <c r="D4846" s="8">
        <f t="shared" si="150"/>
        <v>75278.493325472286</v>
      </c>
      <c r="E4846" s="6">
        <f t="shared" si="151"/>
        <v>0.79990216758003774</v>
      </c>
      <c r="H4846" s="16"/>
      <c r="I4846" s="16"/>
    </row>
    <row r="4847" spans="1:9" x14ac:dyDescent="0.2">
      <c r="A4847" s="12" t="s">
        <v>3893</v>
      </c>
      <c r="B4847" s="4">
        <v>356171.56123193033</v>
      </c>
      <c r="C4847" s="4">
        <v>358873.73566162144</v>
      </c>
      <c r="D4847" s="8">
        <f t="shared" si="150"/>
        <v>-2702.1744296911056</v>
      </c>
      <c r="E4847" s="6">
        <f t="shared" si="151"/>
        <v>1.0075867214674434</v>
      </c>
      <c r="H4847" s="16"/>
      <c r="I4847" s="16"/>
    </row>
    <row r="4848" spans="1:9" x14ac:dyDescent="0.2">
      <c r="A4848" s="12" t="s">
        <v>3894</v>
      </c>
      <c r="B4848" s="4">
        <v>242293.47921617192</v>
      </c>
      <c r="C4848" s="4">
        <v>235888.74648133604</v>
      </c>
      <c r="D4848" s="8">
        <f t="shared" si="150"/>
        <v>6404.7327348358813</v>
      </c>
      <c r="E4848" s="6">
        <f t="shared" si="151"/>
        <v>0.97356621913410368</v>
      </c>
      <c r="H4848" s="16"/>
      <c r="I4848" s="16"/>
    </row>
    <row r="4849" spans="1:9" x14ac:dyDescent="0.2">
      <c r="A4849" s="12" t="s">
        <v>3895</v>
      </c>
      <c r="B4849" s="4">
        <v>277218.40023929981</v>
      </c>
      <c r="C4849" s="4">
        <v>266865.26108922303</v>
      </c>
      <c r="D4849" s="8">
        <f t="shared" si="150"/>
        <v>10353.139150076779</v>
      </c>
      <c r="E4849" s="6">
        <f t="shared" si="151"/>
        <v>0.96265349218832597</v>
      </c>
      <c r="H4849" s="16"/>
      <c r="I4849" s="16"/>
    </row>
    <row r="4850" spans="1:9" x14ac:dyDescent="0.2">
      <c r="A4850" s="12" t="s">
        <v>3896</v>
      </c>
      <c r="B4850" s="4">
        <v>282976.5152008154</v>
      </c>
      <c r="C4850" s="4">
        <v>263373.99366736773</v>
      </c>
      <c r="D4850" s="8">
        <f t="shared" si="150"/>
        <v>19602.521533447667</v>
      </c>
      <c r="E4850" s="6">
        <f t="shared" si="151"/>
        <v>0.93072739085949707</v>
      </c>
      <c r="H4850" s="16"/>
      <c r="I4850" s="16"/>
    </row>
    <row r="4851" spans="1:9" x14ac:dyDescent="0.2">
      <c r="A4851" s="12" t="s">
        <v>3897</v>
      </c>
      <c r="B4851" s="4">
        <v>275169.95702961821</v>
      </c>
      <c r="C4851" s="4">
        <v>275423.25635422603</v>
      </c>
      <c r="D4851" s="8">
        <f t="shared" si="150"/>
        <v>-253.29932460782584</v>
      </c>
      <c r="E4851" s="6">
        <f t="shared" si="151"/>
        <v>1.0009205195485078</v>
      </c>
      <c r="H4851" s="16"/>
      <c r="I4851" s="16"/>
    </row>
    <row r="4852" spans="1:9" x14ac:dyDescent="0.2">
      <c r="A4852" s="12" t="s">
        <v>3898</v>
      </c>
      <c r="B4852" s="4">
        <v>283125.06595259719</v>
      </c>
      <c r="C4852" s="4">
        <v>283893.65380752215</v>
      </c>
      <c r="D4852" s="8">
        <f t="shared" si="150"/>
        <v>-768.58785492496099</v>
      </c>
      <c r="E4852" s="6">
        <f t="shared" si="151"/>
        <v>1.0027146584578761</v>
      </c>
      <c r="H4852" s="16"/>
      <c r="I4852" s="16"/>
    </row>
    <row r="4853" spans="1:9" x14ac:dyDescent="0.2">
      <c r="A4853" s="12" t="s">
        <v>3899</v>
      </c>
      <c r="B4853" s="4">
        <v>540153.41667213023</v>
      </c>
      <c r="C4853" s="4">
        <v>499780.11801451555</v>
      </c>
      <c r="D4853" s="8">
        <f t="shared" si="150"/>
        <v>40373.29865761468</v>
      </c>
      <c r="E4853" s="6">
        <f t="shared" si="151"/>
        <v>0.92525586729349341</v>
      </c>
      <c r="H4853" s="16"/>
      <c r="I4853" s="16"/>
    </row>
    <row r="4854" spans="1:9" x14ac:dyDescent="0.2">
      <c r="A4854" s="12" t="s">
        <v>3900</v>
      </c>
      <c r="B4854" s="4">
        <v>273051.52024651901</v>
      </c>
      <c r="C4854" s="4">
        <v>274934.87068611605</v>
      </c>
      <c r="D4854" s="8">
        <f t="shared" si="150"/>
        <v>-1883.3504395970376</v>
      </c>
      <c r="E4854" s="6">
        <f t="shared" si="151"/>
        <v>1.0068974178861803</v>
      </c>
      <c r="H4854" s="16"/>
      <c r="I4854" s="16"/>
    </row>
    <row r="4855" spans="1:9" x14ac:dyDescent="0.2">
      <c r="A4855" s="12" t="s">
        <v>3901</v>
      </c>
      <c r="B4855" s="4">
        <v>530076.3806496897</v>
      </c>
      <c r="C4855" s="4">
        <v>471172.0779512655</v>
      </c>
      <c r="D4855" s="8">
        <f t="shared" si="150"/>
        <v>58904.302698424202</v>
      </c>
      <c r="E4855" s="6">
        <f t="shared" si="151"/>
        <v>0.88887582082750416</v>
      </c>
      <c r="H4855" s="16"/>
      <c r="I4855" s="16"/>
    </row>
    <row r="4856" spans="1:9" x14ac:dyDescent="0.2">
      <c r="A4856" s="12" t="s">
        <v>3902</v>
      </c>
      <c r="B4856" s="4">
        <v>928580.42745307984</v>
      </c>
      <c r="C4856" s="4">
        <v>911424.19935195788</v>
      </c>
      <c r="D4856" s="8">
        <f t="shared" si="150"/>
        <v>17156.22810112196</v>
      </c>
      <c r="E4856" s="6">
        <f t="shared" si="151"/>
        <v>0.98152424109543401</v>
      </c>
      <c r="H4856" s="16"/>
      <c r="I4856" s="16"/>
    </row>
    <row r="4857" spans="1:9" x14ac:dyDescent="0.2">
      <c r="A4857" s="12" t="s">
        <v>3903</v>
      </c>
      <c r="B4857" s="4">
        <v>965612.14625596034</v>
      </c>
      <c r="C4857" s="4">
        <v>850852.24562972586</v>
      </c>
      <c r="D4857" s="8">
        <f t="shared" si="150"/>
        <v>114759.90062623448</v>
      </c>
      <c r="E4857" s="6">
        <f t="shared" si="151"/>
        <v>0.88115321346028885</v>
      </c>
      <c r="H4857" s="16"/>
      <c r="I4857" s="16"/>
    </row>
    <row r="4858" spans="1:9" x14ac:dyDescent="0.2">
      <c r="A4858" s="12" t="s">
        <v>3904</v>
      </c>
      <c r="B4858" s="4">
        <v>889153.62321244879</v>
      </c>
      <c r="C4858" s="4">
        <v>841644.49654684449</v>
      </c>
      <c r="D4858" s="8">
        <f t="shared" si="150"/>
        <v>47509.126665604301</v>
      </c>
      <c r="E4858" s="6">
        <f t="shared" si="151"/>
        <v>0.94656814590266503</v>
      </c>
      <c r="H4858" s="16"/>
      <c r="I4858" s="16"/>
    </row>
    <row r="4859" spans="1:9" x14ac:dyDescent="0.2">
      <c r="A4859" s="12" t="s">
        <v>3905</v>
      </c>
      <c r="B4859" s="4">
        <v>1779235.8754988699</v>
      </c>
      <c r="C4859" s="4">
        <v>1569700.3768226628</v>
      </c>
      <c r="D4859" s="8">
        <f t="shared" si="150"/>
        <v>209535.49867620715</v>
      </c>
      <c r="E4859" s="6">
        <f t="shared" si="151"/>
        <v>0.8822328722337297</v>
      </c>
      <c r="H4859" s="16"/>
      <c r="I4859" s="16"/>
    </row>
    <row r="4860" spans="1:9" x14ac:dyDescent="0.2">
      <c r="A4860" s="12" t="s">
        <v>3906</v>
      </c>
      <c r="B4860" s="4">
        <v>3093514.1463098582</v>
      </c>
      <c r="C4860" s="4">
        <v>2821150.2732265932</v>
      </c>
      <c r="D4860" s="8">
        <f t="shared" si="150"/>
        <v>272363.87308326503</v>
      </c>
      <c r="E4860" s="6">
        <f t="shared" si="151"/>
        <v>0.9119564804938235</v>
      </c>
      <c r="H4860" s="16"/>
      <c r="I4860" s="16"/>
    </row>
    <row r="4861" spans="1:9" x14ac:dyDescent="0.2">
      <c r="A4861" s="12" t="s">
        <v>3907</v>
      </c>
      <c r="B4861" s="4">
        <v>3000677.9007410943</v>
      </c>
      <c r="C4861" s="4">
        <v>2635994.5417227237</v>
      </c>
      <c r="D4861" s="8">
        <f t="shared" si="150"/>
        <v>364683.35901837051</v>
      </c>
      <c r="E4861" s="6">
        <f t="shared" si="151"/>
        <v>0.87846634291261227</v>
      </c>
      <c r="H4861" s="16"/>
      <c r="I4861" s="16"/>
    </row>
    <row r="4862" spans="1:9" x14ac:dyDescent="0.2">
      <c r="A4862" s="12" t="s">
        <v>3908</v>
      </c>
      <c r="B4862" s="4">
        <v>2058910.9370027031</v>
      </c>
      <c r="C4862" s="4">
        <v>1651947.8556307009</v>
      </c>
      <c r="D4862" s="8">
        <f t="shared" si="150"/>
        <v>406963.08137200214</v>
      </c>
      <c r="E4862" s="6">
        <f t="shared" si="151"/>
        <v>0.80234060927159578</v>
      </c>
      <c r="H4862" s="16"/>
      <c r="I4862" s="16"/>
    </row>
    <row r="4863" spans="1:9" x14ac:dyDescent="0.2">
      <c r="A4863" s="12" t="s">
        <v>3909</v>
      </c>
      <c r="B4863" s="4">
        <v>3699726.6124218949</v>
      </c>
      <c r="C4863" s="4">
        <v>3646269.5814029477</v>
      </c>
      <c r="D4863" s="8">
        <f t="shared" ref="D4863:D4925" si="152">B4863-C4863</f>
        <v>53457.031018947251</v>
      </c>
      <c r="E4863" s="6">
        <f t="shared" ref="E4863:E4925" si="153">C4863/B4863</f>
        <v>0.98555108616959308</v>
      </c>
      <c r="H4863" s="16"/>
      <c r="I4863" s="16"/>
    </row>
    <row r="4864" spans="1:9" x14ac:dyDescent="0.2">
      <c r="A4864" s="12" t="s">
        <v>3910</v>
      </c>
      <c r="B4864" s="4">
        <v>3756512.4512207462</v>
      </c>
      <c r="C4864" s="4">
        <v>3725372.1030889652</v>
      </c>
      <c r="D4864" s="8">
        <f t="shared" si="152"/>
        <v>31140.348131780978</v>
      </c>
      <c r="E4864" s="6">
        <f t="shared" si="153"/>
        <v>0.99171030349662193</v>
      </c>
      <c r="H4864" s="16"/>
      <c r="I4864" s="16"/>
    </row>
    <row r="4865" spans="1:9" x14ac:dyDescent="0.2">
      <c r="A4865" s="12" t="s">
        <v>3911</v>
      </c>
      <c r="B4865" s="4">
        <v>1678619.2097170637</v>
      </c>
      <c r="C4865" s="4">
        <v>1693290.8839874261</v>
      </c>
      <c r="D4865" s="8">
        <f t="shared" si="152"/>
        <v>-14671.67427036236</v>
      </c>
      <c r="E4865" s="6">
        <f t="shared" si="153"/>
        <v>1.0087403231092746</v>
      </c>
      <c r="H4865" s="16"/>
      <c r="I4865" s="16"/>
    </row>
    <row r="4866" spans="1:9" x14ac:dyDescent="0.2">
      <c r="A4866" s="12" t="s">
        <v>3912</v>
      </c>
      <c r="B4866" s="4">
        <v>3721846.9269010285</v>
      </c>
      <c r="C4866" s="4">
        <v>3585312.1247358643</v>
      </c>
      <c r="D4866" s="8">
        <f t="shared" si="152"/>
        <v>136534.80216516415</v>
      </c>
      <c r="E4866" s="6">
        <f t="shared" si="153"/>
        <v>0.96331530961730094</v>
      </c>
      <c r="H4866" s="16"/>
      <c r="I4866" s="16"/>
    </row>
    <row r="4867" spans="1:9" x14ac:dyDescent="0.2">
      <c r="A4867" s="12" t="s">
        <v>3913</v>
      </c>
      <c r="B4867" s="4">
        <v>4890781.1756166276</v>
      </c>
      <c r="C4867" s="4">
        <v>4862174.7205361975</v>
      </c>
      <c r="D4867" s="8">
        <f t="shared" si="152"/>
        <v>28606.455080430023</v>
      </c>
      <c r="E4867" s="6">
        <f t="shared" si="153"/>
        <v>0.99415094357051803</v>
      </c>
      <c r="H4867" s="16"/>
      <c r="I4867" s="16"/>
    </row>
    <row r="4868" spans="1:9" x14ac:dyDescent="0.2">
      <c r="A4868" s="12" t="s">
        <v>3914</v>
      </c>
      <c r="B4868" s="4">
        <v>349361.0541800413</v>
      </c>
      <c r="C4868" s="4">
        <v>347335.08478953602</v>
      </c>
      <c r="D4868" s="8">
        <f t="shared" si="152"/>
        <v>2025.9693905052845</v>
      </c>
      <c r="E4868" s="6">
        <f t="shared" si="153"/>
        <v>0.99420092947893035</v>
      </c>
      <c r="H4868" s="16"/>
      <c r="I4868" s="16"/>
    </row>
    <row r="4869" spans="1:9" x14ac:dyDescent="0.2">
      <c r="A4869" s="12" t="s">
        <v>3915</v>
      </c>
      <c r="B4869" s="4">
        <v>379599.61950575706</v>
      </c>
      <c r="C4869" s="4">
        <v>374570.64870841982</v>
      </c>
      <c r="D4869" s="8">
        <f t="shared" si="152"/>
        <v>5028.9707973372424</v>
      </c>
      <c r="E4869" s="6">
        <f t="shared" si="153"/>
        <v>0.98675190769715471</v>
      </c>
      <c r="H4869" s="16"/>
      <c r="I4869" s="16"/>
    </row>
    <row r="4870" spans="1:9" x14ac:dyDescent="0.2">
      <c r="A4870" s="12" t="s">
        <v>3916</v>
      </c>
      <c r="B4870" s="4">
        <v>372058.81981439999</v>
      </c>
      <c r="C4870" s="4">
        <v>330727.52117640694</v>
      </c>
      <c r="D4870" s="8">
        <f t="shared" si="152"/>
        <v>41331.298637993052</v>
      </c>
      <c r="E4870" s="6">
        <f t="shared" si="153"/>
        <v>0.88891192350013093</v>
      </c>
      <c r="H4870" s="16"/>
      <c r="I4870" s="16"/>
    </row>
    <row r="4871" spans="1:9" x14ac:dyDescent="0.2">
      <c r="A4871" s="12" t="s">
        <v>3917</v>
      </c>
      <c r="B4871" s="4">
        <v>341914.49622199318</v>
      </c>
      <c r="C4871" s="4">
        <v>316431.32558768644</v>
      </c>
      <c r="D4871" s="8">
        <f t="shared" si="152"/>
        <v>25483.170634306734</v>
      </c>
      <c r="E4871" s="6">
        <f t="shared" si="153"/>
        <v>0.92546917163242648</v>
      </c>
      <c r="H4871" s="16"/>
      <c r="I4871" s="16"/>
    </row>
    <row r="4872" spans="1:9" x14ac:dyDescent="0.2">
      <c r="A4872" s="12" t="s">
        <v>3918</v>
      </c>
      <c r="B4872" s="4">
        <v>365151.16799424606</v>
      </c>
      <c r="C4872" s="4">
        <v>350050.18512241251</v>
      </c>
      <c r="D4872" s="8">
        <f t="shared" si="152"/>
        <v>15100.982871833548</v>
      </c>
      <c r="E4872" s="6">
        <f t="shared" si="153"/>
        <v>0.95864457190488428</v>
      </c>
      <c r="H4872" s="16"/>
      <c r="I4872" s="16"/>
    </row>
    <row r="4873" spans="1:9" x14ac:dyDescent="0.2">
      <c r="A4873" s="12" t="s">
        <v>3919</v>
      </c>
      <c r="B4873" s="4">
        <v>4541954.3718708362</v>
      </c>
      <c r="C4873" s="4">
        <v>4440430.6522807907</v>
      </c>
      <c r="D4873" s="8">
        <f t="shared" si="152"/>
        <v>101523.71959004551</v>
      </c>
      <c r="E4873" s="6">
        <f t="shared" si="153"/>
        <v>0.97764756946507414</v>
      </c>
      <c r="H4873" s="16"/>
      <c r="I4873" s="16"/>
    </row>
    <row r="4874" spans="1:9" x14ac:dyDescent="0.2">
      <c r="A4874" s="12" t="s">
        <v>3920</v>
      </c>
      <c r="B4874" s="4">
        <v>4073440.64150187</v>
      </c>
      <c r="C4874" s="4">
        <v>3889356.4332723841</v>
      </c>
      <c r="D4874" s="8">
        <f t="shared" si="152"/>
        <v>184084.2082294859</v>
      </c>
      <c r="E4874" s="6">
        <f t="shared" si="153"/>
        <v>0.95480866804490505</v>
      </c>
      <c r="H4874" s="16"/>
      <c r="I4874" s="16"/>
    </row>
    <row r="4875" spans="1:9" x14ac:dyDescent="0.2">
      <c r="A4875" s="12" t="s">
        <v>3921</v>
      </c>
      <c r="B4875" s="4">
        <v>3775743.3050185274</v>
      </c>
      <c r="C4875" s="4">
        <v>3723373.4248952246</v>
      </c>
      <c r="D4875" s="8">
        <f t="shared" si="152"/>
        <v>52369.880123302806</v>
      </c>
      <c r="E4875" s="6">
        <f t="shared" si="153"/>
        <v>0.98612991512063453</v>
      </c>
      <c r="H4875" s="16"/>
      <c r="I4875" s="16"/>
    </row>
    <row r="4876" spans="1:9" x14ac:dyDescent="0.2">
      <c r="A4876" s="12" t="s">
        <v>9267</v>
      </c>
      <c r="B4876" s="4">
        <v>1019234.9608659062</v>
      </c>
      <c r="C4876" s="4">
        <v>935650.82280556369</v>
      </c>
      <c r="D4876" s="8">
        <f t="shared" si="152"/>
        <v>83584.13806034252</v>
      </c>
      <c r="E4876" s="6">
        <f t="shared" si="153"/>
        <v>0.91799325840497825</v>
      </c>
      <c r="H4876" s="16"/>
      <c r="I4876" s="16"/>
    </row>
    <row r="4877" spans="1:9" x14ac:dyDescent="0.2">
      <c r="A4877" s="12" t="s">
        <v>3922</v>
      </c>
      <c r="B4877" s="4">
        <v>3077415.0454130797</v>
      </c>
      <c r="C4877" s="4">
        <v>3052028.6851173257</v>
      </c>
      <c r="D4877" s="8">
        <f t="shared" si="152"/>
        <v>25386.360295753926</v>
      </c>
      <c r="E4877" s="6">
        <f t="shared" si="153"/>
        <v>0.99175075187417683</v>
      </c>
      <c r="H4877" s="16"/>
      <c r="I4877" s="16"/>
    </row>
    <row r="4878" spans="1:9" x14ac:dyDescent="0.2">
      <c r="A4878" s="12" t="s">
        <v>3923</v>
      </c>
      <c r="B4878" s="4">
        <v>4454339.1455916092</v>
      </c>
      <c r="C4878" s="4">
        <v>4206397.9799031252</v>
      </c>
      <c r="D4878" s="8">
        <f t="shared" si="152"/>
        <v>247941.16568848398</v>
      </c>
      <c r="E4878" s="6">
        <f t="shared" si="153"/>
        <v>0.94433716033188275</v>
      </c>
      <c r="H4878" s="16"/>
      <c r="I4878" s="16"/>
    </row>
    <row r="4879" spans="1:9" x14ac:dyDescent="0.2">
      <c r="A4879" s="12" t="s">
        <v>3924</v>
      </c>
      <c r="B4879" s="4">
        <v>2704551.6825022665</v>
      </c>
      <c r="C4879" s="4">
        <v>2619038.0372873293</v>
      </c>
      <c r="D4879" s="8">
        <f t="shared" si="152"/>
        <v>85513.645214937162</v>
      </c>
      <c r="E4879" s="6">
        <f t="shared" si="153"/>
        <v>0.96838158214236103</v>
      </c>
      <c r="H4879" s="16"/>
      <c r="I4879" s="16"/>
    </row>
    <row r="4880" spans="1:9" x14ac:dyDescent="0.2">
      <c r="A4880" s="12" t="s">
        <v>3925</v>
      </c>
      <c r="B4880" s="4">
        <v>367328.35504242254</v>
      </c>
      <c r="C4880" s="4">
        <v>241320.47849801806</v>
      </c>
      <c r="D4880" s="8">
        <f t="shared" si="152"/>
        <v>126007.87654440448</v>
      </c>
      <c r="E4880" s="6">
        <f t="shared" si="153"/>
        <v>0.65696120428859373</v>
      </c>
      <c r="H4880" s="16"/>
      <c r="I4880" s="16"/>
    </row>
    <row r="4881" spans="1:9" x14ac:dyDescent="0.2">
      <c r="A4881" s="12" t="s">
        <v>3926</v>
      </c>
      <c r="B4881" s="4">
        <v>248453.91968359586</v>
      </c>
      <c r="C4881" s="4">
        <v>230446.82075234153</v>
      </c>
      <c r="D4881" s="8">
        <f t="shared" si="152"/>
        <v>18007.098931254324</v>
      </c>
      <c r="E4881" s="6">
        <f t="shared" si="153"/>
        <v>0.92752338560733427</v>
      </c>
      <c r="H4881" s="16"/>
      <c r="I4881" s="16"/>
    </row>
    <row r="4882" spans="1:9" x14ac:dyDescent="0.2">
      <c r="A4882" s="12" t="s">
        <v>3927</v>
      </c>
      <c r="B4882" s="4">
        <v>840439.07697674062</v>
      </c>
      <c r="C4882" s="4">
        <v>778801.65362008999</v>
      </c>
      <c r="D4882" s="8">
        <f t="shared" si="152"/>
        <v>61637.42335665063</v>
      </c>
      <c r="E4882" s="6">
        <f t="shared" si="153"/>
        <v>0.92666045041792311</v>
      </c>
      <c r="H4882" s="16"/>
      <c r="I4882" s="16"/>
    </row>
    <row r="4883" spans="1:9" x14ac:dyDescent="0.2">
      <c r="A4883" s="12" t="s">
        <v>3928</v>
      </c>
      <c r="B4883" s="4">
        <v>899277.2248547849</v>
      </c>
      <c r="C4883" s="4">
        <v>868902.84655796317</v>
      </c>
      <c r="D4883" s="8">
        <f t="shared" si="152"/>
        <v>30374.378296821727</v>
      </c>
      <c r="E4883" s="6">
        <f t="shared" si="153"/>
        <v>0.96622356548424038</v>
      </c>
      <c r="H4883" s="16"/>
      <c r="I4883" s="16"/>
    </row>
    <row r="4884" spans="1:9" x14ac:dyDescent="0.2">
      <c r="A4884" s="12" t="s">
        <v>3929</v>
      </c>
      <c r="B4884" s="4">
        <v>1670147.0270676168</v>
      </c>
      <c r="C4884" s="4">
        <v>1227989.5245383901</v>
      </c>
      <c r="D4884" s="8">
        <f t="shared" si="152"/>
        <v>442157.50252922671</v>
      </c>
      <c r="E4884" s="6">
        <f t="shared" si="153"/>
        <v>0.73525833632410753</v>
      </c>
      <c r="H4884" s="16"/>
      <c r="I4884" s="16"/>
    </row>
    <row r="4885" spans="1:9" x14ac:dyDescent="0.2">
      <c r="A4885" s="12" t="s">
        <v>3930</v>
      </c>
      <c r="B4885" s="4">
        <v>418324.22928322147</v>
      </c>
      <c r="C4885" s="4">
        <v>286468.64465224679</v>
      </c>
      <c r="D4885" s="8">
        <f t="shared" si="152"/>
        <v>131855.58463097468</v>
      </c>
      <c r="E4885" s="6">
        <f t="shared" si="153"/>
        <v>0.68480050783359381</v>
      </c>
      <c r="H4885" s="16"/>
      <c r="I4885" s="16"/>
    </row>
    <row r="4886" spans="1:9" x14ac:dyDescent="0.2">
      <c r="A4886" s="12" t="s">
        <v>3931</v>
      </c>
      <c r="B4886" s="4">
        <v>361411.56398833351</v>
      </c>
      <c r="C4886" s="4">
        <v>260857.8927143481</v>
      </c>
      <c r="D4886" s="8">
        <f t="shared" si="152"/>
        <v>100553.67127398541</v>
      </c>
      <c r="E4886" s="6">
        <f t="shared" si="153"/>
        <v>0.72177516910545969</v>
      </c>
      <c r="H4886" s="16"/>
      <c r="I4886" s="16"/>
    </row>
    <row r="4887" spans="1:9" x14ac:dyDescent="0.2">
      <c r="A4887" s="12" t="s">
        <v>3932</v>
      </c>
      <c r="B4887" s="4">
        <v>920527.45789798175</v>
      </c>
      <c r="C4887" s="4">
        <v>837541.52871497395</v>
      </c>
      <c r="D4887" s="8">
        <f t="shared" si="152"/>
        <v>82985.9291830078</v>
      </c>
      <c r="E4887" s="6">
        <f t="shared" si="153"/>
        <v>0.90984958843867014</v>
      </c>
      <c r="H4887" s="16"/>
      <c r="I4887" s="16"/>
    </row>
    <row r="4888" spans="1:9" x14ac:dyDescent="0.2">
      <c r="A4888" s="12" t="s">
        <v>3933</v>
      </c>
      <c r="B4888" s="4">
        <v>917306.33862566238</v>
      </c>
      <c r="C4888" s="4">
        <v>905090.61849093414</v>
      </c>
      <c r="D4888" s="8">
        <f t="shared" si="152"/>
        <v>12215.720134728239</v>
      </c>
      <c r="E4888" s="6">
        <f t="shared" si="153"/>
        <v>0.9866830527378343</v>
      </c>
      <c r="H4888" s="16"/>
      <c r="I4888" s="16"/>
    </row>
    <row r="4889" spans="1:9" x14ac:dyDescent="0.2">
      <c r="A4889" s="12" t="s">
        <v>3934</v>
      </c>
      <c r="B4889" s="4">
        <v>399648.80568693555</v>
      </c>
      <c r="C4889" s="4">
        <v>119374.517258454</v>
      </c>
      <c r="D4889" s="8">
        <f t="shared" si="152"/>
        <v>280274.28842848155</v>
      </c>
      <c r="E4889" s="6">
        <f t="shared" si="153"/>
        <v>0.29869854622302033</v>
      </c>
      <c r="H4889" s="16"/>
      <c r="I4889" s="16"/>
    </row>
    <row r="4890" spans="1:9" x14ac:dyDescent="0.2">
      <c r="A4890" s="12" t="s">
        <v>3935</v>
      </c>
      <c r="B4890" s="4">
        <v>390253.35009608092</v>
      </c>
      <c r="C4890" s="4">
        <v>64727.676620851969</v>
      </c>
      <c r="D4890" s="8">
        <f t="shared" si="152"/>
        <v>325525.67347522895</v>
      </c>
      <c r="E4890" s="6">
        <f t="shared" si="153"/>
        <v>0.16586065591728022</v>
      </c>
      <c r="H4890" s="16"/>
      <c r="I4890" s="16"/>
    </row>
    <row r="4891" spans="1:9" x14ac:dyDescent="0.2">
      <c r="A4891" s="12" t="s">
        <v>3936</v>
      </c>
      <c r="B4891" s="4">
        <v>415104.76744865731</v>
      </c>
      <c r="C4891" s="4">
        <v>182219.15442394777</v>
      </c>
      <c r="D4891" s="8">
        <f t="shared" si="152"/>
        <v>232885.61302470954</v>
      </c>
      <c r="E4891" s="6">
        <f t="shared" si="153"/>
        <v>0.43897148072741837</v>
      </c>
      <c r="H4891" s="16"/>
      <c r="I4891" s="16"/>
    </row>
    <row r="4892" spans="1:9" x14ac:dyDescent="0.2">
      <c r="A4892" s="12" t="s">
        <v>3937</v>
      </c>
      <c r="B4892" s="4">
        <v>384538.23512625007</v>
      </c>
      <c r="C4892" s="4">
        <v>60127.730253123431</v>
      </c>
      <c r="D4892" s="8">
        <f t="shared" si="152"/>
        <v>324410.50487312663</v>
      </c>
      <c r="E4892" s="6">
        <f t="shared" si="153"/>
        <v>0.15636346339755403</v>
      </c>
      <c r="H4892" s="16"/>
      <c r="I4892" s="16"/>
    </row>
    <row r="4893" spans="1:9" x14ac:dyDescent="0.2">
      <c r="A4893" s="12" t="s">
        <v>3938</v>
      </c>
      <c r="B4893" s="4">
        <v>387384.75392844575</v>
      </c>
      <c r="C4893" s="4">
        <v>334557.03527573973</v>
      </c>
      <c r="D4893" s="8">
        <f t="shared" si="152"/>
        <v>52827.718652706011</v>
      </c>
      <c r="E4893" s="6">
        <f t="shared" si="153"/>
        <v>0.86362984573609758</v>
      </c>
      <c r="H4893" s="16"/>
      <c r="I4893" s="16"/>
    </row>
    <row r="4894" spans="1:9" x14ac:dyDescent="0.2">
      <c r="A4894" s="12" t="s">
        <v>3939</v>
      </c>
      <c r="B4894" s="4">
        <v>387196.58343911375</v>
      </c>
      <c r="C4894" s="4">
        <v>211043.16092083408</v>
      </c>
      <c r="D4894" s="8">
        <f t="shared" si="152"/>
        <v>176153.42251827967</v>
      </c>
      <c r="E4894" s="6">
        <f t="shared" si="153"/>
        <v>0.54505429527897786</v>
      </c>
      <c r="H4894" s="16"/>
      <c r="I4894" s="16"/>
    </row>
    <row r="4895" spans="1:9" x14ac:dyDescent="0.2">
      <c r="A4895" s="12" t="s">
        <v>3940</v>
      </c>
      <c r="B4895" s="4">
        <v>378722.70264859888</v>
      </c>
      <c r="C4895" s="4">
        <v>147499.13180965665</v>
      </c>
      <c r="D4895" s="8">
        <f t="shared" si="152"/>
        <v>231223.57083894222</v>
      </c>
      <c r="E4895" s="6">
        <f t="shared" si="153"/>
        <v>0.38946472122775011</v>
      </c>
      <c r="H4895" s="16"/>
      <c r="I4895" s="16"/>
    </row>
    <row r="4896" spans="1:9" x14ac:dyDescent="0.2">
      <c r="A4896" s="12" t="s">
        <v>3941</v>
      </c>
      <c r="B4896" s="4">
        <v>412772.64446086687</v>
      </c>
      <c r="C4896" s="4">
        <v>188260.70152836654</v>
      </c>
      <c r="D4896" s="8">
        <f t="shared" si="152"/>
        <v>224511.94293250033</v>
      </c>
      <c r="E4896" s="6">
        <f t="shared" si="153"/>
        <v>0.45608812515727332</v>
      </c>
      <c r="H4896" s="16"/>
      <c r="I4896" s="16"/>
    </row>
    <row r="4897" spans="1:9" x14ac:dyDescent="0.2">
      <c r="A4897" s="12" t="s">
        <v>3942</v>
      </c>
      <c r="B4897" s="4">
        <v>486891.217207829</v>
      </c>
      <c r="C4897" s="4">
        <v>21140.308368372731</v>
      </c>
      <c r="D4897" s="8">
        <f t="shared" si="152"/>
        <v>465750.90883945627</v>
      </c>
      <c r="E4897" s="6">
        <f t="shared" si="153"/>
        <v>4.3418956064982812E-2</v>
      </c>
      <c r="H4897" s="16"/>
      <c r="I4897" s="16"/>
    </row>
    <row r="4898" spans="1:9" x14ac:dyDescent="0.2">
      <c r="A4898" s="12" t="s">
        <v>3943</v>
      </c>
      <c r="B4898" s="4">
        <v>2754303.6262380467</v>
      </c>
      <c r="C4898" s="4">
        <v>2567864.2536076964</v>
      </c>
      <c r="D4898" s="8">
        <f t="shared" si="152"/>
        <v>186439.37263035029</v>
      </c>
      <c r="E4898" s="6">
        <f t="shared" si="153"/>
        <v>0.9323097966199908</v>
      </c>
      <c r="H4898" s="16"/>
      <c r="I4898" s="16"/>
    </row>
    <row r="4899" spans="1:9" x14ac:dyDescent="0.2">
      <c r="A4899" s="12" t="s">
        <v>3944</v>
      </c>
      <c r="B4899" s="4">
        <v>3278169.5451756888</v>
      </c>
      <c r="C4899" s="4">
        <v>3186066.1548929433</v>
      </c>
      <c r="D4899" s="8">
        <f t="shared" si="152"/>
        <v>92103.390282745473</v>
      </c>
      <c r="E4899" s="6">
        <f t="shared" si="153"/>
        <v>0.97190401868680365</v>
      </c>
      <c r="H4899" s="16"/>
      <c r="I4899" s="16"/>
    </row>
    <row r="4900" spans="1:9" x14ac:dyDescent="0.2">
      <c r="A4900" s="12" t="s">
        <v>3945</v>
      </c>
      <c r="B4900" s="4">
        <v>419275.27963889821</v>
      </c>
      <c r="C4900" s="4">
        <v>278706.73735867918</v>
      </c>
      <c r="D4900" s="8">
        <f t="shared" si="152"/>
        <v>140568.54228021903</v>
      </c>
      <c r="E4900" s="6">
        <f t="shared" si="153"/>
        <v>0.66473448565514281</v>
      </c>
      <c r="H4900" s="16"/>
      <c r="I4900" s="16"/>
    </row>
    <row r="4901" spans="1:9" x14ac:dyDescent="0.2">
      <c r="A4901" s="12" t="s">
        <v>3946</v>
      </c>
      <c r="B4901" s="4">
        <v>7468031.6710797455</v>
      </c>
      <c r="C4901" s="4">
        <v>7398234.7910533082</v>
      </c>
      <c r="D4901" s="8">
        <f t="shared" si="152"/>
        <v>69796.880026437342</v>
      </c>
      <c r="E4901" s="6">
        <f t="shared" si="153"/>
        <v>0.99065391215509591</v>
      </c>
      <c r="H4901" s="16"/>
      <c r="I4901" s="16"/>
    </row>
    <row r="4902" spans="1:9" x14ac:dyDescent="0.2">
      <c r="A4902" s="12" t="s">
        <v>3947</v>
      </c>
      <c r="B4902" s="4">
        <v>5644546.0246942965</v>
      </c>
      <c r="C4902" s="4">
        <v>5585621.9619847685</v>
      </c>
      <c r="D4902" s="8">
        <f t="shared" si="152"/>
        <v>58924.062709528022</v>
      </c>
      <c r="E4902" s="6">
        <f t="shared" si="153"/>
        <v>0.98956088541899712</v>
      </c>
      <c r="H4902" s="16"/>
      <c r="I4902" s="16"/>
    </row>
    <row r="4903" spans="1:9" x14ac:dyDescent="0.2">
      <c r="A4903" s="12" t="s">
        <v>3948</v>
      </c>
      <c r="B4903" s="4">
        <v>4072163.8147421251</v>
      </c>
      <c r="C4903" s="4">
        <v>3848945.644068033</v>
      </c>
      <c r="D4903" s="8">
        <f t="shared" si="152"/>
        <v>223218.17067409214</v>
      </c>
      <c r="E4903" s="6">
        <f t="shared" si="153"/>
        <v>0.94518438333300991</v>
      </c>
      <c r="H4903" s="16"/>
      <c r="I4903" s="16"/>
    </row>
    <row r="4904" spans="1:9" x14ac:dyDescent="0.2">
      <c r="A4904" s="11" t="s">
        <v>9327</v>
      </c>
      <c r="B4904" s="14">
        <v>1191259.4699999997</v>
      </c>
      <c r="C4904" s="14">
        <v>1102284.1599999999</v>
      </c>
      <c r="D4904" s="8">
        <f t="shared" si="152"/>
        <v>88975.309999999823</v>
      </c>
      <c r="E4904" s="6">
        <f t="shared" si="153"/>
        <v>0.92530988232143929</v>
      </c>
      <c r="H4904" s="16"/>
      <c r="I4904" s="16"/>
    </row>
    <row r="4905" spans="1:9" x14ac:dyDescent="0.2">
      <c r="A4905" s="12" t="s">
        <v>3949</v>
      </c>
      <c r="B4905" s="4">
        <v>2571406.8094918774</v>
      </c>
      <c r="C4905" s="4">
        <v>2562032.870005812</v>
      </c>
      <c r="D4905" s="8">
        <f t="shared" si="152"/>
        <v>9373.9394860654138</v>
      </c>
      <c r="E4905" s="6">
        <f t="shared" si="153"/>
        <v>0.99635454823738379</v>
      </c>
      <c r="H4905" s="16"/>
      <c r="I4905" s="16"/>
    </row>
    <row r="4906" spans="1:9" x14ac:dyDescent="0.2">
      <c r="A4906" s="12" t="s">
        <v>3950</v>
      </c>
      <c r="B4906" s="4">
        <v>7487004.3295869604</v>
      </c>
      <c r="C4906" s="4">
        <v>7399193.4001723705</v>
      </c>
      <c r="D4906" s="8">
        <f t="shared" si="152"/>
        <v>87810.929414589889</v>
      </c>
      <c r="E4906" s="6">
        <f t="shared" si="153"/>
        <v>0.98827155354143703</v>
      </c>
      <c r="H4906" s="16"/>
      <c r="I4906" s="16"/>
    </row>
    <row r="4907" spans="1:9" x14ac:dyDescent="0.2">
      <c r="A4907" s="12" t="s">
        <v>3951</v>
      </c>
      <c r="B4907" s="4">
        <v>941262.40009088418</v>
      </c>
      <c r="C4907" s="4">
        <v>892647.65311442281</v>
      </c>
      <c r="D4907" s="8">
        <f t="shared" si="152"/>
        <v>48614.746976461378</v>
      </c>
      <c r="E4907" s="6">
        <f t="shared" si="153"/>
        <v>0.9483515468462701</v>
      </c>
      <c r="H4907" s="16"/>
      <c r="I4907" s="16"/>
    </row>
    <row r="4908" spans="1:9" x14ac:dyDescent="0.2">
      <c r="A4908" s="12" t="s">
        <v>3952</v>
      </c>
      <c r="B4908" s="4">
        <v>880720.76575341506</v>
      </c>
      <c r="C4908" s="4">
        <v>827406.96254731447</v>
      </c>
      <c r="D4908" s="8">
        <f t="shared" si="152"/>
        <v>53313.803206100594</v>
      </c>
      <c r="E4908" s="6">
        <f t="shared" si="153"/>
        <v>0.93946571344835594</v>
      </c>
      <c r="H4908" s="16"/>
      <c r="I4908" s="16"/>
    </row>
    <row r="4909" spans="1:9" x14ac:dyDescent="0.2">
      <c r="A4909" s="12" t="s">
        <v>3953</v>
      </c>
      <c r="B4909" s="4">
        <v>915310.73148792679</v>
      </c>
      <c r="C4909" s="4">
        <v>922341.12703923997</v>
      </c>
      <c r="D4909" s="8">
        <f t="shared" si="152"/>
        <v>-7030.3955513131805</v>
      </c>
      <c r="E4909" s="6">
        <f t="shared" si="153"/>
        <v>1.0076808839986882</v>
      </c>
      <c r="H4909" s="16"/>
      <c r="I4909" s="16"/>
    </row>
    <row r="4910" spans="1:9" x14ac:dyDescent="0.2">
      <c r="A4910" s="12" t="s">
        <v>3954</v>
      </c>
      <c r="B4910" s="4">
        <v>5794721.5647901185</v>
      </c>
      <c r="C4910" s="4">
        <v>4934524.3186550587</v>
      </c>
      <c r="D4910" s="8">
        <f t="shared" si="152"/>
        <v>860197.24613505974</v>
      </c>
      <c r="E4910" s="6">
        <f t="shared" si="153"/>
        <v>0.8515550339188358</v>
      </c>
      <c r="H4910" s="16"/>
      <c r="I4910" s="16"/>
    </row>
    <row r="4911" spans="1:9" x14ac:dyDescent="0.2">
      <c r="A4911" s="12" t="s">
        <v>3955</v>
      </c>
      <c r="B4911" s="4">
        <v>3737275.6414579125</v>
      </c>
      <c r="C4911" s="4">
        <v>3684536.6790840542</v>
      </c>
      <c r="D4911" s="8">
        <f t="shared" si="152"/>
        <v>52738.962373858318</v>
      </c>
      <c r="E4911" s="6">
        <f t="shared" si="153"/>
        <v>0.98588839373022941</v>
      </c>
      <c r="H4911" s="16"/>
      <c r="I4911" s="16"/>
    </row>
    <row r="4912" spans="1:9" x14ac:dyDescent="0.2">
      <c r="A4912" s="12" t="s">
        <v>3956</v>
      </c>
      <c r="B4912" s="4">
        <v>3800006.5724137565</v>
      </c>
      <c r="C4912" s="4">
        <v>3776409.6692882394</v>
      </c>
      <c r="D4912" s="8">
        <f t="shared" si="152"/>
        <v>23596.90312551707</v>
      </c>
      <c r="E4912" s="6">
        <f t="shared" si="153"/>
        <v>0.99379029939136965</v>
      </c>
      <c r="H4912" s="16"/>
      <c r="I4912" s="16"/>
    </row>
    <row r="4913" spans="1:9" x14ac:dyDescent="0.2">
      <c r="A4913" s="12" t="s">
        <v>3957</v>
      </c>
      <c r="B4913" s="4">
        <v>2382802.3338962672</v>
      </c>
      <c r="C4913" s="4">
        <v>2391014.8016068325</v>
      </c>
      <c r="D4913" s="8">
        <f t="shared" si="152"/>
        <v>-8212.46771056531</v>
      </c>
      <c r="E4913" s="6">
        <f t="shared" si="153"/>
        <v>1.0034465585305754</v>
      </c>
      <c r="H4913" s="16"/>
      <c r="I4913" s="16"/>
    </row>
    <row r="4914" spans="1:9" x14ac:dyDescent="0.2">
      <c r="A4914" s="12" t="s">
        <v>3958</v>
      </c>
      <c r="B4914" s="4">
        <v>3211085.3035357976</v>
      </c>
      <c r="C4914" s="4">
        <v>3172516.006333658</v>
      </c>
      <c r="D4914" s="8">
        <f t="shared" si="152"/>
        <v>38569.297202139627</v>
      </c>
      <c r="E4914" s="6">
        <f t="shared" si="153"/>
        <v>0.98798870364494207</v>
      </c>
      <c r="H4914" s="16"/>
      <c r="I4914" s="16"/>
    </row>
    <row r="4915" spans="1:9" x14ac:dyDescent="0.2">
      <c r="A4915" s="12" t="s">
        <v>3959</v>
      </c>
      <c r="B4915" s="4">
        <v>2340193.4593118844</v>
      </c>
      <c r="C4915" s="4">
        <v>2243621.1340509653</v>
      </c>
      <c r="D4915" s="8">
        <f t="shared" si="152"/>
        <v>96572.325260919053</v>
      </c>
      <c r="E4915" s="6">
        <f t="shared" si="153"/>
        <v>0.95873318725994761</v>
      </c>
      <c r="H4915" s="16"/>
      <c r="I4915" s="16"/>
    </row>
    <row r="4916" spans="1:9" x14ac:dyDescent="0.2">
      <c r="A4916" s="12" t="s">
        <v>3960</v>
      </c>
      <c r="B4916" s="4">
        <v>7525214.6028876556</v>
      </c>
      <c r="C4916" s="4">
        <v>7391393.2613492487</v>
      </c>
      <c r="D4916" s="8">
        <f t="shared" si="152"/>
        <v>133821.34153840691</v>
      </c>
      <c r="E4916" s="6">
        <f t="shared" si="153"/>
        <v>0.98221694016712091</v>
      </c>
      <c r="H4916" s="16"/>
      <c r="I4916" s="16"/>
    </row>
    <row r="4917" spans="1:9" x14ac:dyDescent="0.2">
      <c r="A4917" s="12" t="s">
        <v>3961</v>
      </c>
      <c r="B4917" s="4">
        <v>437531.57509297738</v>
      </c>
      <c r="C4917" s="4">
        <v>277865.3914014555</v>
      </c>
      <c r="D4917" s="8">
        <f t="shared" si="152"/>
        <v>159666.18369152187</v>
      </c>
      <c r="E4917" s="6">
        <f t="shared" si="153"/>
        <v>0.63507506022258597</v>
      </c>
      <c r="H4917" s="16"/>
      <c r="I4917" s="16"/>
    </row>
    <row r="4918" spans="1:9" x14ac:dyDescent="0.2">
      <c r="A4918" s="12" t="s">
        <v>3962</v>
      </c>
      <c r="B4918" s="4">
        <v>371267.30482319149</v>
      </c>
      <c r="C4918" s="4">
        <v>324751.01549679978</v>
      </c>
      <c r="D4918" s="8">
        <f t="shared" si="152"/>
        <v>46516.289326391707</v>
      </c>
      <c r="E4918" s="6">
        <f t="shared" si="153"/>
        <v>0.87470943785759925</v>
      </c>
      <c r="H4918" s="16"/>
      <c r="I4918" s="16"/>
    </row>
    <row r="4919" spans="1:9" x14ac:dyDescent="0.2">
      <c r="A4919" s="12" t="s">
        <v>3963</v>
      </c>
      <c r="B4919" s="4">
        <v>342309.11097454431</v>
      </c>
      <c r="C4919" s="4">
        <v>314832.60809128318</v>
      </c>
      <c r="D4919" s="8">
        <f t="shared" si="152"/>
        <v>27476.502883261128</v>
      </c>
      <c r="E4919" s="6">
        <f t="shared" si="153"/>
        <v>0.91973189727542948</v>
      </c>
      <c r="H4919" s="16"/>
      <c r="I4919" s="16"/>
    </row>
    <row r="4920" spans="1:9" x14ac:dyDescent="0.2">
      <c r="A4920" s="12" t="s">
        <v>3964</v>
      </c>
      <c r="B4920" s="4">
        <v>351883.3804923693</v>
      </c>
      <c r="C4920" s="4">
        <v>307799.28070676606</v>
      </c>
      <c r="D4920" s="8">
        <f t="shared" si="152"/>
        <v>44084.099785603234</v>
      </c>
      <c r="E4920" s="6">
        <f t="shared" si="153"/>
        <v>0.8747195740704804</v>
      </c>
      <c r="H4920" s="16"/>
      <c r="I4920" s="16"/>
    </row>
    <row r="4921" spans="1:9" x14ac:dyDescent="0.2">
      <c r="A4921" s="12" t="s">
        <v>3965</v>
      </c>
      <c r="B4921" s="4">
        <v>20479145.297109503</v>
      </c>
      <c r="C4921" s="4">
        <v>20469868.612345792</v>
      </c>
      <c r="D4921" s="8">
        <f t="shared" si="152"/>
        <v>9276.6847637109458</v>
      </c>
      <c r="E4921" s="6">
        <f t="shared" si="153"/>
        <v>0.99954701797222856</v>
      </c>
      <c r="H4921" s="16"/>
      <c r="I4921" s="16"/>
    </row>
    <row r="4922" spans="1:9" x14ac:dyDescent="0.2">
      <c r="A4922" s="12" t="s">
        <v>3966</v>
      </c>
      <c r="B4922" s="4">
        <v>6102914.8259073682</v>
      </c>
      <c r="C4922" s="4">
        <v>5565034.643554952</v>
      </c>
      <c r="D4922" s="8">
        <f t="shared" si="152"/>
        <v>537880.18235241622</v>
      </c>
      <c r="E4922" s="6">
        <f t="shared" si="153"/>
        <v>0.91186503536489294</v>
      </c>
      <c r="H4922" s="16"/>
      <c r="I4922" s="16"/>
    </row>
    <row r="4923" spans="1:9" x14ac:dyDescent="0.2">
      <c r="A4923" s="12" t="s">
        <v>3967</v>
      </c>
      <c r="B4923" s="4">
        <v>2399203.0063167922</v>
      </c>
      <c r="C4923" s="4">
        <v>2306342.6356596416</v>
      </c>
      <c r="D4923" s="8">
        <f t="shared" si="152"/>
        <v>92860.370657150634</v>
      </c>
      <c r="E4923" s="6">
        <f t="shared" si="153"/>
        <v>0.96129532581750643</v>
      </c>
      <c r="H4923" s="16"/>
      <c r="I4923" s="16"/>
    </row>
    <row r="4924" spans="1:9" x14ac:dyDescent="0.2">
      <c r="A4924" s="12" t="s">
        <v>3968</v>
      </c>
      <c r="B4924" s="4">
        <v>2410933.0198297957</v>
      </c>
      <c r="C4924" s="4">
        <v>2246336.2917966144</v>
      </c>
      <c r="D4924" s="8">
        <f t="shared" si="152"/>
        <v>164596.72803318128</v>
      </c>
      <c r="E4924" s="6">
        <f t="shared" si="153"/>
        <v>0.93172903325003975</v>
      </c>
      <c r="H4924" s="16"/>
      <c r="I4924" s="16"/>
    </row>
    <row r="4925" spans="1:9" x14ac:dyDescent="0.2">
      <c r="A4925" s="12" t="s">
        <v>3969</v>
      </c>
      <c r="B4925" s="4">
        <v>3791516.2448047209</v>
      </c>
      <c r="C4925" s="4">
        <v>3462752.0354290479</v>
      </c>
      <c r="D4925" s="8">
        <f t="shared" si="152"/>
        <v>328764.20937567297</v>
      </c>
      <c r="E4925" s="6">
        <f t="shared" si="153"/>
        <v>0.91328951581675055</v>
      </c>
      <c r="H4925" s="16"/>
      <c r="I4925" s="16"/>
    </row>
    <row r="4926" spans="1:9" x14ac:dyDescent="0.2">
      <c r="A4926" s="12" t="s">
        <v>3970</v>
      </c>
      <c r="B4926" s="4">
        <v>2641100.3994224137</v>
      </c>
      <c r="C4926" s="4">
        <v>2598669.0831094678</v>
      </c>
      <c r="D4926" s="8">
        <f t="shared" ref="D4926:D4988" si="154">B4926-C4926</f>
        <v>42431.316312945914</v>
      </c>
      <c r="E4926" s="6">
        <f t="shared" ref="E4926:E4988" si="155">C4926/B4926</f>
        <v>0.98393422820191712</v>
      </c>
      <c r="H4926" s="16"/>
      <c r="I4926" s="16"/>
    </row>
    <row r="4927" spans="1:9" x14ac:dyDescent="0.2">
      <c r="A4927" s="12" t="s">
        <v>3971</v>
      </c>
      <c r="B4927" s="4">
        <v>2421116.5392766497</v>
      </c>
      <c r="C4927" s="4">
        <v>2309958.4929142315</v>
      </c>
      <c r="D4927" s="8">
        <f t="shared" si="154"/>
        <v>111158.04636241822</v>
      </c>
      <c r="E4927" s="6">
        <f t="shared" si="155"/>
        <v>0.95408810581434111</v>
      </c>
      <c r="H4927" s="16"/>
      <c r="I4927" s="16"/>
    </row>
    <row r="4928" spans="1:9" x14ac:dyDescent="0.2">
      <c r="A4928" s="12" t="s">
        <v>3972</v>
      </c>
      <c r="B4928" s="4">
        <v>3900794.1007899744</v>
      </c>
      <c r="C4928" s="4">
        <v>3764653.1588576594</v>
      </c>
      <c r="D4928" s="8">
        <f t="shared" si="154"/>
        <v>136140.94193231501</v>
      </c>
      <c r="E4928" s="6">
        <f t="shared" si="155"/>
        <v>0.96509917252368072</v>
      </c>
      <c r="H4928" s="16"/>
      <c r="I4928" s="16"/>
    </row>
    <row r="4929" spans="1:9" x14ac:dyDescent="0.2">
      <c r="A4929" s="12" t="s">
        <v>3973</v>
      </c>
      <c r="B4929" s="4">
        <v>552513.96148145606</v>
      </c>
      <c r="C4929" s="4">
        <v>554277.79636924446</v>
      </c>
      <c r="D4929" s="8">
        <f t="shared" si="154"/>
        <v>-1763.8348877883982</v>
      </c>
      <c r="E4929" s="6">
        <f t="shared" si="155"/>
        <v>1.0031923806650225</v>
      </c>
      <c r="H4929" s="16"/>
      <c r="I4929" s="16"/>
    </row>
    <row r="4930" spans="1:9" x14ac:dyDescent="0.2">
      <c r="A4930" s="12" t="s">
        <v>3974</v>
      </c>
      <c r="B4930" s="4">
        <v>275763.62870584772</v>
      </c>
      <c r="C4930" s="4">
        <v>260820.72250991626</v>
      </c>
      <c r="D4930" s="8">
        <f t="shared" si="154"/>
        <v>14942.906195931457</v>
      </c>
      <c r="E4930" s="6">
        <f t="shared" si="155"/>
        <v>0.94581262849615755</v>
      </c>
      <c r="H4930" s="16"/>
      <c r="I4930" s="16"/>
    </row>
    <row r="4931" spans="1:9" x14ac:dyDescent="0.2">
      <c r="A4931" s="12" t="s">
        <v>3975</v>
      </c>
      <c r="B4931" s="4">
        <v>4791069.1406793734</v>
      </c>
      <c r="C4931" s="4">
        <v>4834122.6316466527</v>
      </c>
      <c r="D4931" s="8">
        <f t="shared" si="154"/>
        <v>-43053.4909672793</v>
      </c>
      <c r="E4931" s="6">
        <f t="shared" si="155"/>
        <v>1.0089861969642071</v>
      </c>
      <c r="H4931" s="16"/>
      <c r="I4931" s="16"/>
    </row>
    <row r="4932" spans="1:9" x14ac:dyDescent="0.2">
      <c r="A4932" s="12" t="s">
        <v>3976</v>
      </c>
      <c r="B4932" s="4">
        <v>1328617.9076373745</v>
      </c>
      <c r="C4932" s="4">
        <v>1278256.9775564116</v>
      </c>
      <c r="D4932" s="8">
        <f t="shared" si="154"/>
        <v>50360.930080962833</v>
      </c>
      <c r="E4932" s="6">
        <f t="shared" si="155"/>
        <v>0.96209524966397786</v>
      </c>
      <c r="H4932" s="16"/>
      <c r="I4932" s="16"/>
    </row>
    <row r="4933" spans="1:9" x14ac:dyDescent="0.2">
      <c r="A4933" s="12" t="s">
        <v>3977</v>
      </c>
      <c r="B4933" s="4">
        <v>272127.96586278168</v>
      </c>
      <c r="C4933" s="4">
        <v>261175.96035712812</v>
      </c>
      <c r="D4933" s="8">
        <f t="shared" si="154"/>
        <v>10952.005505653564</v>
      </c>
      <c r="E4933" s="6">
        <f t="shared" si="155"/>
        <v>0.95975420802147171</v>
      </c>
      <c r="H4933" s="16"/>
      <c r="I4933" s="16"/>
    </row>
    <row r="4934" spans="1:9" x14ac:dyDescent="0.2">
      <c r="A4934" s="12" t="s">
        <v>3978</v>
      </c>
      <c r="B4934" s="4">
        <v>252295.88335662748</v>
      </c>
      <c r="C4934" s="4">
        <v>247552.44184423581</v>
      </c>
      <c r="D4934" s="8">
        <f t="shared" si="154"/>
        <v>4743.4415123916697</v>
      </c>
      <c r="E4934" s="6">
        <f t="shared" si="155"/>
        <v>0.98119889453096354</v>
      </c>
      <c r="H4934" s="16"/>
      <c r="I4934" s="16"/>
    </row>
    <row r="4935" spans="1:9" x14ac:dyDescent="0.2">
      <c r="A4935" s="12" t="s">
        <v>3979</v>
      </c>
      <c r="B4935" s="4">
        <v>272761.00019769714</v>
      </c>
      <c r="C4935" s="4">
        <v>272800.41165855393</v>
      </c>
      <c r="D4935" s="8">
        <f t="shared" si="154"/>
        <v>-39.411460856790654</v>
      </c>
      <c r="E4935" s="6">
        <f t="shared" si="155"/>
        <v>1.0001444908210053</v>
      </c>
      <c r="H4935" s="16"/>
      <c r="I4935" s="16"/>
    </row>
    <row r="4936" spans="1:9" x14ac:dyDescent="0.2">
      <c r="A4936" s="12" t="s">
        <v>3980</v>
      </c>
      <c r="B4936" s="4">
        <v>272760.74819612928</v>
      </c>
      <c r="C4936" s="4">
        <v>272450.55151362997</v>
      </c>
      <c r="D4936" s="8">
        <f t="shared" si="154"/>
        <v>310.19668249931419</v>
      </c>
      <c r="E4936" s="6">
        <f t="shared" si="155"/>
        <v>0.9988627517538694</v>
      </c>
      <c r="H4936" s="16"/>
      <c r="I4936" s="16"/>
    </row>
    <row r="4937" spans="1:9" x14ac:dyDescent="0.2">
      <c r="A4937" s="12" t="s">
        <v>3981</v>
      </c>
      <c r="B4937" s="4">
        <v>271958.80248231237</v>
      </c>
      <c r="C4937" s="4">
        <v>271840.06608883478</v>
      </c>
      <c r="D4937" s="8">
        <f t="shared" si="154"/>
        <v>118.73639347759308</v>
      </c>
      <c r="E4937" s="6">
        <f t="shared" si="155"/>
        <v>0.9995634030140087</v>
      </c>
      <c r="H4937" s="16"/>
      <c r="I4937" s="16"/>
    </row>
    <row r="4938" spans="1:9" x14ac:dyDescent="0.2">
      <c r="A4938" s="12" t="s">
        <v>3982</v>
      </c>
      <c r="B4938" s="4">
        <v>567438.35337874235</v>
      </c>
      <c r="C4938" s="4">
        <v>410485.71995637991</v>
      </c>
      <c r="D4938" s="8">
        <f t="shared" si="154"/>
        <v>156952.63342236244</v>
      </c>
      <c r="E4938" s="6">
        <f t="shared" si="155"/>
        <v>0.72340143649471844</v>
      </c>
      <c r="H4938" s="16"/>
      <c r="I4938" s="16"/>
    </row>
    <row r="4939" spans="1:9" x14ac:dyDescent="0.2">
      <c r="A4939" s="12" t="s">
        <v>3983</v>
      </c>
      <c r="B4939" s="4">
        <v>5499286.3079980081</v>
      </c>
      <c r="C4939" s="4">
        <v>328898.79007603973</v>
      </c>
      <c r="D4939" s="8">
        <f t="shared" si="154"/>
        <v>5170387.5179219684</v>
      </c>
      <c r="E4939" s="6">
        <f t="shared" si="155"/>
        <v>5.9807540770826666E-2</v>
      </c>
      <c r="H4939" s="16"/>
      <c r="I4939" s="16"/>
    </row>
    <row r="4940" spans="1:9" x14ac:dyDescent="0.2">
      <c r="A4940" s="12" t="s">
        <v>3984</v>
      </c>
      <c r="B4940" s="4">
        <v>308749.41206819657</v>
      </c>
      <c r="C4940" s="4">
        <v>215979.84838406433</v>
      </c>
      <c r="D4940" s="8">
        <f t="shared" si="154"/>
        <v>92769.563684132241</v>
      </c>
      <c r="E4940" s="6">
        <f t="shared" si="155"/>
        <v>0.69953120537880964</v>
      </c>
      <c r="H4940" s="16"/>
      <c r="I4940" s="16"/>
    </row>
    <row r="4941" spans="1:9" x14ac:dyDescent="0.2">
      <c r="A4941" s="12" t="s">
        <v>3985</v>
      </c>
      <c r="B4941" s="4">
        <v>953466.68621157703</v>
      </c>
      <c r="C4941" s="4">
        <v>947999.40299366484</v>
      </c>
      <c r="D4941" s="8">
        <f t="shared" si="154"/>
        <v>5467.2832179121906</v>
      </c>
      <c r="E4941" s="6">
        <f t="shared" si="155"/>
        <v>0.99426588962469631</v>
      </c>
      <c r="H4941" s="16"/>
      <c r="I4941" s="16"/>
    </row>
    <row r="4942" spans="1:9" x14ac:dyDescent="0.2">
      <c r="A4942" s="12" t="s">
        <v>3986</v>
      </c>
      <c r="B4942" s="4">
        <v>381535.98462045181</v>
      </c>
      <c r="C4942" s="4">
        <v>378195.03352450195</v>
      </c>
      <c r="D4942" s="8">
        <f t="shared" si="154"/>
        <v>3340.9510959498584</v>
      </c>
      <c r="E4942" s="6">
        <f t="shared" si="155"/>
        <v>0.99124341810308303</v>
      </c>
      <c r="H4942" s="16"/>
      <c r="I4942" s="16"/>
    </row>
    <row r="4943" spans="1:9" x14ac:dyDescent="0.2">
      <c r="A4943" s="12" t="s">
        <v>3987</v>
      </c>
      <c r="B4943" s="4">
        <v>330877.48403967149</v>
      </c>
      <c r="C4943" s="4">
        <v>326385.34147953964</v>
      </c>
      <c r="D4943" s="8">
        <f t="shared" si="154"/>
        <v>4492.1425601318479</v>
      </c>
      <c r="E4943" s="6">
        <f t="shared" si="155"/>
        <v>0.98642354715320169</v>
      </c>
      <c r="H4943" s="16"/>
      <c r="I4943" s="16"/>
    </row>
    <row r="4944" spans="1:9" x14ac:dyDescent="0.2">
      <c r="A4944" s="12" t="s">
        <v>3988</v>
      </c>
      <c r="B4944" s="4">
        <v>368847.12847105711</v>
      </c>
      <c r="C4944" s="4">
        <v>369959.16064302903</v>
      </c>
      <c r="D4944" s="8">
        <f t="shared" si="154"/>
        <v>-1112.0321719719213</v>
      </c>
      <c r="E4944" s="6">
        <f t="shared" si="155"/>
        <v>1.0030148863475812</v>
      </c>
      <c r="H4944" s="16"/>
      <c r="I4944" s="16"/>
    </row>
    <row r="4945" spans="1:9" x14ac:dyDescent="0.2">
      <c r="A4945" s="12" t="s">
        <v>3989</v>
      </c>
      <c r="B4945" s="4">
        <v>875678.10078807233</v>
      </c>
      <c r="C4945" s="4">
        <v>865819.04209780972</v>
      </c>
      <c r="D4945" s="8">
        <f t="shared" si="154"/>
        <v>9859.0586902626092</v>
      </c>
      <c r="E4945" s="6">
        <f t="shared" si="155"/>
        <v>0.98874122958951483</v>
      </c>
      <c r="H4945" s="16"/>
      <c r="I4945" s="16"/>
    </row>
    <row r="4946" spans="1:9" x14ac:dyDescent="0.2">
      <c r="A4946" s="12" t="s">
        <v>9268</v>
      </c>
      <c r="B4946" s="4">
        <v>380365.05596894107</v>
      </c>
      <c r="C4946" s="4">
        <v>340088.14554927812</v>
      </c>
      <c r="D4946" s="8">
        <f t="shared" si="154"/>
        <v>40276.910419662949</v>
      </c>
      <c r="E4946" s="6">
        <f t="shared" si="155"/>
        <v>0.89410985634034745</v>
      </c>
      <c r="H4946" s="16"/>
      <c r="I4946" s="16"/>
    </row>
    <row r="4947" spans="1:9" x14ac:dyDescent="0.2">
      <c r="A4947" s="12" t="s">
        <v>3990</v>
      </c>
      <c r="B4947" s="4">
        <v>446723.25965956948</v>
      </c>
      <c r="C4947" s="4">
        <v>398884.55129846913</v>
      </c>
      <c r="D4947" s="8">
        <f t="shared" si="154"/>
        <v>47838.708361100347</v>
      </c>
      <c r="E4947" s="6">
        <f t="shared" si="155"/>
        <v>0.89291198224700374</v>
      </c>
      <c r="H4947" s="16"/>
      <c r="I4947" s="16"/>
    </row>
    <row r="4948" spans="1:9" x14ac:dyDescent="0.2">
      <c r="A4948" s="12" t="s">
        <v>3991</v>
      </c>
      <c r="B4948" s="4">
        <v>451566.31047979934</v>
      </c>
      <c r="C4948" s="4">
        <v>414857.55572028062</v>
      </c>
      <c r="D4948" s="8">
        <f t="shared" si="154"/>
        <v>36708.754759518721</v>
      </c>
      <c r="E4948" s="6">
        <f t="shared" si="155"/>
        <v>0.91870794187344307</v>
      </c>
      <c r="H4948" s="16"/>
      <c r="I4948" s="16"/>
    </row>
    <row r="4949" spans="1:9" x14ac:dyDescent="0.2">
      <c r="A4949" s="12" t="s">
        <v>3992</v>
      </c>
      <c r="B4949" s="4">
        <v>424057.65582010994</v>
      </c>
      <c r="C4949" s="4">
        <v>219831.72365843953</v>
      </c>
      <c r="D4949" s="8">
        <f t="shared" si="154"/>
        <v>204225.93216167041</v>
      </c>
      <c r="E4949" s="6">
        <f t="shared" si="155"/>
        <v>0.51840055388999895</v>
      </c>
      <c r="H4949" s="16"/>
      <c r="I4949" s="16"/>
    </row>
    <row r="4950" spans="1:9" x14ac:dyDescent="0.2">
      <c r="A4950" s="12" t="s">
        <v>3993</v>
      </c>
      <c r="B4950" s="4">
        <v>517369.41338344314</v>
      </c>
      <c r="C4950" s="4">
        <v>459221.93424059317</v>
      </c>
      <c r="D4950" s="8">
        <f t="shared" si="154"/>
        <v>58147.479142849974</v>
      </c>
      <c r="E4950" s="6">
        <f t="shared" si="155"/>
        <v>0.88760936066439911</v>
      </c>
      <c r="H4950" s="16"/>
      <c r="I4950" s="16"/>
    </row>
    <row r="4951" spans="1:9" x14ac:dyDescent="0.2">
      <c r="A4951" s="12" t="s">
        <v>3994</v>
      </c>
      <c r="B4951" s="4">
        <v>904073.01958674053</v>
      </c>
      <c r="C4951" s="4">
        <v>901274.52136259258</v>
      </c>
      <c r="D4951" s="8">
        <f t="shared" si="154"/>
        <v>2798.4982241479447</v>
      </c>
      <c r="E4951" s="6">
        <f t="shared" si="155"/>
        <v>0.99690456615392953</v>
      </c>
      <c r="H4951" s="16"/>
      <c r="I4951" s="16"/>
    </row>
    <row r="4952" spans="1:9" x14ac:dyDescent="0.2">
      <c r="A4952" s="12" t="s">
        <v>3995</v>
      </c>
      <c r="B4952" s="4">
        <v>512294.1584568941</v>
      </c>
      <c r="C4952" s="4">
        <v>460228.62414070149</v>
      </c>
      <c r="D4952" s="8">
        <f t="shared" si="154"/>
        <v>52065.534316192614</v>
      </c>
      <c r="E4952" s="6">
        <f t="shared" si="155"/>
        <v>0.89836789380339277</v>
      </c>
      <c r="H4952" s="16"/>
      <c r="I4952" s="16"/>
    </row>
    <row r="4953" spans="1:9" x14ac:dyDescent="0.2">
      <c r="A4953" s="12" t="s">
        <v>3996</v>
      </c>
      <c r="B4953" s="4">
        <v>912083.55792329169</v>
      </c>
      <c r="C4953" s="4">
        <v>794161.67395615228</v>
      </c>
      <c r="D4953" s="8">
        <f t="shared" si="154"/>
        <v>117921.88396713941</v>
      </c>
      <c r="E4953" s="6">
        <f t="shared" si="155"/>
        <v>0.87071153411028057</v>
      </c>
      <c r="H4953" s="16"/>
      <c r="I4953" s="16"/>
    </row>
    <row r="4954" spans="1:9" x14ac:dyDescent="0.2">
      <c r="A4954" s="12" t="s">
        <v>3997</v>
      </c>
      <c r="B4954" s="4">
        <v>913115.69204494194</v>
      </c>
      <c r="C4954" s="4">
        <v>794773.62048682547</v>
      </c>
      <c r="D4954" s="8">
        <f t="shared" si="154"/>
        <v>118342.07155811647</v>
      </c>
      <c r="E4954" s="6">
        <f t="shared" si="155"/>
        <v>0.87039750538829652</v>
      </c>
      <c r="H4954" s="16"/>
      <c r="I4954" s="16"/>
    </row>
    <row r="4955" spans="1:9" x14ac:dyDescent="0.2">
      <c r="A4955" s="12" t="s">
        <v>3998</v>
      </c>
      <c r="B4955" s="4">
        <v>869926.62062194385</v>
      </c>
      <c r="C4955" s="4">
        <v>860278.01159519423</v>
      </c>
      <c r="D4955" s="8">
        <f t="shared" si="154"/>
        <v>9648.6090267496184</v>
      </c>
      <c r="E4955" s="6">
        <f t="shared" si="155"/>
        <v>0.98890870931176766</v>
      </c>
      <c r="H4955" s="16"/>
      <c r="I4955" s="16"/>
    </row>
    <row r="4956" spans="1:9" x14ac:dyDescent="0.2">
      <c r="A4956" s="12" t="s">
        <v>3999</v>
      </c>
      <c r="B4956" s="4">
        <v>933796.05474009831</v>
      </c>
      <c r="C4956" s="4">
        <v>796123.28197396907</v>
      </c>
      <c r="D4956" s="8">
        <f t="shared" si="154"/>
        <v>137672.77276612923</v>
      </c>
      <c r="E4956" s="6">
        <f t="shared" si="155"/>
        <v>0.85256655126429348</v>
      </c>
      <c r="H4956" s="16"/>
      <c r="I4956" s="16"/>
    </row>
    <row r="4957" spans="1:9" x14ac:dyDescent="0.2">
      <c r="A4957" s="12" t="s">
        <v>9269</v>
      </c>
      <c r="B4957" s="4">
        <v>240046.85115129355</v>
      </c>
      <c r="C4957" s="4">
        <v>202332.40820026514</v>
      </c>
      <c r="D4957" s="8">
        <f t="shared" si="154"/>
        <v>37714.44295102841</v>
      </c>
      <c r="E4957" s="6">
        <f t="shared" si="155"/>
        <v>0.84288715819372173</v>
      </c>
      <c r="H4957" s="16"/>
      <c r="I4957" s="16"/>
    </row>
    <row r="4958" spans="1:9" x14ac:dyDescent="0.2">
      <c r="A4958" s="12" t="s">
        <v>4000</v>
      </c>
      <c r="B4958" s="4">
        <v>7622707.6893322328</v>
      </c>
      <c r="C4958" s="4">
        <v>7421639.3323700912</v>
      </c>
      <c r="D4958" s="8">
        <f t="shared" si="154"/>
        <v>201068.35696214158</v>
      </c>
      <c r="E4958" s="6">
        <f t="shared" si="155"/>
        <v>0.97362244950786569</v>
      </c>
      <c r="H4958" s="16"/>
      <c r="I4958" s="16"/>
    </row>
    <row r="4959" spans="1:9" x14ac:dyDescent="0.2">
      <c r="A4959" s="12" t="s">
        <v>4001</v>
      </c>
      <c r="B4959" s="4">
        <v>2645054.2263486194</v>
      </c>
      <c r="C4959" s="4">
        <v>2613675.3987610056</v>
      </c>
      <c r="D4959" s="8">
        <f t="shared" si="154"/>
        <v>31378.827587613836</v>
      </c>
      <c r="E4959" s="6">
        <f t="shared" si="155"/>
        <v>0.9881367923292329</v>
      </c>
      <c r="H4959" s="16"/>
      <c r="I4959" s="16"/>
    </row>
    <row r="4960" spans="1:9" x14ac:dyDescent="0.2">
      <c r="A4960" s="12" t="s">
        <v>4002</v>
      </c>
      <c r="B4960" s="4">
        <v>1495925.9069639673</v>
      </c>
      <c r="C4960" s="4">
        <v>1477662.0528157747</v>
      </c>
      <c r="D4960" s="8">
        <f t="shared" si="154"/>
        <v>18263.854148192564</v>
      </c>
      <c r="E4960" s="6">
        <f t="shared" si="155"/>
        <v>0.98779093666125506</v>
      </c>
      <c r="H4960" s="16"/>
      <c r="I4960" s="16"/>
    </row>
    <row r="4961" spans="1:9" x14ac:dyDescent="0.2">
      <c r="A4961" s="12" t="s">
        <v>4003</v>
      </c>
      <c r="B4961" s="4">
        <v>1761728.5600935731</v>
      </c>
      <c r="C4961" s="4">
        <v>1641260.0124341454</v>
      </c>
      <c r="D4961" s="8">
        <f t="shared" si="154"/>
        <v>120468.54765942763</v>
      </c>
      <c r="E4961" s="6">
        <f t="shared" si="155"/>
        <v>0.93161912090871191</v>
      </c>
      <c r="H4961" s="16"/>
      <c r="I4961" s="16"/>
    </row>
    <row r="4962" spans="1:9" x14ac:dyDescent="0.2">
      <c r="A4962" s="12" t="s">
        <v>143</v>
      </c>
      <c r="B4962" s="4">
        <v>339391.77261023433</v>
      </c>
      <c r="C4962" s="4">
        <v>269519.14802220126</v>
      </c>
      <c r="D4962" s="8">
        <f t="shared" si="154"/>
        <v>69872.624588033068</v>
      </c>
      <c r="E4962" s="6">
        <f t="shared" si="155"/>
        <v>0.79412398818436747</v>
      </c>
      <c r="H4962" s="16"/>
      <c r="I4962" s="16"/>
    </row>
    <row r="4963" spans="1:9" x14ac:dyDescent="0.2">
      <c r="A4963" s="12" t="s">
        <v>144</v>
      </c>
      <c r="B4963" s="4">
        <v>317036.6534961607</v>
      </c>
      <c r="C4963" s="4">
        <v>244093.39415077757</v>
      </c>
      <c r="D4963" s="8">
        <f t="shared" si="154"/>
        <v>72943.259345383121</v>
      </c>
      <c r="E4963" s="6">
        <f t="shared" si="155"/>
        <v>0.76992168400406591</v>
      </c>
      <c r="H4963" s="16"/>
      <c r="I4963" s="16"/>
    </row>
    <row r="4964" spans="1:9" x14ac:dyDescent="0.2">
      <c r="A4964" s="12" t="s">
        <v>145</v>
      </c>
      <c r="B4964" s="4">
        <v>297260.1479615969</v>
      </c>
      <c r="C4964" s="4">
        <v>259535.45465560007</v>
      </c>
      <c r="D4964" s="8">
        <f t="shared" si="154"/>
        <v>37724.693305996829</v>
      </c>
      <c r="E4964" s="6">
        <f t="shared" si="155"/>
        <v>0.87309199176315255</v>
      </c>
      <c r="H4964" s="16"/>
      <c r="I4964" s="16"/>
    </row>
    <row r="4965" spans="1:9" x14ac:dyDescent="0.2">
      <c r="A4965" s="12" t="s">
        <v>146</v>
      </c>
      <c r="B4965" s="4">
        <v>283099.17417291336</v>
      </c>
      <c r="C4965" s="4">
        <v>176099.81777139241</v>
      </c>
      <c r="D4965" s="8">
        <f t="shared" si="154"/>
        <v>106999.35640152096</v>
      </c>
      <c r="E4965" s="6">
        <f t="shared" si="155"/>
        <v>0.62204285224736433</v>
      </c>
      <c r="H4965" s="16"/>
      <c r="I4965" s="16"/>
    </row>
    <row r="4966" spans="1:9" x14ac:dyDescent="0.2">
      <c r="A4966" s="12" t="s">
        <v>147</v>
      </c>
      <c r="B4966" s="4">
        <v>315131.55553442676</v>
      </c>
      <c r="C4966" s="4">
        <v>298419.02255469922</v>
      </c>
      <c r="D4966" s="8">
        <f t="shared" si="154"/>
        <v>16712.532979727548</v>
      </c>
      <c r="E4966" s="6">
        <f t="shared" si="155"/>
        <v>0.94696648848324627</v>
      </c>
      <c r="H4966" s="16"/>
      <c r="I4966" s="16"/>
    </row>
    <row r="4967" spans="1:9" x14ac:dyDescent="0.2">
      <c r="A4967" s="12" t="s">
        <v>4004</v>
      </c>
      <c r="B4967" s="4">
        <v>2377647.9358368893</v>
      </c>
      <c r="C4967" s="4">
        <v>2348696.7508788859</v>
      </c>
      <c r="D4967" s="8">
        <f t="shared" si="154"/>
        <v>28951.184958003461</v>
      </c>
      <c r="E4967" s="6">
        <f t="shared" si="155"/>
        <v>0.98782360309882755</v>
      </c>
      <c r="H4967" s="16"/>
      <c r="I4967" s="16"/>
    </row>
    <row r="4968" spans="1:9" x14ac:dyDescent="0.2">
      <c r="A4968" s="12" t="s">
        <v>4005</v>
      </c>
      <c r="B4968" s="4">
        <v>262006.23223441624</v>
      </c>
      <c r="C4968" s="4">
        <v>195005.32599373374</v>
      </c>
      <c r="D4968" s="8">
        <f t="shared" si="154"/>
        <v>67000.906240682496</v>
      </c>
      <c r="E4968" s="6">
        <f t="shared" si="155"/>
        <v>0.74427743313854855</v>
      </c>
      <c r="H4968" s="16"/>
      <c r="I4968" s="16"/>
    </row>
    <row r="4969" spans="1:9" x14ac:dyDescent="0.2">
      <c r="A4969" s="12" t="s">
        <v>4006</v>
      </c>
      <c r="B4969" s="4">
        <v>1722737.7641983016</v>
      </c>
      <c r="C4969" s="4">
        <v>1574556.0057736735</v>
      </c>
      <c r="D4969" s="8">
        <f t="shared" si="154"/>
        <v>148181.75842462806</v>
      </c>
      <c r="E4969" s="6">
        <f t="shared" si="155"/>
        <v>0.91398472738908909</v>
      </c>
      <c r="H4969" s="16"/>
      <c r="I4969" s="16"/>
    </row>
    <row r="4970" spans="1:9" x14ac:dyDescent="0.2">
      <c r="A4970" s="12" t="s">
        <v>4007</v>
      </c>
      <c r="B4970" s="4">
        <v>2820141.8500512601</v>
      </c>
      <c r="C4970" s="4">
        <v>2635806.6648994852</v>
      </c>
      <c r="D4970" s="8">
        <f t="shared" si="154"/>
        <v>184335.1851517749</v>
      </c>
      <c r="E4970" s="6">
        <f t="shared" si="155"/>
        <v>0.93463620095974098</v>
      </c>
      <c r="H4970" s="16"/>
      <c r="I4970" s="16"/>
    </row>
    <row r="4971" spans="1:9" x14ac:dyDescent="0.2">
      <c r="A4971" s="12" t="s">
        <v>4008</v>
      </c>
      <c r="B4971" s="4">
        <v>302315.8238632885</v>
      </c>
      <c r="C4971" s="4">
        <v>220530.62021093024</v>
      </c>
      <c r="D4971" s="8">
        <f t="shared" si="154"/>
        <v>81785.203652358265</v>
      </c>
      <c r="E4971" s="6">
        <f t="shared" si="155"/>
        <v>0.72947097969525176</v>
      </c>
      <c r="H4971" s="16"/>
      <c r="I4971" s="16"/>
    </row>
    <row r="4972" spans="1:9" x14ac:dyDescent="0.2">
      <c r="A4972" s="12" t="s">
        <v>4009</v>
      </c>
      <c r="B4972" s="4">
        <v>2209369.4338952275</v>
      </c>
      <c r="C4972" s="4">
        <v>2133761.4639233951</v>
      </c>
      <c r="D4972" s="8">
        <f t="shared" si="154"/>
        <v>75607.969971832354</v>
      </c>
      <c r="E4972" s="6">
        <f t="shared" si="155"/>
        <v>0.96577848466087823</v>
      </c>
      <c r="H4972" s="16"/>
      <c r="I4972" s="16"/>
    </row>
    <row r="4973" spans="1:9" x14ac:dyDescent="0.2">
      <c r="A4973" s="12" t="s">
        <v>4010</v>
      </c>
      <c r="B4973" s="4">
        <v>297238.46434766811</v>
      </c>
      <c r="C4973" s="4">
        <v>236897.70580952839</v>
      </c>
      <c r="D4973" s="8">
        <f t="shared" si="154"/>
        <v>60340.758538139722</v>
      </c>
      <c r="E4973" s="6">
        <f t="shared" si="155"/>
        <v>0.79699545726504117</v>
      </c>
      <c r="H4973" s="16"/>
      <c r="I4973" s="16"/>
    </row>
    <row r="4974" spans="1:9" x14ac:dyDescent="0.2">
      <c r="A4974" s="12" t="s">
        <v>4011</v>
      </c>
      <c r="B4974" s="4">
        <v>289738.29082779982</v>
      </c>
      <c r="C4974" s="4">
        <v>270158.85996747174</v>
      </c>
      <c r="D4974" s="8">
        <f t="shared" si="154"/>
        <v>19579.430860328081</v>
      </c>
      <c r="E4974" s="6">
        <f t="shared" si="155"/>
        <v>0.93242373728239902</v>
      </c>
      <c r="H4974" s="16"/>
      <c r="I4974" s="16"/>
    </row>
    <row r="4975" spans="1:9" x14ac:dyDescent="0.2">
      <c r="A4975" s="12" t="s">
        <v>4012</v>
      </c>
      <c r="B4975" s="4">
        <v>340878.8080517443</v>
      </c>
      <c r="C4975" s="4">
        <v>334788.12974770251</v>
      </c>
      <c r="D4975" s="8">
        <f t="shared" si="154"/>
        <v>6090.678304041794</v>
      </c>
      <c r="E4975" s="6">
        <f t="shared" si="155"/>
        <v>0.9821324231363856</v>
      </c>
      <c r="H4975" s="16"/>
      <c r="I4975" s="16"/>
    </row>
    <row r="4976" spans="1:9" x14ac:dyDescent="0.2">
      <c r="A4976" s="12" t="s">
        <v>4013</v>
      </c>
      <c r="B4976" s="4">
        <v>540244.01132274407</v>
      </c>
      <c r="C4976" s="4">
        <v>511941.72327254585</v>
      </c>
      <c r="D4976" s="8">
        <f t="shared" si="154"/>
        <v>28302.288050198229</v>
      </c>
      <c r="E4976" s="6">
        <f t="shared" si="155"/>
        <v>0.94761202816315848</v>
      </c>
      <c r="H4976" s="16"/>
      <c r="I4976" s="16"/>
    </row>
    <row r="4977" spans="1:9" x14ac:dyDescent="0.2">
      <c r="A4977" s="12" t="s">
        <v>4014</v>
      </c>
      <c r="B4977" s="4">
        <v>324291.0609249429</v>
      </c>
      <c r="C4977" s="4">
        <v>208963.46839820172</v>
      </c>
      <c r="D4977" s="8">
        <f t="shared" si="154"/>
        <v>115327.59252674118</v>
      </c>
      <c r="E4977" s="6">
        <f t="shared" si="155"/>
        <v>0.64437011554433898</v>
      </c>
      <c r="H4977" s="16"/>
      <c r="I4977" s="16"/>
    </row>
    <row r="4978" spans="1:9" x14ac:dyDescent="0.2">
      <c r="A4978" s="12" t="s">
        <v>4015</v>
      </c>
      <c r="B4978" s="4">
        <v>192451.52661312296</v>
      </c>
      <c r="C4978" s="4">
        <v>108174.79709406261</v>
      </c>
      <c r="D4978" s="8">
        <f t="shared" si="154"/>
        <v>84276.729519060347</v>
      </c>
      <c r="E4978" s="6">
        <f t="shared" si="155"/>
        <v>0.56208853729449371</v>
      </c>
      <c r="H4978" s="16"/>
      <c r="I4978" s="16"/>
    </row>
    <row r="4979" spans="1:9" x14ac:dyDescent="0.2">
      <c r="A4979" s="12" t="s">
        <v>4016</v>
      </c>
      <c r="B4979" s="4">
        <v>72928.123261560686</v>
      </c>
      <c r="C4979" s="4">
        <v>80710.655132163549</v>
      </c>
      <c r="D4979" s="8">
        <f t="shared" si="154"/>
        <v>-7782.5318706028629</v>
      </c>
      <c r="E4979" s="6">
        <f t="shared" si="155"/>
        <v>1.1067150986827179</v>
      </c>
      <c r="H4979" s="16"/>
      <c r="I4979" s="16"/>
    </row>
    <row r="4980" spans="1:9" x14ac:dyDescent="0.2">
      <c r="A4980" s="12" t="s">
        <v>4017</v>
      </c>
      <c r="B4980" s="4">
        <v>3095626.5292872768</v>
      </c>
      <c r="C4980" s="4">
        <v>3066181.6313195098</v>
      </c>
      <c r="D4980" s="8">
        <f t="shared" si="154"/>
        <v>29444.89796776697</v>
      </c>
      <c r="E4980" s="6">
        <f t="shared" si="155"/>
        <v>0.99048822663548297</v>
      </c>
      <c r="H4980" s="16"/>
      <c r="I4980" s="16"/>
    </row>
    <row r="4981" spans="1:9" x14ac:dyDescent="0.2">
      <c r="A4981" s="12" t="s">
        <v>4018</v>
      </c>
      <c r="B4981" s="4">
        <v>646940.17247917003</v>
      </c>
      <c r="C4981" s="4">
        <v>612868.78523496946</v>
      </c>
      <c r="D4981" s="8">
        <f t="shared" si="154"/>
        <v>34071.387244200567</v>
      </c>
      <c r="E4981" s="6">
        <f t="shared" si="155"/>
        <v>0.94733456246250103</v>
      </c>
      <c r="H4981" s="16"/>
      <c r="I4981" s="16"/>
    </row>
    <row r="4982" spans="1:9" x14ac:dyDescent="0.2">
      <c r="A4982" s="12" t="s">
        <v>4019</v>
      </c>
      <c r="B4982" s="4">
        <v>524306.73066617141</v>
      </c>
      <c r="C4982" s="4">
        <v>520842.55892107135</v>
      </c>
      <c r="D4982" s="8">
        <f t="shared" si="154"/>
        <v>3464.1717451000586</v>
      </c>
      <c r="E4982" s="6">
        <f t="shared" si="155"/>
        <v>0.99339285280450518</v>
      </c>
      <c r="H4982" s="16"/>
      <c r="I4982" s="16"/>
    </row>
    <row r="4983" spans="1:9" x14ac:dyDescent="0.2">
      <c r="A4983" s="12" t="s">
        <v>4020</v>
      </c>
      <c r="B4983" s="4">
        <v>235715.17294896409</v>
      </c>
      <c r="C4983" s="4">
        <v>228827.34687740428</v>
      </c>
      <c r="D4983" s="8">
        <f t="shared" si="154"/>
        <v>6887.8260715598008</v>
      </c>
      <c r="E4983" s="6">
        <f t="shared" si="155"/>
        <v>0.97077902968490226</v>
      </c>
      <c r="H4983" s="16"/>
      <c r="I4983" s="16"/>
    </row>
    <row r="4984" spans="1:9" x14ac:dyDescent="0.2">
      <c r="A4984" s="12" t="s">
        <v>4021</v>
      </c>
      <c r="B4984" s="4">
        <v>918984.80215863569</v>
      </c>
      <c r="C4984" s="4">
        <v>821997.65864542581</v>
      </c>
      <c r="D4984" s="8">
        <f t="shared" si="154"/>
        <v>96987.143513209885</v>
      </c>
      <c r="E4984" s="6">
        <f t="shared" si="155"/>
        <v>0.8944627340023541</v>
      </c>
      <c r="H4984" s="16"/>
      <c r="I4984" s="16"/>
    </row>
    <row r="4985" spans="1:9" x14ac:dyDescent="0.2">
      <c r="A4985" s="12" t="s">
        <v>4022</v>
      </c>
      <c r="B4985" s="4">
        <v>261851.99061823264</v>
      </c>
      <c r="C4985" s="4">
        <v>234518.47954268882</v>
      </c>
      <c r="D4985" s="8">
        <f t="shared" si="154"/>
        <v>27333.511075543822</v>
      </c>
      <c r="E4985" s="6">
        <f t="shared" si="155"/>
        <v>0.89561465234230453</v>
      </c>
      <c r="H4985" s="16"/>
      <c r="I4985" s="16"/>
    </row>
    <row r="4986" spans="1:9" x14ac:dyDescent="0.2">
      <c r="A4986" s="12" t="s">
        <v>4023</v>
      </c>
      <c r="B4986" s="4">
        <v>944721.3793902786</v>
      </c>
      <c r="C4986" s="4">
        <v>912992.39490317635</v>
      </c>
      <c r="D4986" s="8">
        <f t="shared" si="154"/>
        <v>31728.984487102251</v>
      </c>
      <c r="E4986" s="6">
        <f t="shared" si="155"/>
        <v>0.96641445279074756</v>
      </c>
      <c r="H4986" s="16"/>
      <c r="I4986" s="16"/>
    </row>
    <row r="4987" spans="1:9" x14ac:dyDescent="0.2">
      <c r="A4987" s="12" t="s">
        <v>4024</v>
      </c>
      <c r="B4987" s="4">
        <v>948568.8084957815</v>
      </c>
      <c r="C4987" s="4">
        <v>898267.07277025387</v>
      </c>
      <c r="D4987" s="8">
        <f t="shared" si="154"/>
        <v>50301.735725527629</v>
      </c>
      <c r="E4987" s="6">
        <f t="shared" si="155"/>
        <v>0.94697091526201993</v>
      </c>
      <c r="H4987" s="16"/>
      <c r="I4987" s="16"/>
    </row>
    <row r="4988" spans="1:9" x14ac:dyDescent="0.2">
      <c r="A4988" s="12" t="s">
        <v>4025</v>
      </c>
      <c r="B4988" s="4">
        <v>200059.51038317214</v>
      </c>
      <c r="C4988" s="4">
        <v>197823.46696318223</v>
      </c>
      <c r="D4988" s="8">
        <f t="shared" si="154"/>
        <v>2236.0434199899028</v>
      </c>
      <c r="E4988" s="6">
        <f t="shared" si="155"/>
        <v>0.98882310860549827</v>
      </c>
      <c r="H4988" s="16"/>
      <c r="I4988" s="16"/>
    </row>
    <row r="4989" spans="1:9" x14ac:dyDescent="0.2">
      <c r="A4989" s="12" t="s">
        <v>4026</v>
      </c>
      <c r="B4989" s="4">
        <v>408560.14519694197</v>
      </c>
      <c r="C4989" s="4">
        <v>408934.70935491164</v>
      </c>
      <c r="D4989" s="8">
        <f t="shared" ref="D4989:D5052" si="156">B4989-C4989</f>
        <v>-374.56415796966758</v>
      </c>
      <c r="E4989" s="6">
        <f t="shared" ref="E4989:E5052" si="157">C4989/B4989</f>
        <v>1.0009167907402938</v>
      </c>
      <c r="H4989" s="16"/>
      <c r="I4989" s="16"/>
    </row>
    <row r="4990" spans="1:9" x14ac:dyDescent="0.2">
      <c r="A4990" s="12" t="s">
        <v>4027</v>
      </c>
      <c r="B4990" s="4">
        <v>259973.23048143557</v>
      </c>
      <c r="C4990" s="4">
        <v>244432.52616366025</v>
      </c>
      <c r="D4990" s="8">
        <f t="shared" si="156"/>
        <v>15540.704317775322</v>
      </c>
      <c r="E4990" s="6">
        <f t="shared" si="157"/>
        <v>0.94022190558237084</v>
      </c>
      <c r="H4990" s="16"/>
      <c r="I4990" s="16"/>
    </row>
    <row r="4991" spans="1:9" x14ac:dyDescent="0.2">
      <c r="A4991" s="12" t="s">
        <v>4028</v>
      </c>
      <c r="B4991" s="4">
        <v>277700.72303315561</v>
      </c>
      <c r="C4991" s="4">
        <v>267183.88719454117</v>
      </c>
      <c r="D4991" s="8">
        <f t="shared" si="156"/>
        <v>10516.835838614439</v>
      </c>
      <c r="E4991" s="6">
        <f t="shared" si="157"/>
        <v>0.96212888564442522</v>
      </c>
      <c r="H4991" s="16"/>
      <c r="I4991" s="16"/>
    </row>
    <row r="4992" spans="1:9" x14ac:dyDescent="0.2">
      <c r="A4992" s="12" t="s">
        <v>4029</v>
      </c>
      <c r="B4992" s="4">
        <v>538860.80380752066</v>
      </c>
      <c r="C4992" s="4">
        <v>491106.70020308177</v>
      </c>
      <c r="D4992" s="8">
        <f t="shared" si="156"/>
        <v>47754.103604438889</v>
      </c>
      <c r="E4992" s="6">
        <f t="shared" si="157"/>
        <v>0.91137951903902714</v>
      </c>
      <c r="H4992" s="16"/>
      <c r="I4992" s="16"/>
    </row>
    <row r="4993" spans="1:9" x14ac:dyDescent="0.2">
      <c r="A4993" s="12" t="s">
        <v>4030</v>
      </c>
      <c r="B4993" s="4">
        <v>280703.47754209035</v>
      </c>
      <c r="C4993" s="4">
        <v>276052.77863912581</v>
      </c>
      <c r="D4993" s="8">
        <f t="shared" si="156"/>
        <v>4650.6989029645338</v>
      </c>
      <c r="E4993" s="6">
        <f t="shared" si="157"/>
        <v>0.98343198686497502</v>
      </c>
      <c r="H4993" s="16"/>
      <c r="I4993" s="16"/>
    </row>
    <row r="4994" spans="1:9" x14ac:dyDescent="0.2">
      <c r="A4994" s="12" t="s">
        <v>4031</v>
      </c>
      <c r="B4994" s="4">
        <v>269938.42680973629</v>
      </c>
      <c r="C4994" s="4">
        <v>257823.95600670102</v>
      </c>
      <c r="D4994" s="8">
        <f t="shared" si="156"/>
        <v>12114.470803035278</v>
      </c>
      <c r="E4994" s="6">
        <f t="shared" si="157"/>
        <v>0.9551213550949007</v>
      </c>
      <c r="H4994" s="16"/>
      <c r="I4994" s="16"/>
    </row>
    <row r="4995" spans="1:9" x14ac:dyDescent="0.2">
      <c r="A4995" s="12" t="s">
        <v>4032</v>
      </c>
      <c r="B4995" s="4">
        <v>254728.81101921102</v>
      </c>
      <c r="C4995" s="4">
        <v>244289.70057205643</v>
      </c>
      <c r="D4995" s="8">
        <f t="shared" si="156"/>
        <v>10439.110447154584</v>
      </c>
      <c r="E4995" s="6">
        <f t="shared" si="157"/>
        <v>0.95901872895576268</v>
      </c>
      <c r="H4995" s="16"/>
      <c r="I4995" s="16"/>
    </row>
    <row r="4996" spans="1:9" x14ac:dyDescent="0.2">
      <c r="A4996" s="12" t="s">
        <v>4033</v>
      </c>
      <c r="B4996" s="4">
        <v>536973.78859981138</v>
      </c>
      <c r="C4996" s="4">
        <v>522561.40591914399</v>
      </c>
      <c r="D4996" s="8">
        <f t="shared" si="156"/>
        <v>14412.38268066739</v>
      </c>
      <c r="E4996" s="6">
        <f t="shared" si="157"/>
        <v>0.97315998846377871</v>
      </c>
      <c r="H4996" s="16"/>
      <c r="I4996" s="16"/>
    </row>
    <row r="4997" spans="1:9" x14ac:dyDescent="0.2">
      <c r="A4997" s="12" t="s">
        <v>4034</v>
      </c>
      <c r="B4997" s="4">
        <v>645208.12155480741</v>
      </c>
      <c r="C4997" s="4">
        <v>640697.34612879774</v>
      </c>
      <c r="D4997" s="8">
        <f t="shared" si="156"/>
        <v>4510.7754260096699</v>
      </c>
      <c r="E4997" s="6">
        <f t="shared" si="157"/>
        <v>0.99300880556937243</v>
      </c>
      <c r="H4997" s="16"/>
      <c r="I4997" s="16"/>
    </row>
    <row r="4998" spans="1:9" x14ac:dyDescent="0.2">
      <c r="A4998" s="12" t="s">
        <v>9270</v>
      </c>
      <c r="B4998" s="4">
        <v>565850.23265769938</v>
      </c>
      <c r="C4998" s="4">
        <v>183288.68126342236</v>
      </c>
      <c r="D4998" s="8">
        <f t="shared" si="156"/>
        <v>382561.55139427702</v>
      </c>
      <c r="E4998" s="6">
        <f t="shared" si="157"/>
        <v>0.32391730299826432</v>
      </c>
      <c r="H4998" s="16"/>
      <c r="I4998" s="16"/>
    </row>
    <row r="4999" spans="1:9" x14ac:dyDescent="0.2">
      <c r="A4999" s="12" t="s">
        <v>4035</v>
      </c>
      <c r="B4999" s="4">
        <v>2538698.2964714179</v>
      </c>
      <c r="C4999" s="4">
        <v>1805446.9457765496</v>
      </c>
      <c r="D4999" s="8">
        <f t="shared" si="156"/>
        <v>733251.35069486825</v>
      </c>
      <c r="E4999" s="6">
        <f t="shared" si="157"/>
        <v>0.7111703459548433</v>
      </c>
      <c r="H4999" s="16"/>
      <c r="I4999" s="16"/>
    </row>
    <row r="5000" spans="1:9" x14ac:dyDescent="0.2">
      <c r="A5000" s="12" t="s">
        <v>4036</v>
      </c>
      <c r="B5000" s="4">
        <v>2918554.9719387786</v>
      </c>
      <c r="C5000" s="4">
        <v>2708085.489503962</v>
      </c>
      <c r="D5000" s="8">
        <f t="shared" si="156"/>
        <v>210469.48243481666</v>
      </c>
      <c r="E5000" s="6">
        <f t="shared" si="157"/>
        <v>0.92788572274347014</v>
      </c>
      <c r="H5000" s="16"/>
      <c r="I5000" s="16"/>
    </row>
    <row r="5001" spans="1:9" x14ac:dyDescent="0.2">
      <c r="A5001" s="12" t="s">
        <v>4037</v>
      </c>
      <c r="B5001" s="4">
        <v>2953271.7747710552</v>
      </c>
      <c r="C5001" s="4">
        <v>2599830.9956398616</v>
      </c>
      <c r="D5001" s="8">
        <f t="shared" si="156"/>
        <v>353440.77913119365</v>
      </c>
      <c r="E5001" s="6">
        <f t="shared" si="157"/>
        <v>0.88032229808630014</v>
      </c>
      <c r="H5001" s="16"/>
      <c r="I5001" s="16"/>
    </row>
    <row r="5002" spans="1:9" x14ac:dyDescent="0.2">
      <c r="A5002" s="12" t="s">
        <v>4038</v>
      </c>
      <c r="B5002" s="4">
        <v>293902.67505532934</v>
      </c>
      <c r="C5002" s="4">
        <v>253155.84863256622</v>
      </c>
      <c r="D5002" s="8">
        <f t="shared" si="156"/>
        <v>40746.826422763115</v>
      </c>
      <c r="E5002" s="6">
        <f t="shared" si="157"/>
        <v>0.86135945712269468</v>
      </c>
      <c r="H5002" s="16"/>
      <c r="I5002" s="16"/>
    </row>
    <row r="5003" spans="1:9" x14ac:dyDescent="0.2">
      <c r="A5003" s="12" t="s">
        <v>4039</v>
      </c>
      <c r="B5003" s="4">
        <v>397651.77497856657</v>
      </c>
      <c r="C5003" s="4">
        <v>335301.55389857385</v>
      </c>
      <c r="D5003" s="8">
        <f t="shared" si="156"/>
        <v>62350.221079992712</v>
      </c>
      <c r="E5003" s="6">
        <f t="shared" si="157"/>
        <v>0.84320396637647754</v>
      </c>
      <c r="H5003" s="16"/>
      <c r="I5003" s="16"/>
    </row>
    <row r="5004" spans="1:9" x14ac:dyDescent="0.2">
      <c r="A5004" s="12" t="s">
        <v>4040</v>
      </c>
      <c r="B5004" s="4">
        <v>188536.97135051101</v>
      </c>
      <c r="C5004" s="4">
        <v>186222.82893598315</v>
      </c>
      <c r="D5004" s="8">
        <f t="shared" si="156"/>
        <v>2314.1424145278579</v>
      </c>
      <c r="E5004" s="6">
        <f t="shared" si="157"/>
        <v>0.98772578981219761</v>
      </c>
      <c r="H5004" s="16"/>
      <c r="I5004" s="16"/>
    </row>
    <row r="5005" spans="1:9" x14ac:dyDescent="0.2">
      <c r="A5005" s="12" t="s">
        <v>4041</v>
      </c>
      <c r="B5005" s="4">
        <v>942076.55260176223</v>
      </c>
      <c r="C5005" s="4">
        <v>930394.79748968361</v>
      </c>
      <c r="D5005" s="8">
        <f t="shared" si="156"/>
        <v>11681.755112078623</v>
      </c>
      <c r="E5005" s="6">
        <f t="shared" si="157"/>
        <v>0.98759999377989316</v>
      </c>
      <c r="H5005" s="16"/>
      <c r="I5005" s="16"/>
    </row>
    <row r="5006" spans="1:9" x14ac:dyDescent="0.2">
      <c r="A5006" s="12" t="s">
        <v>4042</v>
      </c>
      <c r="B5006" s="4">
        <v>594501.24135318585</v>
      </c>
      <c r="C5006" s="4">
        <v>394638.00650560652</v>
      </c>
      <c r="D5006" s="8">
        <f t="shared" si="156"/>
        <v>199863.23484757933</v>
      </c>
      <c r="E5006" s="6">
        <f t="shared" si="157"/>
        <v>0.66381359542217833</v>
      </c>
      <c r="H5006" s="16"/>
      <c r="I5006" s="16"/>
    </row>
    <row r="5007" spans="1:9" x14ac:dyDescent="0.2">
      <c r="A5007" s="12" t="s">
        <v>4043</v>
      </c>
      <c r="B5007" s="4">
        <v>205061.63527880664</v>
      </c>
      <c r="C5007" s="4">
        <v>162161.60029269333</v>
      </c>
      <c r="D5007" s="8">
        <f t="shared" si="156"/>
        <v>42900.034986113315</v>
      </c>
      <c r="E5007" s="6">
        <f t="shared" si="157"/>
        <v>0.79079443637623681</v>
      </c>
      <c r="H5007" s="16"/>
      <c r="I5007" s="16"/>
    </row>
    <row r="5008" spans="1:9" x14ac:dyDescent="0.2">
      <c r="A5008" s="12" t="s">
        <v>4044</v>
      </c>
      <c r="B5008" s="4">
        <v>898872.2608552106</v>
      </c>
      <c r="C5008" s="4">
        <v>839086.2508237625</v>
      </c>
      <c r="D5008" s="8">
        <f t="shared" si="156"/>
        <v>59786.010031448095</v>
      </c>
      <c r="E5008" s="6">
        <f t="shared" si="157"/>
        <v>0.93348775723197186</v>
      </c>
      <c r="H5008" s="16"/>
      <c r="I5008" s="16"/>
    </row>
    <row r="5009" spans="1:9" x14ac:dyDescent="0.2">
      <c r="A5009" s="12" t="s">
        <v>4045</v>
      </c>
      <c r="B5009" s="4">
        <v>1146689.2099000136</v>
      </c>
      <c r="C5009" s="4">
        <v>1051496.8689749271</v>
      </c>
      <c r="D5009" s="8">
        <f t="shared" si="156"/>
        <v>95192.340925086522</v>
      </c>
      <c r="E5009" s="6">
        <f t="shared" si="157"/>
        <v>0.9169850556687571</v>
      </c>
      <c r="H5009" s="16"/>
      <c r="I5009" s="16"/>
    </row>
    <row r="5010" spans="1:9" x14ac:dyDescent="0.2">
      <c r="A5010" s="12" t="s">
        <v>4046</v>
      </c>
      <c r="B5010" s="4">
        <v>603831.828267826</v>
      </c>
      <c r="C5010" s="4">
        <v>602843.01371911191</v>
      </c>
      <c r="D5010" s="8">
        <f t="shared" si="156"/>
        <v>988.81454871408641</v>
      </c>
      <c r="E5010" s="6">
        <f t="shared" si="157"/>
        <v>0.99836243387243984</v>
      </c>
      <c r="H5010" s="16"/>
      <c r="I5010" s="16"/>
    </row>
    <row r="5011" spans="1:9" x14ac:dyDescent="0.2">
      <c r="A5011" s="12" t="s">
        <v>4047</v>
      </c>
      <c r="B5011" s="4">
        <v>743405.97205635195</v>
      </c>
      <c r="C5011" s="4">
        <v>716014.16230788757</v>
      </c>
      <c r="D5011" s="8">
        <f t="shared" si="156"/>
        <v>27391.80974846438</v>
      </c>
      <c r="E5011" s="6">
        <f t="shared" si="157"/>
        <v>0.96315363236497109</v>
      </c>
      <c r="H5011" s="16"/>
      <c r="I5011" s="16"/>
    </row>
    <row r="5012" spans="1:9" x14ac:dyDescent="0.2">
      <c r="A5012" s="12" t="s">
        <v>4048</v>
      </c>
      <c r="B5012" s="4">
        <v>348990.55710772303</v>
      </c>
      <c r="C5012" s="4">
        <v>274649.02328153938</v>
      </c>
      <c r="D5012" s="8">
        <f t="shared" si="156"/>
        <v>74341.533826183644</v>
      </c>
      <c r="E5012" s="6">
        <f t="shared" si="157"/>
        <v>0.78698124544602899</v>
      </c>
      <c r="H5012" s="16"/>
      <c r="I5012" s="16"/>
    </row>
    <row r="5013" spans="1:9" x14ac:dyDescent="0.2">
      <c r="A5013" s="12" t="s">
        <v>4049</v>
      </c>
      <c r="B5013" s="4">
        <v>350656.54504566547</v>
      </c>
      <c r="C5013" s="4">
        <v>385203.7101626948</v>
      </c>
      <c r="D5013" s="8">
        <f t="shared" si="156"/>
        <v>-34547.165117029333</v>
      </c>
      <c r="E5013" s="6">
        <f t="shared" si="157"/>
        <v>1.0985213754174481</v>
      </c>
      <c r="H5013" s="16"/>
      <c r="I5013" s="16"/>
    </row>
    <row r="5014" spans="1:9" x14ac:dyDescent="0.2">
      <c r="A5014" s="12" t="s">
        <v>4050</v>
      </c>
      <c r="B5014" s="4">
        <v>351025.31045640016</v>
      </c>
      <c r="C5014" s="4">
        <v>351033.23063941649</v>
      </c>
      <c r="D5014" s="8">
        <f t="shared" si="156"/>
        <v>-7.920183016336523</v>
      </c>
      <c r="E5014" s="6">
        <f t="shared" si="157"/>
        <v>1.0000225629969703</v>
      </c>
      <c r="H5014" s="16"/>
      <c r="I5014" s="16"/>
    </row>
    <row r="5015" spans="1:9" x14ac:dyDescent="0.2">
      <c r="A5015" s="12" t="s">
        <v>4051</v>
      </c>
      <c r="B5015" s="4">
        <v>337946.80923598073</v>
      </c>
      <c r="C5015" s="4">
        <v>320144.3807367814</v>
      </c>
      <c r="D5015" s="8">
        <f t="shared" si="156"/>
        <v>17802.428499199334</v>
      </c>
      <c r="E5015" s="6">
        <f t="shared" si="157"/>
        <v>0.94732180327594606</v>
      </c>
      <c r="H5015" s="16"/>
      <c r="I5015" s="16"/>
    </row>
    <row r="5016" spans="1:9" x14ac:dyDescent="0.2">
      <c r="A5016" s="12" t="s">
        <v>4052</v>
      </c>
      <c r="B5016" s="4">
        <v>439898.90973666479</v>
      </c>
      <c r="C5016" s="4">
        <v>377287.4568307327</v>
      </c>
      <c r="D5016" s="8">
        <f t="shared" si="156"/>
        <v>62611.452905932092</v>
      </c>
      <c r="E5016" s="6">
        <f t="shared" si="157"/>
        <v>0.85766854265810077</v>
      </c>
      <c r="H5016" s="16"/>
      <c r="I5016" s="16"/>
    </row>
    <row r="5017" spans="1:9" x14ac:dyDescent="0.2">
      <c r="A5017" s="12" t="s">
        <v>4053</v>
      </c>
      <c r="B5017" s="4">
        <v>430387.67157662136</v>
      </c>
      <c r="C5017" s="4">
        <v>381458.94986691995</v>
      </c>
      <c r="D5017" s="8">
        <f t="shared" si="156"/>
        <v>48928.721709701407</v>
      </c>
      <c r="E5017" s="6">
        <f t="shared" si="157"/>
        <v>0.88631476935558395</v>
      </c>
      <c r="H5017" s="16"/>
      <c r="I5017" s="16"/>
    </row>
    <row r="5018" spans="1:9" x14ac:dyDescent="0.2">
      <c r="A5018" s="12" t="s">
        <v>4054</v>
      </c>
      <c r="B5018" s="4">
        <v>441911.0055309374</v>
      </c>
      <c r="C5018" s="4">
        <v>442722.52209201374</v>
      </c>
      <c r="D5018" s="8">
        <f t="shared" si="156"/>
        <v>-811.51656107633607</v>
      </c>
      <c r="E5018" s="6">
        <f t="shared" si="157"/>
        <v>1.0018363800650345</v>
      </c>
      <c r="H5018" s="16"/>
      <c r="I5018" s="16"/>
    </row>
    <row r="5019" spans="1:9" x14ac:dyDescent="0.2">
      <c r="A5019" s="12" t="s">
        <v>4055</v>
      </c>
      <c r="B5019" s="4">
        <v>620383.21884913382</v>
      </c>
      <c r="C5019" s="4">
        <v>548444.1737798414</v>
      </c>
      <c r="D5019" s="8">
        <f t="shared" si="156"/>
        <v>71939.045069292421</v>
      </c>
      <c r="E5019" s="6">
        <f t="shared" si="157"/>
        <v>0.88404095584218778</v>
      </c>
      <c r="H5019" s="16"/>
      <c r="I5019" s="16"/>
    </row>
    <row r="5020" spans="1:9" x14ac:dyDescent="0.2">
      <c r="A5020" s="12" t="s">
        <v>4056</v>
      </c>
      <c r="B5020" s="4">
        <v>798286.0345711041</v>
      </c>
      <c r="C5020" s="4">
        <v>775457.98444993608</v>
      </c>
      <c r="D5020" s="8">
        <f t="shared" si="156"/>
        <v>22828.050121168024</v>
      </c>
      <c r="E5020" s="6">
        <f t="shared" si="157"/>
        <v>0.97140367094930724</v>
      </c>
      <c r="H5020" s="16"/>
      <c r="I5020" s="16"/>
    </row>
    <row r="5021" spans="1:9" x14ac:dyDescent="0.2">
      <c r="A5021" s="12" t="s">
        <v>4057</v>
      </c>
      <c r="B5021" s="4">
        <v>434519.61915198318</v>
      </c>
      <c r="C5021" s="4">
        <v>426112.37724988058</v>
      </c>
      <c r="D5021" s="8">
        <f t="shared" si="156"/>
        <v>8407.2419021025999</v>
      </c>
      <c r="E5021" s="6">
        <f t="shared" si="157"/>
        <v>0.98065164026768148</v>
      </c>
      <c r="H5021" s="16"/>
      <c r="I5021" s="16"/>
    </row>
    <row r="5022" spans="1:9" x14ac:dyDescent="0.2">
      <c r="A5022" s="12" t="s">
        <v>4058</v>
      </c>
      <c r="B5022" s="4">
        <v>238944.29257925713</v>
      </c>
      <c r="C5022" s="4">
        <v>208136.46062206014</v>
      </c>
      <c r="D5022" s="8">
        <f t="shared" si="156"/>
        <v>30807.831957196991</v>
      </c>
      <c r="E5022" s="6">
        <f t="shared" si="157"/>
        <v>0.87106688498542761</v>
      </c>
      <c r="H5022" s="16"/>
      <c r="I5022" s="16"/>
    </row>
    <row r="5023" spans="1:9" x14ac:dyDescent="0.2">
      <c r="A5023" s="12" t="s">
        <v>4059</v>
      </c>
      <c r="B5023" s="4">
        <v>1204956.560596613</v>
      </c>
      <c r="C5023" s="4">
        <v>1035552.3836793733</v>
      </c>
      <c r="D5023" s="8">
        <f t="shared" si="156"/>
        <v>169404.17691723967</v>
      </c>
      <c r="E5023" s="6">
        <f t="shared" si="157"/>
        <v>0.85941055266476807</v>
      </c>
      <c r="H5023" s="16"/>
      <c r="I5023" s="16"/>
    </row>
    <row r="5024" spans="1:9" x14ac:dyDescent="0.2">
      <c r="A5024" s="12" t="s">
        <v>4060</v>
      </c>
      <c r="B5024" s="4">
        <v>315669.80838393461</v>
      </c>
      <c r="C5024" s="4">
        <v>298108.98226561391</v>
      </c>
      <c r="D5024" s="8">
        <f t="shared" si="156"/>
        <v>17560.826118320692</v>
      </c>
      <c r="E5024" s="6">
        <f t="shared" si="157"/>
        <v>0.94436963671558272</v>
      </c>
      <c r="H5024" s="16"/>
      <c r="I5024" s="16"/>
    </row>
    <row r="5025" spans="1:9" x14ac:dyDescent="0.2">
      <c r="A5025" s="12" t="s">
        <v>4061</v>
      </c>
      <c r="B5025" s="4">
        <v>450176.13727891014</v>
      </c>
      <c r="C5025" s="4">
        <v>397776.55297952727</v>
      </c>
      <c r="D5025" s="8">
        <f t="shared" si="156"/>
        <v>52399.58429938287</v>
      </c>
      <c r="E5025" s="6">
        <f t="shared" si="157"/>
        <v>0.88360203937927018</v>
      </c>
      <c r="H5025" s="16"/>
      <c r="I5025" s="16"/>
    </row>
    <row r="5026" spans="1:9" x14ac:dyDescent="0.2">
      <c r="A5026" s="12" t="s">
        <v>4062</v>
      </c>
      <c r="B5026" s="4">
        <v>314866.97151820123</v>
      </c>
      <c r="C5026" s="4">
        <v>221846.27490451763</v>
      </c>
      <c r="D5026" s="8">
        <f t="shared" si="156"/>
        <v>93020.696613683598</v>
      </c>
      <c r="E5026" s="6">
        <f t="shared" si="157"/>
        <v>0.70457143801026956</v>
      </c>
      <c r="H5026" s="16"/>
      <c r="I5026" s="16"/>
    </row>
    <row r="5027" spans="1:9" x14ac:dyDescent="0.2">
      <c r="A5027" s="12" t="s">
        <v>4063</v>
      </c>
      <c r="B5027" s="4">
        <v>398401.1166115001</v>
      </c>
      <c r="C5027" s="4">
        <v>325529.090325622</v>
      </c>
      <c r="D5027" s="8">
        <f t="shared" si="156"/>
        <v>72872.026285878092</v>
      </c>
      <c r="E5027" s="6">
        <f t="shared" si="157"/>
        <v>0.81708880008752816</v>
      </c>
      <c r="H5027" s="16"/>
      <c r="I5027" s="16"/>
    </row>
    <row r="5028" spans="1:9" x14ac:dyDescent="0.2">
      <c r="A5028" s="12" t="s">
        <v>4064</v>
      </c>
      <c r="B5028" s="4">
        <v>4263500.1506742639</v>
      </c>
      <c r="C5028" s="4">
        <v>4069680.0256268498</v>
      </c>
      <c r="D5028" s="8">
        <f t="shared" si="156"/>
        <v>193820.1250474141</v>
      </c>
      <c r="E5028" s="6">
        <f t="shared" si="157"/>
        <v>0.954539669708523</v>
      </c>
      <c r="H5028" s="16"/>
      <c r="I5028" s="16"/>
    </row>
    <row r="5029" spans="1:9" x14ac:dyDescent="0.2">
      <c r="A5029" s="12" t="s">
        <v>4065</v>
      </c>
      <c r="B5029" s="4">
        <v>4405406.8210043423</v>
      </c>
      <c r="C5029" s="4">
        <v>4266165.2966781352</v>
      </c>
      <c r="D5029" s="8">
        <f t="shared" si="156"/>
        <v>139241.52432620712</v>
      </c>
      <c r="E5029" s="6">
        <f t="shared" si="157"/>
        <v>0.96839303837676838</v>
      </c>
      <c r="H5029" s="16"/>
      <c r="I5029" s="16"/>
    </row>
    <row r="5030" spans="1:9" x14ac:dyDescent="0.2">
      <c r="A5030" s="12" t="s">
        <v>4066</v>
      </c>
      <c r="B5030" s="4">
        <v>3074516.645673892</v>
      </c>
      <c r="C5030" s="4">
        <v>2656236.2927825861</v>
      </c>
      <c r="D5030" s="8">
        <f t="shared" si="156"/>
        <v>418280.35289130593</v>
      </c>
      <c r="E5030" s="6">
        <f t="shared" si="157"/>
        <v>0.86395248388722756</v>
      </c>
      <c r="H5030" s="16"/>
      <c r="I5030" s="16"/>
    </row>
    <row r="5031" spans="1:9" x14ac:dyDescent="0.2">
      <c r="A5031" s="12" t="s">
        <v>4067</v>
      </c>
      <c r="B5031" s="4">
        <v>501611.67405634618</v>
      </c>
      <c r="C5031" s="4">
        <v>484319.54293799883</v>
      </c>
      <c r="D5031" s="8">
        <f t="shared" si="156"/>
        <v>17292.131118347344</v>
      </c>
      <c r="E5031" s="6">
        <f t="shared" si="157"/>
        <v>0.96552685670468485</v>
      </c>
      <c r="H5031" s="16"/>
      <c r="I5031" s="16"/>
    </row>
    <row r="5032" spans="1:9" x14ac:dyDescent="0.2">
      <c r="A5032" s="12" t="s">
        <v>4068</v>
      </c>
      <c r="B5032" s="4">
        <v>355192.95146237034</v>
      </c>
      <c r="C5032" s="4">
        <v>347384.72486818605</v>
      </c>
      <c r="D5032" s="8">
        <f t="shared" si="156"/>
        <v>7808.2265941842925</v>
      </c>
      <c r="E5032" s="6">
        <f t="shared" si="157"/>
        <v>0.97801694385534133</v>
      </c>
      <c r="H5032" s="16"/>
      <c r="I5032" s="16"/>
    </row>
    <row r="5033" spans="1:9" x14ac:dyDescent="0.2">
      <c r="A5033" s="12" t="s">
        <v>4069</v>
      </c>
      <c r="B5033" s="4">
        <v>257166.18755538116</v>
      </c>
      <c r="C5033" s="4">
        <v>193026.27416017547</v>
      </c>
      <c r="D5033" s="8">
        <f t="shared" si="156"/>
        <v>64139.913395205687</v>
      </c>
      <c r="E5033" s="6">
        <f t="shared" si="157"/>
        <v>0.75058963231162323</v>
      </c>
      <c r="H5033" s="16"/>
      <c r="I5033" s="16"/>
    </row>
    <row r="5034" spans="1:9" x14ac:dyDescent="0.2">
      <c r="A5034" s="12" t="s">
        <v>4070</v>
      </c>
      <c r="B5034" s="4">
        <v>266458.82360591431</v>
      </c>
      <c r="C5034" s="4">
        <v>201739.42584666066</v>
      </c>
      <c r="D5034" s="8">
        <f t="shared" si="156"/>
        <v>64719.397759253654</v>
      </c>
      <c r="E5034" s="6">
        <f t="shared" si="157"/>
        <v>0.75711294944778418</v>
      </c>
      <c r="H5034" s="16"/>
      <c r="I5034" s="16"/>
    </row>
    <row r="5035" spans="1:9" x14ac:dyDescent="0.2">
      <c r="A5035" s="12" t="s">
        <v>4071</v>
      </c>
      <c r="B5035" s="4">
        <v>2855141.2493558242</v>
      </c>
      <c r="C5035" s="4">
        <v>2582612.1267899652</v>
      </c>
      <c r="D5035" s="8">
        <f t="shared" si="156"/>
        <v>272529.122565859</v>
      </c>
      <c r="E5035" s="6">
        <f t="shared" si="157"/>
        <v>0.9045479369445043</v>
      </c>
      <c r="H5035" s="16"/>
      <c r="I5035" s="16"/>
    </row>
    <row r="5036" spans="1:9" x14ac:dyDescent="0.2">
      <c r="A5036" s="12" t="s">
        <v>4072</v>
      </c>
      <c r="B5036" s="4">
        <v>5738810.4480201378</v>
      </c>
      <c r="C5036" s="4">
        <v>5664002.4093588702</v>
      </c>
      <c r="D5036" s="8">
        <f t="shared" si="156"/>
        <v>74808.038661267608</v>
      </c>
      <c r="E5036" s="6">
        <f t="shared" si="157"/>
        <v>0.98696453919521321</v>
      </c>
      <c r="H5036" s="16"/>
      <c r="I5036" s="16"/>
    </row>
    <row r="5037" spans="1:9" x14ac:dyDescent="0.2">
      <c r="A5037" s="12" t="s">
        <v>4073</v>
      </c>
      <c r="B5037" s="4">
        <v>4965694.4198608696</v>
      </c>
      <c r="C5037" s="4">
        <v>259033.90670791396</v>
      </c>
      <c r="D5037" s="8">
        <f t="shared" si="156"/>
        <v>4706660.513152956</v>
      </c>
      <c r="E5037" s="6">
        <f t="shared" si="157"/>
        <v>5.216468932761506E-2</v>
      </c>
      <c r="H5037" s="16"/>
      <c r="I5037" s="16"/>
    </row>
    <row r="5038" spans="1:9" x14ac:dyDescent="0.2">
      <c r="A5038" s="12" t="s">
        <v>4074</v>
      </c>
      <c r="B5038" s="4">
        <v>1660577.3718399582</v>
      </c>
      <c r="C5038" s="4">
        <v>1154650.941669978</v>
      </c>
      <c r="D5038" s="8">
        <f t="shared" si="156"/>
        <v>505926.43016998027</v>
      </c>
      <c r="E5038" s="6">
        <f t="shared" si="157"/>
        <v>0.69533101031636846</v>
      </c>
      <c r="H5038" s="16"/>
      <c r="I5038" s="16"/>
    </row>
    <row r="5039" spans="1:9" x14ac:dyDescent="0.2">
      <c r="A5039" s="12" t="s">
        <v>4075</v>
      </c>
      <c r="B5039" s="4">
        <v>351121.37346784025</v>
      </c>
      <c r="C5039" s="4">
        <v>181024.28584814272</v>
      </c>
      <c r="D5039" s="8">
        <f t="shared" si="156"/>
        <v>170097.08761969753</v>
      </c>
      <c r="E5039" s="6">
        <f t="shared" si="157"/>
        <v>0.5155604287493567</v>
      </c>
      <c r="H5039" s="16"/>
      <c r="I5039" s="16"/>
    </row>
    <row r="5040" spans="1:9" x14ac:dyDescent="0.2">
      <c r="A5040" s="12" t="s">
        <v>4076</v>
      </c>
      <c r="B5040" s="4">
        <v>1171075.4316490814</v>
      </c>
      <c r="C5040" s="4">
        <v>1100658.4573852792</v>
      </c>
      <c r="D5040" s="8">
        <f t="shared" si="156"/>
        <v>70416.974263802171</v>
      </c>
      <c r="E5040" s="6">
        <f t="shared" si="157"/>
        <v>0.9398698219083611</v>
      </c>
      <c r="H5040" s="16"/>
      <c r="I5040" s="16"/>
    </row>
    <row r="5041" spans="1:9" x14ac:dyDescent="0.2">
      <c r="A5041" s="12" t="s">
        <v>4077</v>
      </c>
      <c r="B5041" s="4">
        <v>361398.1597117355</v>
      </c>
      <c r="C5041" s="4">
        <v>341412.51801107073</v>
      </c>
      <c r="D5041" s="8">
        <f t="shared" si="156"/>
        <v>19985.641700664768</v>
      </c>
      <c r="E5041" s="6">
        <f t="shared" si="157"/>
        <v>0.94469910495226084</v>
      </c>
      <c r="H5041" s="16"/>
      <c r="I5041" s="16"/>
    </row>
    <row r="5042" spans="1:9" x14ac:dyDescent="0.2">
      <c r="A5042" s="12" t="s">
        <v>4078</v>
      </c>
      <c r="B5042" s="4">
        <v>365707.01330784045</v>
      </c>
      <c r="C5042" s="4">
        <v>323999.31714314106</v>
      </c>
      <c r="D5042" s="8">
        <f t="shared" si="156"/>
        <v>41707.696164699388</v>
      </c>
      <c r="E5042" s="6">
        <f t="shared" si="157"/>
        <v>0.88595325042456541</v>
      </c>
      <c r="H5042" s="16"/>
      <c r="I5042" s="16"/>
    </row>
    <row r="5043" spans="1:9" x14ac:dyDescent="0.2">
      <c r="A5043" s="12" t="s">
        <v>4079</v>
      </c>
      <c r="B5043" s="4">
        <v>373959.24743539287</v>
      </c>
      <c r="C5043" s="4">
        <v>317823.00401290337</v>
      </c>
      <c r="D5043" s="8">
        <f t="shared" si="156"/>
        <v>56136.243422489497</v>
      </c>
      <c r="E5043" s="6">
        <f t="shared" si="157"/>
        <v>0.8498867355000016</v>
      </c>
      <c r="H5043" s="16"/>
      <c r="I5043" s="16"/>
    </row>
    <row r="5044" spans="1:9" x14ac:dyDescent="0.2">
      <c r="A5044" s="12" t="s">
        <v>4080</v>
      </c>
      <c r="B5044" s="4">
        <v>381521.41063489631</v>
      </c>
      <c r="C5044" s="4">
        <v>288698.63988097262</v>
      </c>
      <c r="D5044" s="8">
        <f t="shared" si="156"/>
        <v>92822.770753923687</v>
      </c>
      <c r="E5044" s="6">
        <f t="shared" si="157"/>
        <v>0.75670363925459461</v>
      </c>
      <c r="H5044" s="16"/>
      <c r="I5044" s="16"/>
    </row>
    <row r="5045" spans="1:9" x14ac:dyDescent="0.2">
      <c r="A5045" s="12" t="s">
        <v>4081</v>
      </c>
      <c r="B5045" s="4">
        <v>371074.86884797103</v>
      </c>
      <c r="C5045" s="4">
        <v>83565.599989160342</v>
      </c>
      <c r="D5045" s="8">
        <f t="shared" si="156"/>
        <v>287509.26885881065</v>
      </c>
      <c r="E5045" s="6">
        <f t="shared" si="157"/>
        <v>0.22519875907682954</v>
      </c>
      <c r="H5045" s="16"/>
      <c r="I5045" s="16"/>
    </row>
    <row r="5046" spans="1:9" x14ac:dyDescent="0.2">
      <c r="A5046" s="11" t="s">
        <v>9328</v>
      </c>
      <c r="B5046" s="14">
        <v>904749.51</v>
      </c>
      <c r="C5046" s="14">
        <v>814126.11</v>
      </c>
      <c r="D5046" s="8">
        <f t="shared" si="156"/>
        <v>90623.400000000023</v>
      </c>
      <c r="E5046" s="6">
        <f t="shared" si="157"/>
        <v>0.89983592254169886</v>
      </c>
      <c r="H5046" s="16"/>
      <c r="I5046" s="16"/>
    </row>
    <row r="5047" spans="1:9" x14ac:dyDescent="0.2">
      <c r="A5047" s="12" t="s">
        <v>9271</v>
      </c>
      <c r="B5047" s="4">
        <v>220011.2094793295</v>
      </c>
      <c r="C5047" s="4">
        <v>200078.24743054013</v>
      </c>
      <c r="D5047" s="8">
        <f t="shared" si="156"/>
        <v>19932.96204878937</v>
      </c>
      <c r="E5047" s="6">
        <f t="shared" si="157"/>
        <v>0.90940024330595703</v>
      </c>
      <c r="H5047" s="16"/>
      <c r="I5047" s="16"/>
    </row>
    <row r="5048" spans="1:9" x14ac:dyDescent="0.2">
      <c r="A5048" s="12" t="s">
        <v>4082</v>
      </c>
      <c r="B5048" s="4">
        <v>936161.26835859241</v>
      </c>
      <c r="C5048" s="4">
        <v>876833.77454843558</v>
      </c>
      <c r="D5048" s="8">
        <f t="shared" si="156"/>
        <v>59327.493810156826</v>
      </c>
      <c r="E5048" s="6">
        <f t="shared" si="157"/>
        <v>0.93662684431051291</v>
      </c>
      <c r="H5048" s="16"/>
      <c r="I5048" s="16"/>
    </row>
    <row r="5049" spans="1:9" x14ac:dyDescent="0.2">
      <c r="A5049" s="12" t="s">
        <v>4083</v>
      </c>
      <c r="B5049" s="4">
        <v>955045.19069186156</v>
      </c>
      <c r="C5049" s="4">
        <v>920974.78923767048</v>
      </c>
      <c r="D5049" s="8">
        <f t="shared" si="156"/>
        <v>34070.401454191073</v>
      </c>
      <c r="E5049" s="6">
        <f t="shared" si="157"/>
        <v>0.96432587506198575</v>
      </c>
      <c r="H5049" s="16"/>
      <c r="I5049" s="16"/>
    </row>
    <row r="5050" spans="1:9" x14ac:dyDescent="0.2">
      <c r="A5050" s="12" t="s">
        <v>4084</v>
      </c>
      <c r="B5050" s="4">
        <v>380186.5118455292</v>
      </c>
      <c r="C5050" s="4">
        <v>303507.17198084667</v>
      </c>
      <c r="D5050" s="8">
        <f t="shared" si="156"/>
        <v>76679.339864682523</v>
      </c>
      <c r="E5050" s="6">
        <f t="shared" si="157"/>
        <v>0.79831125651338852</v>
      </c>
      <c r="H5050" s="16"/>
      <c r="I5050" s="16"/>
    </row>
    <row r="5051" spans="1:9" x14ac:dyDescent="0.2">
      <c r="A5051" s="12" t="s">
        <v>4085</v>
      </c>
      <c r="B5051" s="4">
        <v>324095.07614502287</v>
      </c>
      <c r="C5051" s="4">
        <v>184586.96026678217</v>
      </c>
      <c r="D5051" s="8">
        <f t="shared" si="156"/>
        <v>139508.1158782407</v>
      </c>
      <c r="E5051" s="6">
        <f t="shared" si="157"/>
        <v>0.56954571005017374</v>
      </c>
      <c r="H5051" s="16"/>
      <c r="I5051" s="16"/>
    </row>
    <row r="5052" spans="1:9" x14ac:dyDescent="0.2">
      <c r="A5052" s="12" t="s">
        <v>4086</v>
      </c>
      <c r="B5052" s="4">
        <v>892293.90162258223</v>
      </c>
      <c r="C5052" s="4">
        <v>773086.84547150775</v>
      </c>
      <c r="D5052" s="8">
        <f t="shared" si="156"/>
        <v>119207.05615107447</v>
      </c>
      <c r="E5052" s="6">
        <f t="shared" si="157"/>
        <v>0.86640382060854204</v>
      </c>
      <c r="H5052" s="16"/>
      <c r="I5052" s="16"/>
    </row>
    <row r="5053" spans="1:9" x14ac:dyDescent="0.2">
      <c r="A5053" s="12" t="s">
        <v>4087</v>
      </c>
      <c r="B5053" s="4">
        <v>433480.19139258639</v>
      </c>
      <c r="C5053" s="4">
        <v>313115.51535493892</v>
      </c>
      <c r="D5053" s="8">
        <f t="shared" ref="D5053:D5116" si="158">B5053-C5053</f>
        <v>120364.67603764747</v>
      </c>
      <c r="E5053" s="6">
        <f t="shared" ref="E5053:E5116" si="159">C5053/B5053</f>
        <v>0.72232946642621143</v>
      </c>
      <c r="H5053" s="16"/>
      <c r="I5053" s="16"/>
    </row>
    <row r="5054" spans="1:9" x14ac:dyDescent="0.2">
      <c r="A5054" s="12" t="s">
        <v>4088</v>
      </c>
      <c r="B5054" s="4">
        <v>970476.86132222938</v>
      </c>
      <c r="C5054" s="4">
        <v>779841.11642662424</v>
      </c>
      <c r="D5054" s="8">
        <f t="shared" si="158"/>
        <v>190635.74489560514</v>
      </c>
      <c r="E5054" s="6">
        <f t="shared" si="159"/>
        <v>0.80356487362730844</v>
      </c>
      <c r="H5054" s="16"/>
      <c r="I5054" s="16"/>
    </row>
    <row r="5055" spans="1:9" x14ac:dyDescent="0.2">
      <c r="A5055" s="12" t="s">
        <v>4089</v>
      </c>
      <c r="B5055" s="4">
        <v>22115753.751197156</v>
      </c>
      <c r="C5055" s="4">
        <v>22396554.706283823</v>
      </c>
      <c r="D5055" s="8">
        <f t="shared" si="158"/>
        <v>-280800.95508666709</v>
      </c>
      <c r="E5055" s="6">
        <f t="shared" si="159"/>
        <v>1.0126968747367007</v>
      </c>
      <c r="H5055" s="16"/>
      <c r="I5055" s="16"/>
    </row>
    <row r="5056" spans="1:9" x14ac:dyDescent="0.2">
      <c r="A5056" s="12" t="s">
        <v>4090</v>
      </c>
      <c r="B5056" s="4">
        <v>2532561.5303197261</v>
      </c>
      <c r="C5056" s="4">
        <v>2403095.4000601093</v>
      </c>
      <c r="D5056" s="8">
        <f t="shared" si="158"/>
        <v>129466.13025961677</v>
      </c>
      <c r="E5056" s="6">
        <f t="shared" si="159"/>
        <v>0.94887937421868984</v>
      </c>
      <c r="H5056" s="16"/>
      <c r="I5056" s="16"/>
    </row>
    <row r="5057" spans="1:9" x14ac:dyDescent="0.2">
      <c r="A5057" s="12" t="s">
        <v>4091</v>
      </c>
      <c r="B5057" s="4">
        <v>8098964.8612265894</v>
      </c>
      <c r="C5057" s="4">
        <v>8116284.1205608547</v>
      </c>
      <c r="D5057" s="8">
        <f t="shared" si="158"/>
        <v>-17319.259334265254</v>
      </c>
      <c r="E5057" s="6">
        <f t="shared" si="159"/>
        <v>1.0021384534481907</v>
      </c>
      <c r="H5057" s="16"/>
      <c r="I5057" s="16"/>
    </row>
    <row r="5058" spans="1:9" x14ac:dyDescent="0.2">
      <c r="A5058" s="12" t="s">
        <v>4092</v>
      </c>
      <c r="B5058" s="4">
        <v>327183.82149245107</v>
      </c>
      <c r="C5058" s="4">
        <v>309462.43292211735</v>
      </c>
      <c r="D5058" s="8">
        <f t="shared" si="158"/>
        <v>17721.388570333715</v>
      </c>
      <c r="E5058" s="6">
        <f t="shared" si="159"/>
        <v>0.94583659885902216</v>
      </c>
      <c r="H5058" s="16"/>
      <c r="I5058" s="16"/>
    </row>
    <row r="5059" spans="1:9" x14ac:dyDescent="0.2">
      <c r="A5059" s="12" t="s">
        <v>4093</v>
      </c>
      <c r="B5059" s="4">
        <v>5245840.9273968171</v>
      </c>
      <c r="C5059" s="4">
        <v>4944102.3902279446</v>
      </c>
      <c r="D5059" s="8">
        <f t="shared" si="158"/>
        <v>301738.53716887254</v>
      </c>
      <c r="E5059" s="6">
        <f t="shared" si="159"/>
        <v>0.94248042566578427</v>
      </c>
      <c r="H5059" s="16"/>
      <c r="I5059" s="16"/>
    </row>
    <row r="5060" spans="1:9" x14ac:dyDescent="0.2">
      <c r="A5060" s="12" t="s">
        <v>4094</v>
      </c>
      <c r="B5060" s="4">
        <v>936878.50507888047</v>
      </c>
      <c r="C5060" s="4">
        <v>928383.1724325848</v>
      </c>
      <c r="D5060" s="8">
        <f t="shared" si="158"/>
        <v>8495.3326462956611</v>
      </c>
      <c r="E5060" s="6">
        <f t="shared" si="159"/>
        <v>0.99093230061289495</v>
      </c>
      <c r="H5060" s="16"/>
      <c r="I5060" s="16"/>
    </row>
    <row r="5061" spans="1:9" x14ac:dyDescent="0.2">
      <c r="A5061" s="12" t="s">
        <v>4095</v>
      </c>
      <c r="B5061" s="4">
        <v>3746498.8610804183</v>
      </c>
      <c r="C5061" s="4">
        <v>3670822.8594230083</v>
      </c>
      <c r="D5061" s="8">
        <f t="shared" si="158"/>
        <v>75676.001657410059</v>
      </c>
      <c r="E5061" s="6">
        <f t="shared" si="159"/>
        <v>0.97980087423926598</v>
      </c>
      <c r="H5061" s="16"/>
      <c r="I5061" s="16"/>
    </row>
    <row r="5062" spans="1:9" x14ac:dyDescent="0.2">
      <c r="A5062" s="12" t="s">
        <v>4096</v>
      </c>
      <c r="B5062" s="4">
        <v>4390459.6292854985</v>
      </c>
      <c r="C5062" s="4">
        <v>4254766.0089339046</v>
      </c>
      <c r="D5062" s="8">
        <f t="shared" si="158"/>
        <v>135693.62035159394</v>
      </c>
      <c r="E5062" s="6">
        <f t="shared" si="159"/>
        <v>0.96909352737319743</v>
      </c>
      <c r="H5062" s="16"/>
      <c r="I5062" s="16"/>
    </row>
    <row r="5063" spans="1:9" x14ac:dyDescent="0.2">
      <c r="A5063" s="12" t="s">
        <v>4097</v>
      </c>
      <c r="B5063" s="4">
        <v>3742126.0771401911</v>
      </c>
      <c r="C5063" s="4">
        <v>3686162.0371527784</v>
      </c>
      <c r="D5063" s="8">
        <f t="shared" si="158"/>
        <v>55964.039987412747</v>
      </c>
      <c r="E5063" s="6">
        <f t="shared" si="159"/>
        <v>0.98504485449346979</v>
      </c>
      <c r="H5063" s="16"/>
      <c r="I5063" s="16"/>
    </row>
    <row r="5064" spans="1:9" x14ac:dyDescent="0.2">
      <c r="A5064" s="12" t="s">
        <v>4098</v>
      </c>
      <c r="B5064" s="4">
        <v>673189.05333588843</v>
      </c>
      <c r="C5064" s="4">
        <v>546498.94134275813</v>
      </c>
      <c r="D5064" s="8">
        <f t="shared" si="158"/>
        <v>126690.1119931303</v>
      </c>
      <c r="E5064" s="6">
        <f t="shared" si="159"/>
        <v>0.81180604264829281</v>
      </c>
      <c r="H5064" s="16"/>
      <c r="I5064" s="16"/>
    </row>
    <row r="5065" spans="1:9" x14ac:dyDescent="0.2">
      <c r="A5065" s="12" t="s">
        <v>4099</v>
      </c>
      <c r="B5065" s="4">
        <v>377550.9071094424</v>
      </c>
      <c r="C5065" s="4">
        <v>354248.51826534077</v>
      </c>
      <c r="D5065" s="8">
        <f t="shared" si="158"/>
        <v>23302.388844101632</v>
      </c>
      <c r="E5065" s="6">
        <f t="shared" si="159"/>
        <v>0.93828014075636468</v>
      </c>
      <c r="H5065" s="16"/>
      <c r="I5065" s="16"/>
    </row>
    <row r="5066" spans="1:9" x14ac:dyDescent="0.2">
      <c r="A5066" s="12" t="s">
        <v>4100</v>
      </c>
      <c r="B5066" s="4">
        <v>658200.98412584094</v>
      </c>
      <c r="C5066" s="4">
        <v>602662.58198072365</v>
      </c>
      <c r="D5066" s="8">
        <f t="shared" si="158"/>
        <v>55538.402145117288</v>
      </c>
      <c r="E5066" s="6">
        <f t="shared" si="159"/>
        <v>0.91562090685890107</v>
      </c>
      <c r="H5066" s="16"/>
      <c r="I5066" s="16"/>
    </row>
    <row r="5067" spans="1:9" x14ac:dyDescent="0.2">
      <c r="A5067" s="12" t="s">
        <v>4101</v>
      </c>
      <c r="B5067" s="4">
        <v>423100.07179573446</v>
      </c>
      <c r="C5067" s="4">
        <v>349663.24696528749</v>
      </c>
      <c r="D5067" s="8">
        <f t="shared" si="158"/>
        <v>73436.824830446974</v>
      </c>
      <c r="E5067" s="6">
        <f t="shared" si="159"/>
        <v>0.82643154722530743</v>
      </c>
      <c r="H5067" s="16"/>
      <c r="I5067" s="16"/>
    </row>
    <row r="5068" spans="1:9" x14ac:dyDescent="0.2">
      <c r="A5068" s="12" t="s">
        <v>4102</v>
      </c>
      <c r="B5068" s="4">
        <v>641242.97146225534</v>
      </c>
      <c r="C5068" s="4">
        <v>515040.85730943759</v>
      </c>
      <c r="D5068" s="8">
        <f t="shared" si="158"/>
        <v>126202.11415281775</v>
      </c>
      <c r="E5068" s="6">
        <f t="shared" si="159"/>
        <v>0.8031914270108359</v>
      </c>
      <c r="H5068" s="16"/>
      <c r="I5068" s="16"/>
    </row>
    <row r="5069" spans="1:9" x14ac:dyDescent="0.2">
      <c r="A5069" s="12" t="s">
        <v>9272</v>
      </c>
      <c r="B5069" s="4">
        <v>1379868.5624037143</v>
      </c>
      <c r="C5069" s="4">
        <v>1318847.2986765779</v>
      </c>
      <c r="D5069" s="8">
        <f t="shared" si="158"/>
        <v>61021.263727136422</v>
      </c>
      <c r="E5069" s="6">
        <f t="shared" si="159"/>
        <v>0.95577748099366933</v>
      </c>
      <c r="H5069" s="16"/>
      <c r="I5069" s="16"/>
    </row>
    <row r="5070" spans="1:9" x14ac:dyDescent="0.2">
      <c r="A5070" s="12" t="s">
        <v>4103</v>
      </c>
      <c r="B5070" s="4">
        <v>1355534.5767615461</v>
      </c>
      <c r="C5070" s="4">
        <v>182886.7119970303</v>
      </c>
      <c r="D5070" s="8">
        <f t="shared" si="158"/>
        <v>1172647.8647645158</v>
      </c>
      <c r="E5070" s="6">
        <f t="shared" si="159"/>
        <v>0.13491851490351334</v>
      </c>
      <c r="H5070" s="16"/>
      <c r="I5070" s="16"/>
    </row>
    <row r="5071" spans="1:9" x14ac:dyDescent="0.2">
      <c r="A5071" s="12" t="s">
        <v>4104</v>
      </c>
      <c r="B5071" s="4">
        <v>5475798.5958378939</v>
      </c>
      <c r="C5071" s="4">
        <v>5404986.7518661795</v>
      </c>
      <c r="D5071" s="8">
        <f t="shared" si="158"/>
        <v>70811.843971714377</v>
      </c>
      <c r="E5071" s="6">
        <f t="shared" si="159"/>
        <v>0.98706821612731743</v>
      </c>
      <c r="H5071" s="16"/>
      <c r="I5071" s="16"/>
    </row>
    <row r="5072" spans="1:9" x14ac:dyDescent="0.2">
      <c r="A5072" s="12" t="s">
        <v>4105</v>
      </c>
      <c r="B5072" s="4">
        <v>396064.88507957355</v>
      </c>
      <c r="C5072" s="4">
        <v>393674.05511981924</v>
      </c>
      <c r="D5072" s="8">
        <f t="shared" si="158"/>
        <v>2390.8299597543082</v>
      </c>
      <c r="E5072" s="6">
        <f t="shared" si="159"/>
        <v>0.99396353968801354</v>
      </c>
      <c r="H5072" s="16"/>
      <c r="I5072" s="16"/>
    </row>
    <row r="5073" spans="1:9" x14ac:dyDescent="0.2">
      <c r="A5073" s="12" t="s">
        <v>4106</v>
      </c>
      <c r="B5073" s="4">
        <v>1495609.3665397277</v>
      </c>
      <c r="C5073" s="4">
        <v>1383631.2679088467</v>
      </c>
      <c r="D5073" s="8">
        <f t="shared" si="158"/>
        <v>111978.09863088094</v>
      </c>
      <c r="E5073" s="6">
        <f t="shared" si="159"/>
        <v>0.9251287795221852</v>
      </c>
      <c r="H5073" s="16"/>
      <c r="I5073" s="16"/>
    </row>
    <row r="5074" spans="1:9" x14ac:dyDescent="0.2">
      <c r="A5074" s="12" t="s">
        <v>4107</v>
      </c>
      <c r="B5074" s="4">
        <v>221760.10083154202</v>
      </c>
      <c r="C5074" s="4">
        <v>96502.4790316</v>
      </c>
      <c r="D5074" s="8">
        <f t="shared" si="158"/>
        <v>125257.62179994202</v>
      </c>
      <c r="E5074" s="6">
        <f t="shared" si="159"/>
        <v>0.43516610368475256</v>
      </c>
      <c r="H5074" s="16"/>
      <c r="I5074" s="16"/>
    </row>
    <row r="5075" spans="1:9" x14ac:dyDescent="0.2">
      <c r="A5075" s="12" t="s">
        <v>4108</v>
      </c>
      <c r="B5075" s="4">
        <v>301952.72935900028</v>
      </c>
      <c r="C5075" s="4">
        <v>260694.09660712222</v>
      </c>
      <c r="D5075" s="8">
        <f t="shared" si="158"/>
        <v>41258.63275187806</v>
      </c>
      <c r="E5075" s="6">
        <f t="shared" si="159"/>
        <v>0.86336062323575002</v>
      </c>
      <c r="H5075" s="16"/>
      <c r="I5075" s="16"/>
    </row>
    <row r="5076" spans="1:9" x14ac:dyDescent="0.2">
      <c r="A5076" s="12" t="s">
        <v>4109</v>
      </c>
      <c r="B5076" s="4">
        <v>370307.26091408788</v>
      </c>
      <c r="C5076" s="4">
        <v>369184.44092842867</v>
      </c>
      <c r="D5076" s="8">
        <f t="shared" si="158"/>
        <v>1122.8199856592109</v>
      </c>
      <c r="E5076" s="6">
        <f t="shared" si="159"/>
        <v>0.99696786937720971</v>
      </c>
      <c r="H5076" s="16"/>
      <c r="I5076" s="16"/>
    </row>
    <row r="5077" spans="1:9" x14ac:dyDescent="0.2">
      <c r="A5077" s="12" t="s">
        <v>4110</v>
      </c>
      <c r="B5077" s="4">
        <v>727061.61217231757</v>
      </c>
      <c r="C5077" s="4">
        <v>735547.99742581404</v>
      </c>
      <c r="D5077" s="8">
        <f t="shared" si="158"/>
        <v>-8486.3852534964681</v>
      </c>
      <c r="E5077" s="6">
        <f t="shared" si="159"/>
        <v>1.0116721679585596</v>
      </c>
      <c r="H5077" s="16"/>
      <c r="I5077" s="16"/>
    </row>
    <row r="5078" spans="1:9" x14ac:dyDescent="0.2">
      <c r="A5078" s="12" t="s">
        <v>4111</v>
      </c>
      <c r="B5078" s="4">
        <v>320399.66064602375</v>
      </c>
      <c r="C5078" s="4">
        <v>273224.90373245755</v>
      </c>
      <c r="D5078" s="8">
        <f t="shared" si="158"/>
        <v>47174.756913566205</v>
      </c>
      <c r="E5078" s="6">
        <f t="shared" si="159"/>
        <v>0.85276277503400766</v>
      </c>
      <c r="H5078" s="16"/>
      <c r="I5078" s="16"/>
    </row>
    <row r="5079" spans="1:9" x14ac:dyDescent="0.2">
      <c r="A5079" s="12" t="s">
        <v>4112</v>
      </c>
      <c r="B5079" s="4">
        <v>367409.86458097276</v>
      </c>
      <c r="C5079" s="4">
        <v>365726.36065502622</v>
      </c>
      <c r="D5079" s="8">
        <f t="shared" si="158"/>
        <v>1683.5039259465411</v>
      </c>
      <c r="E5079" s="6">
        <f t="shared" si="159"/>
        <v>0.99541791310403016</v>
      </c>
      <c r="H5079" s="16"/>
      <c r="I5079" s="16"/>
    </row>
    <row r="5080" spans="1:9" x14ac:dyDescent="0.2">
      <c r="A5080" s="12" t="s">
        <v>4113</v>
      </c>
      <c r="B5080" s="4">
        <v>378842.47016033862</v>
      </c>
      <c r="C5080" s="4">
        <v>369207.79942994373</v>
      </c>
      <c r="D5080" s="8">
        <f t="shared" si="158"/>
        <v>9634.6707303948933</v>
      </c>
      <c r="E5080" s="6">
        <f t="shared" si="159"/>
        <v>0.9745681345433177</v>
      </c>
      <c r="H5080" s="16"/>
      <c r="I5080" s="16"/>
    </row>
    <row r="5081" spans="1:9" x14ac:dyDescent="0.2">
      <c r="A5081" s="12" t="s">
        <v>4114</v>
      </c>
      <c r="B5081" s="4">
        <v>312667.61295560701</v>
      </c>
      <c r="C5081" s="4">
        <v>310092.21826422802</v>
      </c>
      <c r="D5081" s="8">
        <f t="shared" si="158"/>
        <v>2575.3946913789841</v>
      </c>
      <c r="E5081" s="6">
        <f t="shared" si="159"/>
        <v>0.99176315491382649</v>
      </c>
      <c r="H5081" s="16"/>
      <c r="I5081" s="16"/>
    </row>
    <row r="5082" spans="1:9" x14ac:dyDescent="0.2">
      <c r="A5082" s="12" t="s">
        <v>4115</v>
      </c>
      <c r="B5082" s="4">
        <v>221972.91335809248</v>
      </c>
      <c r="C5082" s="4">
        <v>193878.10606261232</v>
      </c>
      <c r="D5082" s="8">
        <f t="shared" si="158"/>
        <v>28094.807295480161</v>
      </c>
      <c r="E5082" s="6">
        <f t="shared" si="159"/>
        <v>0.8734313711053705</v>
      </c>
      <c r="H5082" s="16"/>
      <c r="I5082" s="16"/>
    </row>
    <row r="5083" spans="1:9" x14ac:dyDescent="0.2">
      <c r="A5083" s="12" t="s">
        <v>4116</v>
      </c>
      <c r="B5083" s="4">
        <v>250071.46514662064</v>
      </c>
      <c r="C5083" s="4">
        <v>194187.47477695424</v>
      </c>
      <c r="D5083" s="8">
        <f t="shared" si="158"/>
        <v>55883.990369666397</v>
      </c>
      <c r="E5083" s="6">
        <f t="shared" si="159"/>
        <v>0.77652792038107676</v>
      </c>
      <c r="H5083" s="16"/>
      <c r="I5083" s="16"/>
    </row>
    <row r="5084" spans="1:9" x14ac:dyDescent="0.2">
      <c r="A5084" s="12" t="s">
        <v>4117</v>
      </c>
      <c r="B5084" s="4">
        <v>516527.91883070813</v>
      </c>
      <c r="C5084" s="4">
        <v>501645.95387629425</v>
      </c>
      <c r="D5084" s="8">
        <f t="shared" si="158"/>
        <v>14881.964954413881</v>
      </c>
      <c r="E5084" s="6">
        <f t="shared" si="159"/>
        <v>0.971188459690421</v>
      </c>
      <c r="H5084" s="16"/>
      <c r="I5084" s="16"/>
    </row>
    <row r="5085" spans="1:9" x14ac:dyDescent="0.2">
      <c r="A5085" s="12" t="s">
        <v>4118</v>
      </c>
      <c r="B5085" s="4">
        <v>540634.00408842298</v>
      </c>
      <c r="C5085" s="4">
        <v>501791.65837019944</v>
      </c>
      <c r="D5085" s="8">
        <f t="shared" si="158"/>
        <v>38842.345718223543</v>
      </c>
      <c r="E5085" s="6">
        <f t="shared" si="159"/>
        <v>0.92815408312372683</v>
      </c>
      <c r="H5085" s="16"/>
      <c r="I5085" s="16"/>
    </row>
    <row r="5086" spans="1:9" x14ac:dyDescent="0.2">
      <c r="A5086" s="12" t="s">
        <v>4119</v>
      </c>
      <c r="B5086" s="4">
        <v>252136.45170076046</v>
      </c>
      <c r="C5086" s="4">
        <v>174223.76869586398</v>
      </c>
      <c r="D5086" s="8">
        <f t="shared" si="158"/>
        <v>77912.683004896477</v>
      </c>
      <c r="E5086" s="6">
        <f t="shared" si="159"/>
        <v>0.69099000767503271</v>
      </c>
      <c r="H5086" s="16"/>
      <c r="I5086" s="16"/>
    </row>
    <row r="5087" spans="1:9" x14ac:dyDescent="0.2">
      <c r="A5087" s="12" t="s">
        <v>148</v>
      </c>
      <c r="B5087" s="4">
        <v>1724017.8943901986</v>
      </c>
      <c r="C5087" s="4">
        <v>1599933.9503862739</v>
      </c>
      <c r="D5087" s="8">
        <f t="shared" si="158"/>
        <v>124083.94400392473</v>
      </c>
      <c r="E5087" s="6">
        <f t="shared" si="159"/>
        <v>0.92802630157860722</v>
      </c>
      <c r="H5087" s="16"/>
      <c r="I5087" s="16"/>
    </row>
    <row r="5088" spans="1:9" x14ac:dyDescent="0.2">
      <c r="A5088" s="12" t="s">
        <v>149</v>
      </c>
      <c r="B5088" s="4">
        <v>1755617.8221678296</v>
      </c>
      <c r="C5088" s="4">
        <v>1093185.7267316044</v>
      </c>
      <c r="D5088" s="8">
        <f t="shared" si="158"/>
        <v>662432.09543622518</v>
      </c>
      <c r="E5088" s="6">
        <f t="shared" si="159"/>
        <v>0.62267864504915038</v>
      </c>
      <c r="H5088" s="16"/>
      <c r="I5088" s="16"/>
    </row>
    <row r="5089" spans="1:9" x14ac:dyDescent="0.2">
      <c r="A5089" s="12" t="s">
        <v>4120</v>
      </c>
      <c r="B5089" s="4">
        <v>9260966.5002131481</v>
      </c>
      <c r="C5089" s="4">
        <v>9009912.0004197042</v>
      </c>
      <c r="D5089" s="8">
        <f t="shared" si="158"/>
        <v>251054.49979344383</v>
      </c>
      <c r="E5089" s="6">
        <f t="shared" si="159"/>
        <v>0.97289111241384307</v>
      </c>
      <c r="H5089" s="16"/>
      <c r="I5089" s="16"/>
    </row>
    <row r="5090" spans="1:9" x14ac:dyDescent="0.2">
      <c r="A5090" s="12" t="s">
        <v>4121</v>
      </c>
      <c r="B5090" s="4">
        <v>502081.59707502421</v>
      </c>
      <c r="C5090" s="4">
        <v>500656.35310345248</v>
      </c>
      <c r="D5090" s="8">
        <f t="shared" si="158"/>
        <v>1425.2439715717337</v>
      </c>
      <c r="E5090" s="6">
        <f t="shared" si="159"/>
        <v>0.99716132999123097</v>
      </c>
      <c r="H5090" s="16"/>
      <c r="I5090" s="16"/>
    </row>
    <row r="5091" spans="1:9" x14ac:dyDescent="0.2">
      <c r="A5091" s="12" t="s">
        <v>4122</v>
      </c>
      <c r="B5091" s="4">
        <v>3766429.8653885261</v>
      </c>
      <c r="C5091" s="4">
        <v>3753168.1041055173</v>
      </c>
      <c r="D5091" s="8">
        <f t="shared" si="158"/>
        <v>13261.761283008847</v>
      </c>
      <c r="E5091" s="6">
        <f t="shared" si="159"/>
        <v>0.99647895706093526</v>
      </c>
      <c r="H5091" s="16"/>
      <c r="I5091" s="16"/>
    </row>
    <row r="5092" spans="1:9" x14ac:dyDescent="0.2">
      <c r="A5092" s="12" t="s">
        <v>4123</v>
      </c>
      <c r="B5092" s="4">
        <v>924059.32841681095</v>
      </c>
      <c r="C5092" s="4">
        <v>900483.28183987911</v>
      </c>
      <c r="D5092" s="8">
        <f t="shared" si="158"/>
        <v>23576.04657693184</v>
      </c>
      <c r="E5092" s="6">
        <f t="shared" si="159"/>
        <v>0.97448643625802178</v>
      </c>
      <c r="H5092" s="16"/>
      <c r="I5092" s="16"/>
    </row>
    <row r="5093" spans="1:9" x14ac:dyDescent="0.2">
      <c r="A5093" s="12" t="s">
        <v>4124</v>
      </c>
      <c r="B5093" s="4">
        <v>596664.3650554542</v>
      </c>
      <c r="C5093" s="4">
        <v>591925.13866858277</v>
      </c>
      <c r="D5093" s="8">
        <f t="shared" si="158"/>
        <v>4739.2263868714217</v>
      </c>
      <c r="E5093" s="6">
        <f t="shared" si="159"/>
        <v>0.99205713184089528</v>
      </c>
      <c r="H5093" s="16"/>
      <c r="I5093" s="16"/>
    </row>
    <row r="5094" spans="1:9" x14ac:dyDescent="0.2">
      <c r="A5094" s="12" t="s">
        <v>9273</v>
      </c>
      <c r="B5094" s="4">
        <v>52698.711483597377</v>
      </c>
      <c r="C5094" s="4">
        <v>51628.615706047203</v>
      </c>
      <c r="D5094" s="8">
        <f t="shared" si="158"/>
        <v>1070.0957775501738</v>
      </c>
      <c r="E5094" s="6">
        <f t="shared" si="159"/>
        <v>0.97969408079582276</v>
      </c>
      <c r="H5094" s="16"/>
      <c r="I5094" s="16"/>
    </row>
    <row r="5095" spans="1:9" x14ac:dyDescent="0.2">
      <c r="A5095" s="12" t="s">
        <v>4125</v>
      </c>
      <c r="B5095" s="4">
        <v>565765.63782199519</v>
      </c>
      <c r="C5095" s="4">
        <v>559597.67206949391</v>
      </c>
      <c r="D5095" s="8">
        <f t="shared" si="158"/>
        <v>6167.9657525012735</v>
      </c>
      <c r="E5095" s="6">
        <f t="shared" si="159"/>
        <v>0.98909801985103618</v>
      </c>
      <c r="H5095" s="16"/>
      <c r="I5095" s="16"/>
    </row>
    <row r="5096" spans="1:9" x14ac:dyDescent="0.2">
      <c r="A5096" s="12" t="s">
        <v>4126</v>
      </c>
      <c r="B5096" s="4">
        <v>611787.81761378725</v>
      </c>
      <c r="C5096" s="4">
        <v>569438.22347400174</v>
      </c>
      <c r="D5096" s="8">
        <f t="shared" si="158"/>
        <v>42349.594139785506</v>
      </c>
      <c r="E5096" s="6">
        <f t="shared" si="159"/>
        <v>0.93077731703621436</v>
      </c>
      <c r="H5096" s="16"/>
      <c r="I5096" s="16"/>
    </row>
    <row r="5097" spans="1:9" x14ac:dyDescent="0.2">
      <c r="A5097" s="12" t="s">
        <v>4127</v>
      </c>
      <c r="B5097" s="4">
        <v>247964.32799655228</v>
      </c>
      <c r="C5097" s="4">
        <v>233293.27073945806</v>
      </c>
      <c r="D5097" s="8">
        <f t="shared" si="158"/>
        <v>14671.057257094217</v>
      </c>
      <c r="E5097" s="6">
        <f t="shared" si="159"/>
        <v>0.94083400069828504</v>
      </c>
      <c r="H5097" s="16"/>
      <c r="I5097" s="16"/>
    </row>
    <row r="5098" spans="1:9" x14ac:dyDescent="0.2">
      <c r="A5098" s="12" t="s">
        <v>4128</v>
      </c>
      <c r="B5098" s="4">
        <v>237727.06987656289</v>
      </c>
      <c r="C5098" s="4">
        <v>205861.89783658431</v>
      </c>
      <c r="D5098" s="8">
        <f t="shared" si="158"/>
        <v>31865.172039978585</v>
      </c>
      <c r="E5098" s="6">
        <f t="shared" si="159"/>
        <v>0.86595900897392875</v>
      </c>
      <c r="H5098" s="16"/>
      <c r="I5098" s="16"/>
    </row>
    <row r="5099" spans="1:9" x14ac:dyDescent="0.2">
      <c r="A5099" s="12" t="s">
        <v>4129</v>
      </c>
      <c r="B5099" s="4">
        <v>3788326.1452327375</v>
      </c>
      <c r="C5099" s="4">
        <v>3664389.6072624014</v>
      </c>
      <c r="D5099" s="8">
        <f t="shared" si="158"/>
        <v>123936.53797033615</v>
      </c>
      <c r="E5099" s="6">
        <f t="shared" si="159"/>
        <v>0.96728461773907748</v>
      </c>
      <c r="H5099" s="16"/>
      <c r="I5099" s="16"/>
    </row>
    <row r="5100" spans="1:9" x14ac:dyDescent="0.2">
      <c r="A5100" s="12" t="s">
        <v>4130</v>
      </c>
      <c r="B5100" s="4">
        <v>263365.29260527529</v>
      </c>
      <c r="C5100" s="4">
        <v>261192.35297941772</v>
      </c>
      <c r="D5100" s="8">
        <f t="shared" si="158"/>
        <v>2172.9396258575725</v>
      </c>
      <c r="E5100" s="6">
        <f t="shared" si="159"/>
        <v>0.99174933187147662</v>
      </c>
      <c r="H5100" s="16"/>
      <c r="I5100" s="16"/>
    </row>
    <row r="5101" spans="1:9" x14ac:dyDescent="0.2">
      <c r="A5101" s="12" t="s">
        <v>4131</v>
      </c>
      <c r="B5101" s="4">
        <v>431508.24708365597</v>
      </c>
      <c r="C5101" s="4">
        <v>430884.61807396135</v>
      </c>
      <c r="D5101" s="8">
        <f t="shared" si="158"/>
        <v>623.62900969461771</v>
      </c>
      <c r="E5101" s="6">
        <f t="shared" si="159"/>
        <v>0.99855476919871311</v>
      </c>
      <c r="H5101" s="16"/>
      <c r="I5101" s="16"/>
    </row>
    <row r="5102" spans="1:9" x14ac:dyDescent="0.2">
      <c r="A5102" s="12" t="s">
        <v>4132</v>
      </c>
      <c r="B5102" s="4">
        <v>366252.51372547745</v>
      </c>
      <c r="C5102" s="4">
        <v>365342.94116308627</v>
      </c>
      <c r="D5102" s="8">
        <f t="shared" si="158"/>
        <v>909.57256239117123</v>
      </c>
      <c r="E5102" s="6">
        <f t="shared" si="159"/>
        <v>0.99751654247191612</v>
      </c>
      <c r="H5102" s="16"/>
      <c r="I5102" s="16"/>
    </row>
    <row r="5103" spans="1:9" x14ac:dyDescent="0.2">
      <c r="A5103" s="12" t="s">
        <v>4133</v>
      </c>
      <c r="B5103" s="4">
        <v>434711.68936178432</v>
      </c>
      <c r="C5103" s="4">
        <v>434428.41853993188</v>
      </c>
      <c r="D5103" s="8">
        <f t="shared" si="158"/>
        <v>283.27082185243489</v>
      </c>
      <c r="E5103" s="6">
        <f t="shared" si="159"/>
        <v>0.99934837081959238</v>
      </c>
      <c r="H5103" s="16"/>
      <c r="I5103" s="16"/>
    </row>
    <row r="5104" spans="1:9" x14ac:dyDescent="0.2">
      <c r="A5104" s="12" t="s">
        <v>4134</v>
      </c>
      <c r="B5104" s="4">
        <v>2085379.7279841204</v>
      </c>
      <c r="C5104" s="4">
        <v>2052156.8518590536</v>
      </c>
      <c r="D5104" s="8">
        <f t="shared" si="158"/>
        <v>33222.876125066774</v>
      </c>
      <c r="E5104" s="6">
        <f t="shared" si="159"/>
        <v>0.98406866832009421</v>
      </c>
      <c r="H5104" s="16"/>
      <c r="I5104" s="16"/>
    </row>
    <row r="5105" spans="1:9" x14ac:dyDescent="0.2">
      <c r="A5105" s="12" t="s">
        <v>4135</v>
      </c>
      <c r="B5105" s="4">
        <v>5084009.8501375588</v>
      </c>
      <c r="C5105" s="4">
        <v>4949686.2653996488</v>
      </c>
      <c r="D5105" s="8">
        <f t="shared" si="158"/>
        <v>134323.58473790996</v>
      </c>
      <c r="E5105" s="6">
        <f t="shared" si="159"/>
        <v>0.97357920446706536</v>
      </c>
      <c r="H5105" s="16"/>
      <c r="I5105" s="16"/>
    </row>
    <row r="5106" spans="1:9" x14ac:dyDescent="0.2">
      <c r="A5106" s="12" t="s">
        <v>4136</v>
      </c>
      <c r="B5106" s="4">
        <v>603508.18982330489</v>
      </c>
      <c r="C5106" s="4">
        <v>309056.5674176793</v>
      </c>
      <c r="D5106" s="8">
        <f t="shared" si="158"/>
        <v>294451.62240562559</v>
      </c>
      <c r="E5106" s="6">
        <f t="shared" si="159"/>
        <v>0.51210003878847921</v>
      </c>
      <c r="H5106" s="16"/>
      <c r="I5106" s="16"/>
    </row>
    <row r="5107" spans="1:9" x14ac:dyDescent="0.2">
      <c r="A5107" s="12" t="s">
        <v>4137</v>
      </c>
      <c r="B5107" s="4">
        <v>5639946.2289365139</v>
      </c>
      <c r="C5107" s="4">
        <v>5570898.3969516521</v>
      </c>
      <c r="D5107" s="8">
        <f t="shared" si="158"/>
        <v>69047.831984861754</v>
      </c>
      <c r="E5107" s="6">
        <f t="shared" si="159"/>
        <v>0.9877573598786098</v>
      </c>
      <c r="H5107" s="16"/>
      <c r="I5107" s="16"/>
    </row>
    <row r="5108" spans="1:9" x14ac:dyDescent="0.2">
      <c r="A5108" s="12" t="s">
        <v>4138</v>
      </c>
      <c r="B5108" s="4">
        <v>804527.9802589349</v>
      </c>
      <c r="C5108" s="4">
        <v>739325.91570691729</v>
      </c>
      <c r="D5108" s="8">
        <f t="shared" si="158"/>
        <v>65202.064552017604</v>
      </c>
      <c r="E5108" s="6">
        <f t="shared" si="159"/>
        <v>0.91895612563899576</v>
      </c>
      <c r="H5108" s="16"/>
      <c r="I5108" s="16"/>
    </row>
    <row r="5109" spans="1:9" x14ac:dyDescent="0.2">
      <c r="A5109" s="12" t="s">
        <v>4139</v>
      </c>
      <c r="B5109" s="4">
        <v>1921576.0675639396</v>
      </c>
      <c r="C5109" s="4">
        <v>1614277.9551198585</v>
      </c>
      <c r="D5109" s="8">
        <f t="shared" si="158"/>
        <v>307298.11244408111</v>
      </c>
      <c r="E5109" s="6">
        <f t="shared" si="159"/>
        <v>0.84008017292094217</v>
      </c>
      <c r="H5109" s="16"/>
      <c r="I5109" s="16"/>
    </row>
    <row r="5110" spans="1:9" x14ac:dyDescent="0.2">
      <c r="A5110" s="12" t="s">
        <v>4140</v>
      </c>
      <c r="B5110" s="4">
        <v>3171895.7281462154</v>
      </c>
      <c r="C5110" s="4">
        <v>3142754.8583844504</v>
      </c>
      <c r="D5110" s="8">
        <f t="shared" si="158"/>
        <v>29140.869761765003</v>
      </c>
      <c r="E5110" s="6">
        <f t="shared" si="159"/>
        <v>0.99081279075375028</v>
      </c>
      <c r="H5110" s="16"/>
      <c r="I5110" s="16"/>
    </row>
    <row r="5111" spans="1:9" x14ac:dyDescent="0.2">
      <c r="A5111" s="12" t="s">
        <v>4141</v>
      </c>
      <c r="B5111" s="4">
        <v>3104300.8205612553</v>
      </c>
      <c r="C5111" s="4">
        <v>2920825.5840135831</v>
      </c>
      <c r="D5111" s="8">
        <f t="shared" si="158"/>
        <v>183475.23654767219</v>
      </c>
      <c r="E5111" s="6">
        <f t="shared" si="159"/>
        <v>0.94089643782830945</v>
      </c>
      <c r="H5111" s="16"/>
      <c r="I5111" s="16"/>
    </row>
    <row r="5112" spans="1:9" x14ac:dyDescent="0.2">
      <c r="A5112" s="12" t="s">
        <v>4142</v>
      </c>
      <c r="B5112" s="4">
        <v>2717222.4574419931</v>
      </c>
      <c r="C5112" s="4">
        <v>2626247.5122707975</v>
      </c>
      <c r="D5112" s="8">
        <f t="shared" si="158"/>
        <v>90974.945171195548</v>
      </c>
      <c r="E5112" s="6">
        <f t="shared" si="159"/>
        <v>0.96651913982161042</v>
      </c>
      <c r="H5112" s="16"/>
      <c r="I5112" s="16"/>
    </row>
    <row r="5113" spans="1:9" x14ac:dyDescent="0.2">
      <c r="A5113" s="12" t="s">
        <v>4143</v>
      </c>
      <c r="B5113" s="4">
        <v>1037295.2834556164</v>
      </c>
      <c r="C5113" s="4">
        <v>740544.05199032824</v>
      </c>
      <c r="D5113" s="8">
        <f t="shared" si="158"/>
        <v>296751.23146528821</v>
      </c>
      <c r="E5113" s="6">
        <f t="shared" si="159"/>
        <v>0.71391826782755685</v>
      </c>
      <c r="H5113" s="16"/>
      <c r="I5113" s="16"/>
    </row>
    <row r="5114" spans="1:9" x14ac:dyDescent="0.2">
      <c r="A5114" s="12" t="s">
        <v>4144</v>
      </c>
      <c r="B5114" s="4">
        <v>2522449.4675927232</v>
      </c>
      <c r="C5114" s="4">
        <v>2371293.1621278222</v>
      </c>
      <c r="D5114" s="8">
        <f t="shared" si="158"/>
        <v>151156.30546490103</v>
      </c>
      <c r="E5114" s="6">
        <f t="shared" si="159"/>
        <v>0.94007558628750032</v>
      </c>
      <c r="H5114" s="16"/>
      <c r="I5114" s="16"/>
    </row>
    <row r="5115" spans="1:9" x14ac:dyDescent="0.2">
      <c r="A5115" s="12" t="s">
        <v>4145</v>
      </c>
      <c r="B5115" s="4">
        <v>375574.60465575958</v>
      </c>
      <c r="C5115" s="4">
        <v>313708.01887560176</v>
      </c>
      <c r="D5115" s="8">
        <f t="shared" si="158"/>
        <v>61866.585780157824</v>
      </c>
      <c r="E5115" s="6">
        <f t="shared" si="159"/>
        <v>0.83527484283219078</v>
      </c>
      <c r="H5115" s="16"/>
      <c r="I5115" s="16"/>
    </row>
    <row r="5116" spans="1:9" x14ac:dyDescent="0.2">
      <c r="A5116" s="12" t="s">
        <v>4146</v>
      </c>
      <c r="B5116" s="4">
        <v>2628732.1103986767</v>
      </c>
      <c r="C5116" s="4">
        <v>2591869.9035424539</v>
      </c>
      <c r="D5116" s="8">
        <f t="shared" si="158"/>
        <v>36862.206856222823</v>
      </c>
      <c r="E5116" s="6">
        <f t="shared" si="159"/>
        <v>0.98597719154781727</v>
      </c>
      <c r="H5116" s="16"/>
      <c r="I5116" s="16"/>
    </row>
    <row r="5117" spans="1:9" x14ac:dyDescent="0.2">
      <c r="A5117" s="12" t="s">
        <v>4147</v>
      </c>
      <c r="B5117" s="4">
        <v>5575638.9852575054</v>
      </c>
      <c r="C5117" s="4">
        <v>5464153.8006455041</v>
      </c>
      <c r="D5117" s="8">
        <f t="shared" ref="D5117:D5180" si="160">B5117-C5117</f>
        <v>111485.18461200129</v>
      </c>
      <c r="E5117" s="6">
        <f t="shared" ref="E5117:E5180" si="161">C5117/B5117</f>
        <v>0.98000494922523174</v>
      </c>
      <c r="H5117" s="16"/>
      <c r="I5117" s="16"/>
    </row>
    <row r="5118" spans="1:9" x14ac:dyDescent="0.2">
      <c r="A5118" s="12" t="s">
        <v>4148</v>
      </c>
      <c r="B5118" s="4">
        <v>5652035.2765959343</v>
      </c>
      <c r="C5118" s="4">
        <v>5501238.7496851189</v>
      </c>
      <c r="D5118" s="8">
        <f t="shared" si="160"/>
        <v>150796.52691081539</v>
      </c>
      <c r="E5118" s="6">
        <f t="shared" si="161"/>
        <v>0.97331996006195565</v>
      </c>
      <c r="H5118" s="16"/>
      <c r="I5118" s="16"/>
    </row>
    <row r="5119" spans="1:9" x14ac:dyDescent="0.2">
      <c r="A5119" s="12" t="s">
        <v>4149</v>
      </c>
      <c r="B5119" s="4">
        <v>214504.40767831914</v>
      </c>
      <c r="C5119" s="4">
        <v>57664.081863794534</v>
      </c>
      <c r="D5119" s="8">
        <f t="shared" si="160"/>
        <v>156840.32581452461</v>
      </c>
      <c r="E5119" s="6">
        <f t="shared" si="161"/>
        <v>0.26882469450357538</v>
      </c>
      <c r="H5119" s="16"/>
      <c r="I5119" s="16"/>
    </row>
    <row r="5120" spans="1:9" x14ac:dyDescent="0.2">
      <c r="A5120" s="12" t="s">
        <v>4150</v>
      </c>
      <c r="B5120" s="4">
        <v>287166.96554646874</v>
      </c>
      <c r="C5120" s="4">
        <v>188287.08047714157</v>
      </c>
      <c r="D5120" s="8">
        <f t="shared" si="160"/>
        <v>98879.885069327167</v>
      </c>
      <c r="E5120" s="6">
        <f t="shared" si="161"/>
        <v>0.65567110102249337</v>
      </c>
      <c r="H5120" s="16"/>
      <c r="I5120" s="16"/>
    </row>
    <row r="5121" spans="1:9" x14ac:dyDescent="0.2">
      <c r="A5121" s="12" t="s">
        <v>4151</v>
      </c>
      <c r="B5121" s="4">
        <v>735348.6385214692</v>
      </c>
      <c r="C5121" s="4">
        <v>698449.99229268194</v>
      </c>
      <c r="D5121" s="8">
        <f t="shared" si="160"/>
        <v>36898.646228787256</v>
      </c>
      <c r="E5121" s="6">
        <f t="shared" si="161"/>
        <v>0.94982156177921584</v>
      </c>
      <c r="H5121" s="16"/>
      <c r="I5121" s="16"/>
    </row>
    <row r="5122" spans="1:9" x14ac:dyDescent="0.2">
      <c r="A5122" s="12" t="s">
        <v>4152</v>
      </c>
      <c r="B5122" s="4">
        <v>10089514.434222223</v>
      </c>
      <c r="C5122" s="4">
        <v>9843750.6641985252</v>
      </c>
      <c r="D5122" s="8">
        <f t="shared" si="160"/>
        <v>245763.77002369799</v>
      </c>
      <c r="E5122" s="6">
        <f t="shared" si="161"/>
        <v>0.97564166525297769</v>
      </c>
      <c r="H5122" s="16"/>
      <c r="I5122" s="16"/>
    </row>
    <row r="5123" spans="1:9" x14ac:dyDescent="0.2">
      <c r="A5123" s="12" t="s">
        <v>4153</v>
      </c>
      <c r="B5123" s="4">
        <v>7365821.0537505159</v>
      </c>
      <c r="C5123" s="4">
        <v>7059846.713554265</v>
      </c>
      <c r="D5123" s="8">
        <f t="shared" si="160"/>
        <v>305974.34019625094</v>
      </c>
      <c r="E5123" s="6">
        <f t="shared" si="161"/>
        <v>0.95846025338336782</v>
      </c>
      <c r="H5123" s="16"/>
      <c r="I5123" s="16"/>
    </row>
    <row r="5124" spans="1:9" x14ac:dyDescent="0.2">
      <c r="A5124" s="12" t="s">
        <v>4154</v>
      </c>
      <c r="B5124" s="4">
        <v>17725378.473260887</v>
      </c>
      <c r="C5124" s="4">
        <v>17175762.103635583</v>
      </c>
      <c r="D5124" s="8">
        <f t="shared" si="160"/>
        <v>549616.36962530389</v>
      </c>
      <c r="E5124" s="6">
        <f t="shared" si="161"/>
        <v>0.96899268636467129</v>
      </c>
      <c r="H5124" s="16"/>
      <c r="I5124" s="16"/>
    </row>
    <row r="5125" spans="1:9" x14ac:dyDescent="0.2">
      <c r="A5125" s="12" t="s">
        <v>4155</v>
      </c>
      <c r="B5125" s="4">
        <v>5642965.3240788532</v>
      </c>
      <c r="C5125" s="4">
        <v>5550032.8235268183</v>
      </c>
      <c r="D5125" s="8">
        <f t="shared" si="160"/>
        <v>92932.500552034937</v>
      </c>
      <c r="E5125" s="6">
        <f t="shared" si="161"/>
        <v>0.98353126499723709</v>
      </c>
      <c r="H5125" s="16"/>
      <c r="I5125" s="16"/>
    </row>
    <row r="5126" spans="1:9" x14ac:dyDescent="0.2">
      <c r="A5126" s="12" t="s">
        <v>9274</v>
      </c>
      <c r="B5126" s="4">
        <v>3019502.0683833468</v>
      </c>
      <c r="C5126" s="4">
        <v>2664311.4678647346</v>
      </c>
      <c r="D5126" s="8">
        <f t="shared" si="160"/>
        <v>355190.60051861219</v>
      </c>
      <c r="E5126" s="6">
        <f t="shared" si="161"/>
        <v>0.88236782341110209</v>
      </c>
      <c r="H5126" s="16"/>
      <c r="I5126" s="16"/>
    </row>
    <row r="5127" spans="1:9" x14ac:dyDescent="0.2">
      <c r="A5127" s="12" t="s">
        <v>4156</v>
      </c>
      <c r="B5127" s="4">
        <v>15905296.18419762</v>
      </c>
      <c r="C5127" s="4">
        <v>15507030.079515694</v>
      </c>
      <c r="D5127" s="8">
        <f t="shared" si="160"/>
        <v>398266.10468192585</v>
      </c>
      <c r="E5127" s="6">
        <f t="shared" si="161"/>
        <v>0.97496015792037782</v>
      </c>
      <c r="H5127" s="16"/>
      <c r="I5127" s="16"/>
    </row>
    <row r="5128" spans="1:9" x14ac:dyDescent="0.2">
      <c r="A5128" s="12" t="s">
        <v>4157</v>
      </c>
      <c r="B5128" s="4">
        <v>2487822.5338291624</v>
      </c>
      <c r="C5128" s="4">
        <v>2375315.1135257231</v>
      </c>
      <c r="D5128" s="8">
        <f t="shared" si="160"/>
        <v>112507.42030343926</v>
      </c>
      <c r="E5128" s="6">
        <f t="shared" si="161"/>
        <v>0.95477675004001505</v>
      </c>
      <c r="H5128" s="16"/>
      <c r="I5128" s="16"/>
    </row>
    <row r="5129" spans="1:9" x14ac:dyDescent="0.2">
      <c r="A5129" s="12" t="s">
        <v>4158</v>
      </c>
      <c r="B5129" s="4">
        <v>1469973.2393796793</v>
      </c>
      <c r="C5129" s="4">
        <v>1376155.9900236975</v>
      </c>
      <c r="D5129" s="8">
        <f t="shared" si="160"/>
        <v>93817.249355981825</v>
      </c>
      <c r="E5129" s="6">
        <f t="shared" si="161"/>
        <v>0.9361775800792318</v>
      </c>
      <c r="H5129" s="16"/>
      <c r="I5129" s="16"/>
    </row>
    <row r="5130" spans="1:9" x14ac:dyDescent="0.2">
      <c r="A5130" s="12" t="s">
        <v>4159</v>
      </c>
      <c r="B5130" s="4">
        <v>5022684.4020545324</v>
      </c>
      <c r="C5130" s="4">
        <v>4687129.0803118739</v>
      </c>
      <c r="D5130" s="8">
        <f t="shared" si="160"/>
        <v>335555.3217426585</v>
      </c>
      <c r="E5130" s="6">
        <f t="shared" si="161"/>
        <v>0.9331920353973665</v>
      </c>
      <c r="H5130" s="16"/>
      <c r="I5130" s="16"/>
    </row>
    <row r="5131" spans="1:9" x14ac:dyDescent="0.2">
      <c r="A5131" s="12" t="s">
        <v>4160</v>
      </c>
      <c r="B5131" s="4">
        <v>3778505.8937905878</v>
      </c>
      <c r="C5131" s="4">
        <v>3648042.9789908878</v>
      </c>
      <c r="D5131" s="8">
        <f t="shared" si="160"/>
        <v>130462.91479970003</v>
      </c>
      <c r="E5131" s="6">
        <f t="shared" si="161"/>
        <v>0.96547235376446117</v>
      </c>
      <c r="H5131" s="16"/>
      <c r="I5131" s="16"/>
    </row>
    <row r="5132" spans="1:9" x14ac:dyDescent="0.2">
      <c r="A5132" s="12" t="s">
        <v>4161</v>
      </c>
      <c r="B5132" s="4">
        <v>1982081.3028553224</v>
      </c>
      <c r="C5132" s="4">
        <v>1816225.5170815061</v>
      </c>
      <c r="D5132" s="8">
        <f t="shared" si="160"/>
        <v>165855.78577381629</v>
      </c>
      <c r="E5132" s="6">
        <f t="shared" si="161"/>
        <v>0.91632241042035467</v>
      </c>
      <c r="H5132" s="16"/>
      <c r="I5132" s="16"/>
    </row>
    <row r="5133" spans="1:9" x14ac:dyDescent="0.2">
      <c r="A5133" s="12" t="s">
        <v>4162</v>
      </c>
      <c r="B5133" s="4">
        <v>1727423.8958500978</v>
      </c>
      <c r="C5133" s="4">
        <v>1719869.1912296347</v>
      </c>
      <c r="D5133" s="8">
        <f t="shared" si="160"/>
        <v>7554.7046204630751</v>
      </c>
      <c r="E5133" s="6">
        <f t="shared" si="161"/>
        <v>0.99562660639428913</v>
      </c>
      <c r="H5133" s="16"/>
      <c r="I5133" s="16"/>
    </row>
    <row r="5134" spans="1:9" x14ac:dyDescent="0.2">
      <c r="A5134" s="12" t="s">
        <v>4163</v>
      </c>
      <c r="B5134" s="4">
        <v>13104399.762339884</v>
      </c>
      <c r="C5134" s="4">
        <v>12708414.749208393</v>
      </c>
      <c r="D5134" s="8">
        <f t="shared" si="160"/>
        <v>395985.01313149184</v>
      </c>
      <c r="E5134" s="6">
        <f t="shared" si="161"/>
        <v>0.96978228531538735</v>
      </c>
      <c r="H5134" s="16"/>
      <c r="I5134" s="16"/>
    </row>
    <row r="5135" spans="1:9" x14ac:dyDescent="0.2">
      <c r="A5135" s="12" t="s">
        <v>4164</v>
      </c>
      <c r="B5135" s="4">
        <v>7547538.0635851668</v>
      </c>
      <c r="C5135" s="4">
        <v>7242903.3148542978</v>
      </c>
      <c r="D5135" s="8">
        <f t="shared" si="160"/>
        <v>304634.74873086903</v>
      </c>
      <c r="E5135" s="6">
        <f t="shared" si="161"/>
        <v>0.95963786519995842</v>
      </c>
      <c r="H5135" s="16"/>
      <c r="I5135" s="16"/>
    </row>
    <row r="5136" spans="1:9" x14ac:dyDescent="0.2">
      <c r="A5136" s="12" t="s">
        <v>4165</v>
      </c>
      <c r="B5136" s="4">
        <v>5613606.7888975497</v>
      </c>
      <c r="C5136" s="4">
        <v>5371468.0264337482</v>
      </c>
      <c r="D5136" s="8">
        <f t="shared" si="160"/>
        <v>242138.76246380154</v>
      </c>
      <c r="E5136" s="6">
        <f t="shared" si="161"/>
        <v>0.95686574219222165</v>
      </c>
      <c r="H5136" s="16"/>
      <c r="I5136" s="16"/>
    </row>
    <row r="5137" spans="1:9" x14ac:dyDescent="0.2">
      <c r="A5137" s="12" t="s">
        <v>4166</v>
      </c>
      <c r="B5137" s="4">
        <v>9393882.0794702414</v>
      </c>
      <c r="C5137" s="4">
        <v>9262866.4930496123</v>
      </c>
      <c r="D5137" s="8">
        <f t="shared" si="160"/>
        <v>131015.58642062917</v>
      </c>
      <c r="E5137" s="6">
        <f t="shared" si="161"/>
        <v>0.9860530944169551</v>
      </c>
      <c r="H5137" s="16"/>
      <c r="I5137" s="16"/>
    </row>
    <row r="5138" spans="1:9" x14ac:dyDescent="0.2">
      <c r="A5138" s="12" t="s">
        <v>4167</v>
      </c>
      <c r="B5138" s="4">
        <v>4605487.1559978779</v>
      </c>
      <c r="C5138" s="4">
        <v>4480374.5170345614</v>
      </c>
      <c r="D5138" s="8">
        <f t="shared" si="160"/>
        <v>125112.63896331657</v>
      </c>
      <c r="E5138" s="6">
        <f t="shared" si="161"/>
        <v>0.97283400545360799</v>
      </c>
      <c r="H5138" s="16"/>
      <c r="I5138" s="16"/>
    </row>
    <row r="5139" spans="1:9" x14ac:dyDescent="0.2">
      <c r="A5139" s="12" t="s">
        <v>4168</v>
      </c>
      <c r="B5139" s="4">
        <v>352301.41865053924</v>
      </c>
      <c r="C5139" s="4">
        <v>310563.25172781933</v>
      </c>
      <c r="D5139" s="8">
        <f t="shared" si="160"/>
        <v>41738.166922719916</v>
      </c>
      <c r="E5139" s="6">
        <f t="shared" si="161"/>
        <v>0.8815271108399324</v>
      </c>
      <c r="H5139" s="16"/>
      <c r="I5139" s="16"/>
    </row>
    <row r="5140" spans="1:9" x14ac:dyDescent="0.2">
      <c r="A5140" s="12" t="s">
        <v>4169</v>
      </c>
      <c r="B5140" s="4">
        <v>1231349.6076930996</v>
      </c>
      <c r="C5140" s="4">
        <v>1201428.7321320935</v>
      </c>
      <c r="D5140" s="8">
        <f t="shared" si="160"/>
        <v>29920.875561006134</v>
      </c>
      <c r="E5140" s="6">
        <f t="shared" si="161"/>
        <v>0.97570074707128707</v>
      </c>
      <c r="H5140" s="16"/>
      <c r="I5140" s="16"/>
    </row>
    <row r="5141" spans="1:9" x14ac:dyDescent="0.2">
      <c r="A5141" s="12" t="s">
        <v>4170</v>
      </c>
      <c r="B5141" s="4">
        <v>3170928.9809589088</v>
      </c>
      <c r="C5141" s="4">
        <v>2995661.7690977613</v>
      </c>
      <c r="D5141" s="8">
        <f t="shared" si="160"/>
        <v>175267.21186114755</v>
      </c>
      <c r="E5141" s="6">
        <f t="shared" si="161"/>
        <v>0.94472685673075352</v>
      </c>
      <c r="H5141" s="16"/>
      <c r="I5141" s="16"/>
    </row>
    <row r="5142" spans="1:9" x14ac:dyDescent="0.2">
      <c r="A5142" s="11" t="s">
        <v>9329</v>
      </c>
      <c r="B5142" s="14">
        <v>208186.73999999996</v>
      </c>
      <c r="C5142" s="14">
        <v>211498.31999999998</v>
      </c>
      <c r="D5142" s="8">
        <f t="shared" si="160"/>
        <v>-3311.5800000000163</v>
      </c>
      <c r="E5142" s="6">
        <f t="shared" si="161"/>
        <v>1.0159067767716619</v>
      </c>
      <c r="H5142" s="16"/>
      <c r="I5142" s="16"/>
    </row>
    <row r="5143" spans="1:9" x14ac:dyDescent="0.2">
      <c r="A5143" s="12" t="s">
        <v>4171</v>
      </c>
      <c r="B5143" s="4">
        <v>2981013.8424301925</v>
      </c>
      <c r="C5143" s="4">
        <v>2844409.3313622484</v>
      </c>
      <c r="D5143" s="8">
        <f t="shared" si="160"/>
        <v>136604.51106794411</v>
      </c>
      <c r="E5143" s="6">
        <f t="shared" si="161"/>
        <v>0.95417515037213618</v>
      </c>
      <c r="H5143" s="16"/>
      <c r="I5143" s="16"/>
    </row>
    <row r="5144" spans="1:9" x14ac:dyDescent="0.2">
      <c r="A5144" s="12" t="s">
        <v>4172</v>
      </c>
      <c r="B5144" s="4">
        <v>380518.35639292223</v>
      </c>
      <c r="C5144" s="4">
        <v>235721.20689263009</v>
      </c>
      <c r="D5144" s="8">
        <f t="shared" si="160"/>
        <v>144797.14950029214</v>
      </c>
      <c r="E5144" s="6">
        <f t="shared" si="161"/>
        <v>0.61947394372014208</v>
      </c>
      <c r="H5144" s="16"/>
      <c r="I5144" s="16"/>
    </row>
    <row r="5145" spans="1:9" x14ac:dyDescent="0.2">
      <c r="A5145" s="12" t="s">
        <v>4173</v>
      </c>
      <c r="B5145" s="4">
        <v>2336277.2529351087</v>
      </c>
      <c r="C5145" s="4">
        <v>2181218.4884721329</v>
      </c>
      <c r="D5145" s="8">
        <f t="shared" si="160"/>
        <v>155058.76446297579</v>
      </c>
      <c r="E5145" s="6">
        <f t="shared" si="161"/>
        <v>0.93362998151517651</v>
      </c>
      <c r="H5145" s="16"/>
      <c r="I5145" s="16"/>
    </row>
    <row r="5146" spans="1:9" x14ac:dyDescent="0.2">
      <c r="A5146" s="12" t="s">
        <v>4174</v>
      </c>
      <c r="B5146" s="4">
        <v>357549.1257912002</v>
      </c>
      <c r="C5146" s="4">
        <v>280980.92891923274</v>
      </c>
      <c r="D5146" s="8">
        <f t="shared" si="160"/>
        <v>76568.196871967462</v>
      </c>
      <c r="E5146" s="6">
        <f t="shared" si="161"/>
        <v>0.78585265254799874</v>
      </c>
      <c r="H5146" s="16"/>
      <c r="I5146" s="16"/>
    </row>
    <row r="5147" spans="1:9" x14ac:dyDescent="0.2">
      <c r="A5147" s="12" t="s">
        <v>4175</v>
      </c>
      <c r="B5147" s="4">
        <v>2168102.0033307546</v>
      </c>
      <c r="C5147" s="4">
        <v>1949595.2273382642</v>
      </c>
      <c r="D5147" s="8">
        <f t="shared" si="160"/>
        <v>218506.77599249035</v>
      </c>
      <c r="E5147" s="6">
        <f t="shared" si="161"/>
        <v>0.89921748346857822</v>
      </c>
      <c r="H5147" s="16"/>
      <c r="I5147" s="16"/>
    </row>
    <row r="5148" spans="1:9" x14ac:dyDescent="0.2">
      <c r="A5148" s="12" t="s">
        <v>4176</v>
      </c>
      <c r="B5148" s="4">
        <v>364389.61590051773</v>
      </c>
      <c r="C5148" s="4">
        <v>349531.76620280143</v>
      </c>
      <c r="D5148" s="8">
        <f t="shared" si="160"/>
        <v>14857.849697716301</v>
      </c>
      <c r="E5148" s="6">
        <f t="shared" si="161"/>
        <v>0.95922537567104371</v>
      </c>
      <c r="H5148" s="16"/>
      <c r="I5148" s="16"/>
    </row>
    <row r="5149" spans="1:9" x14ac:dyDescent="0.2">
      <c r="A5149" s="12" t="s">
        <v>4177</v>
      </c>
      <c r="B5149" s="4">
        <v>1663057.1616551732</v>
      </c>
      <c r="C5149" s="4">
        <v>1456366.7157698772</v>
      </c>
      <c r="D5149" s="8">
        <f t="shared" si="160"/>
        <v>206690.44588529598</v>
      </c>
      <c r="E5149" s="6">
        <f t="shared" si="161"/>
        <v>0.87571657147395621</v>
      </c>
      <c r="H5149" s="16"/>
      <c r="I5149" s="16"/>
    </row>
    <row r="5150" spans="1:9" x14ac:dyDescent="0.2">
      <c r="A5150" s="12" t="s">
        <v>4178</v>
      </c>
      <c r="B5150" s="4">
        <v>328340.88135507493</v>
      </c>
      <c r="C5150" s="4">
        <v>-24386.568299256498</v>
      </c>
      <c r="D5150" s="8">
        <f t="shared" si="160"/>
        <v>352727.44965433143</v>
      </c>
      <c r="E5150" s="6">
        <f t="shared" si="161"/>
        <v>-7.427210464506348E-2</v>
      </c>
      <c r="H5150" s="16"/>
      <c r="I5150" s="16"/>
    </row>
    <row r="5151" spans="1:9" x14ac:dyDescent="0.2">
      <c r="A5151" s="12" t="s">
        <v>4179</v>
      </c>
      <c r="B5151" s="4">
        <v>1735031.1032362489</v>
      </c>
      <c r="C5151" s="4">
        <v>1612889.6351202345</v>
      </c>
      <c r="D5151" s="8">
        <f t="shared" si="160"/>
        <v>122141.4681160145</v>
      </c>
      <c r="E5151" s="6">
        <f t="shared" si="161"/>
        <v>0.92960272130672972</v>
      </c>
      <c r="H5151" s="16"/>
      <c r="I5151" s="16"/>
    </row>
    <row r="5152" spans="1:9" x14ac:dyDescent="0.2">
      <c r="A5152" s="12" t="s">
        <v>4180</v>
      </c>
      <c r="B5152" s="4">
        <v>343104.51698330691</v>
      </c>
      <c r="C5152" s="4">
        <v>329219.07228083868</v>
      </c>
      <c r="D5152" s="8">
        <f t="shared" si="160"/>
        <v>13885.44470246823</v>
      </c>
      <c r="E5152" s="6">
        <f t="shared" si="161"/>
        <v>0.95952998571818915</v>
      </c>
      <c r="H5152" s="16"/>
      <c r="I5152" s="16"/>
    </row>
    <row r="5153" spans="1:9" x14ac:dyDescent="0.2">
      <c r="A5153" s="12" t="s">
        <v>4181</v>
      </c>
      <c r="B5153" s="4">
        <v>3050938.1629286939</v>
      </c>
      <c r="C5153" s="4">
        <v>2894154.8767252257</v>
      </c>
      <c r="D5153" s="8">
        <f t="shared" si="160"/>
        <v>156783.28620346822</v>
      </c>
      <c r="E5153" s="6">
        <f t="shared" si="161"/>
        <v>0.94861145069785124</v>
      </c>
      <c r="H5153" s="16"/>
      <c r="I5153" s="16"/>
    </row>
    <row r="5154" spans="1:9" x14ac:dyDescent="0.2">
      <c r="A5154" s="12" t="s">
        <v>4182</v>
      </c>
      <c r="B5154" s="4">
        <v>265689.95699898549</v>
      </c>
      <c r="C5154" s="4">
        <v>242079.95602981292</v>
      </c>
      <c r="D5154" s="8">
        <f t="shared" si="160"/>
        <v>23610.000969172572</v>
      </c>
      <c r="E5154" s="6">
        <f t="shared" si="161"/>
        <v>0.91113702137690233</v>
      </c>
      <c r="H5154" s="16"/>
      <c r="I5154" s="16"/>
    </row>
    <row r="5155" spans="1:9" x14ac:dyDescent="0.2">
      <c r="A5155" s="12" t="s">
        <v>4183</v>
      </c>
      <c r="B5155" s="4">
        <v>3064023.6436395338</v>
      </c>
      <c r="C5155" s="4">
        <v>2849296.3896951042</v>
      </c>
      <c r="D5155" s="8">
        <f t="shared" si="160"/>
        <v>214727.25394442957</v>
      </c>
      <c r="E5155" s="6">
        <f t="shared" si="161"/>
        <v>0.92991984432294705</v>
      </c>
      <c r="H5155" s="16"/>
      <c r="I5155" s="16"/>
    </row>
    <row r="5156" spans="1:9" x14ac:dyDescent="0.2">
      <c r="A5156" s="12" t="s">
        <v>4184</v>
      </c>
      <c r="B5156" s="4">
        <v>230221.71237927745</v>
      </c>
      <c r="C5156" s="4">
        <v>233446.54756365664</v>
      </c>
      <c r="D5156" s="8">
        <f t="shared" si="160"/>
        <v>-3224.8351843791897</v>
      </c>
      <c r="E5156" s="6">
        <f t="shared" si="161"/>
        <v>1.0140075197558536</v>
      </c>
      <c r="H5156" s="16"/>
      <c r="I5156" s="16"/>
    </row>
    <row r="5157" spans="1:9" x14ac:dyDescent="0.2">
      <c r="A5157" s="12" t="s">
        <v>4185</v>
      </c>
      <c r="B5157" s="4">
        <v>3030719.307294026</v>
      </c>
      <c r="C5157" s="4">
        <v>2974857.0042857081</v>
      </c>
      <c r="D5157" s="8">
        <f t="shared" si="160"/>
        <v>55862.303008317947</v>
      </c>
      <c r="E5157" s="6">
        <f t="shared" si="161"/>
        <v>0.98156797204087021</v>
      </c>
      <c r="H5157" s="16"/>
      <c r="I5157" s="16"/>
    </row>
    <row r="5158" spans="1:9" x14ac:dyDescent="0.2">
      <c r="A5158" s="12" t="s">
        <v>4186</v>
      </c>
      <c r="B5158" s="4">
        <v>265946.64518543711</v>
      </c>
      <c r="C5158" s="4">
        <v>256187.32261248559</v>
      </c>
      <c r="D5158" s="8">
        <f t="shared" si="160"/>
        <v>9759.3225729515252</v>
      </c>
      <c r="E5158" s="6">
        <f t="shared" si="161"/>
        <v>0.96330345672852302</v>
      </c>
      <c r="H5158" s="16"/>
      <c r="I5158" s="16"/>
    </row>
    <row r="5159" spans="1:9" x14ac:dyDescent="0.2">
      <c r="A5159" s="12" t="s">
        <v>4187</v>
      </c>
      <c r="B5159" s="4">
        <v>3003913.0256407787</v>
      </c>
      <c r="C5159" s="4">
        <v>2935179.7651006817</v>
      </c>
      <c r="D5159" s="8">
        <f t="shared" si="160"/>
        <v>68733.260540097021</v>
      </c>
      <c r="E5159" s="6">
        <f t="shared" si="161"/>
        <v>0.97711875811536353</v>
      </c>
      <c r="H5159" s="16"/>
      <c r="I5159" s="16"/>
    </row>
    <row r="5160" spans="1:9" x14ac:dyDescent="0.2">
      <c r="A5160" s="12" t="s">
        <v>4188</v>
      </c>
      <c r="B5160" s="4">
        <v>270145.68975438102</v>
      </c>
      <c r="C5160" s="4">
        <v>253007.86927776487</v>
      </c>
      <c r="D5160" s="8">
        <f t="shared" si="160"/>
        <v>17137.820476616151</v>
      </c>
      <c r="E5160" s="6">
        <f t="shared" si="161"/>
        <v>0.9365608220801227</v>
      </c>
      <c r="H5160" s="16"/>
      <c r="I5160" s="16"/>
    </row>
    <row r="5161" spans="1:9" x14ac:dyDescent="0.2">
      <c r="A5161" s="12" t="s">
        <v>4189</v>
      </c>
      <c r="B5161" s="4">
        <v>243786.55420324678</v>
      </c>
      <c r="C5161" s="4">
        <v>238205.86894462749</v>
      </c>
      <c r="D5161" s="8">
        <f t="shared" si="160"/>
        <v>5580.6852586192836</v>
      </c>
      <c r="E5161" s="6">
        <f t="shared" si="161"/>
        <v>0.97710831396399889</v>
      </c>
      <c r="H5161" s="16"/>
      <c r="I5161" s="16"/>
    </row>
    <row r="5162" spans="1:9" x14ac:dyDescent="0.2">
      <c r="A5162" s="12" t="s">
        <v>4190</v>
      </c>
      <c r="B5162" s="4">
        <v>270145.56375359709</v>
      </c>
      <c r="C5162" s="4">
        <v>269470.12074993795</v>
      </c>
      <c r="D5162" s="8">
        <f t="shared" si="160"/>
        <v>675.44300365913659</v>
      </c>
      <c r="E5162" s="6">
        <f t="shared" si="161"/>
        <v>0.99749970721608738</v>
      </c>
      <c r="H5162" s="16"/>
      <c r="I5162" s="16"/>
    </row>
    <row r="5163" spans="1:9" x14ac:dyDescent="0.2">
      <c r="A5163" s="12" t="s">
        <v>4191</v>
      </c>
      <c r="B5163" s="4">
        <v>260497.46490220475</v>
      </c>
      <c r="C5163" s="4">
        <v>230869.65843489397</v>
      </c>
      <c r="D5163" s="8">
        <f t="shared" si="160"/>
        <v>29627.806467310787</v>
      </c>
      <c r="E5163" s="6">
        <f t="shared" si="161"/>
        <v>0.88626451133244777</v>
      </c>
      <c r="H5163" s="16"/>
      <c r="I5163" s="16"/>
    </row>
    <row r="5164" spans="1:9" x14ac:dyDescent="0.2">
      <c r="A5164" s="12" t="s">
        <v>4192</v>
      </c>
      <c r="B5164" s="4">
        <v>2500136.3018976515</v>
      </c>
      <c r="C5164" s="4">
        <v>2468934.5838813796</v>
      </c>
      <c r="D5164" s="8">
        <f t="shared" si="160"/>
        <v>31201.718016271945</v>
      </c>
      <c r="E5164" s="6">
        <f t="shared" si="161"/>
        <v>0.98751999321293438</v>
      </c>
      <c r="H5164" s="16"/>
      <c r="I5164" s="16"/>
    </row>
    <row r="5165" spans="1:9" x14ac:dyDescent="0.2">
      <c r="A5165" s="12" t="s">
        <v>4193</v>
      </c>
      <c r="B5165" s="4">
        <v>965056.62359672401</v>
      </c>
      <c r="C5165" s="4">
        <v>890993.2950483911</v>
      </c>
      <c r="D5165" s="8">
        <f t="shared" si="160"/>
        <v>74063.328548332909</v>
      </c>
      <c r="E5165" s="6">
        <f t="shared" si="161"/>
        <v>0.92325493993056895</v>
      </c>
      <c r="H5165" s="16"/>
      <c r="I5165" s="16"/>
    </row>
    <row r="5166" spans="1:9" x14ac:dyDescent="0.2">
      <c r="A5166" s="12" t="s">
        <v>4194</v>
      </c>
      <c r="B5166" s="4">
        <v>3127567.7556403852</v>
      </c>
      <c r="C5166" s="4">
        <v>3073700.1041624467</v>
      </c>
      <c r="D5166" s="8">
        <f t="shared" si="160"/>
        <v>53867.651477938518</v>
      </c>
      <c r="E5166" s="6">
        <f t="shared" si="161"/>
        <v>0.98277650376053682</v>
      </c>
      <c r="H5166" s="16"/>
      <c r="I5166" s="16"/>
    </row>
    <row r="5167" spans="1:9" x14ac:dyDescent="0.2">
      <c r="A5167" s="12" t="s">
        <v>4195</v>
      </c>
      <c r="B5167" s="4">
        <v>264063.5050870764</v>
      </c>
      <c r="C5167" s="4">
        <v>237126.45603149652</v>
      </c>
      <c r="D5167" s="8">
        <f t="shared" si="160"/>
        <v>26937.049055579875</v>
      </c>
      <c r="E5167" s="6">
        <f t="shared" si="161"/>
        <v>0.89799026167323936</v>
      </c>
      <c r="H5167" s="16"/>
      <c r="I5167" s="16"/>
    </row>
    <row r="5168" spans="1:9" x14ac:dyDescent="0.2">
      <c r="A5168" s="12" t="s">
        <v>4196</v>
      </c>
      <c r="B5168" s="4">
        <v>252622.56912161631</v>
      </c>
      <c r="C5168" s="4">
        <v>245972.17722483052</v>
      </c>
      <c r="D5168" s="8">
        <f t="shared" si="160"/>
        <v>6650.3918967857899</v>
      </c>
      <c r="E5168" s="6">
        <f t="shared" si="161"/>
        <v>0.97367459320871608</v>
      </c>
      <c r="H5168" s="16"/>
      <c r="I5168" s="16"/>
    </row>
    <row r="5169" spans="1:9" x14ac:dyDescent="0.2">
      <c r="A5169" s="12" t="s">
        <v>4197</v>
      </c>
      <c r="B5169" s="4">
        <v>1732971.1942379742</v>
      </c>
      <c r="C5169" s="4">
        <v>1681953.8222989421</v>
      </c>
      <c r="D5169" s="8">
        <f t="shared" si="160"/>
        <v>51017.371939032106</v>
      </c>
      <c r="E5169" s="6">
        <f t="shared" si="161"/>
        <v>0.97056075016788401</v>
      </c>
      <c r="H5169" s="16"/>
      <c r="I5169" s="16"/>
    </row>
    <row r="5170" spans="1:9" x14ac:dyDescent="0.2">
      <c r="A5170" s="12" t="s">
        <v>4198</v>
      </c>
      <c r="B5170" s="4">
        <v>251638.39450753294</v>
      </c>
      <c r="C5170" s="4">
        <v>235532.81133777666</v>
      </c>
      <c r="D5170" s="8">
        <f t="shared" si="160"/>
        <v>16105.583169756283</v>
      </c>
      <c r="E5170" s="6">
        <f t="shared" si="161"/>
        <v>0.93599711522053064</v>
      </c>
      <c r="H5170" s="16"/>
      <c r="I5170" s="16"/>
    </row>
    <row r="5171" spans="1:9" x14ac:dyDescent="0.2">
      <c r="A5171" s="12" t="s">
        <v>4199</v>
      </c>
      <c r="B5171" s="4">
        <v>1236083.5410024894</v>
      </c>
      <c r="C5171" s="4">
        <v>1192915.2114014099</v>
      </c>
      <c r="D5171" s="8">
        <f t="shared" si="160"/>
        <v>43168.329601079458</v>
      </c>
      <c r="E5171" s="6">
        <f t="shared" si="161"/>
        <v>0.96507652746021599</v>
      </c>
      <c r="H5171" s="16"/>
      <c r="I5171" s="16"/>
    </row>
    <row r="5172" spans="1:9" x14ac:dyDescent="0.2">
      <c r="A5172" s="12" t="s">
        <v>4200</v>
      </c>
      <c r="B5172" s="4">
        <v>3545390.5782036278</v>
      </c>
      <c r="C5172" s="4">
        <v>2383327.8179201111</v>
      </c>
      <c r="D5172" s="8">
        <f t="shared" si="160"/>
        <v>1162062.7602835167</v>
      </c>
      <c r="E5172" s="6">
        <f t="shared" si="161"/>
        <v>0.6722327950472784</v>
      </c>
      <c r="H5172" s="16"/>
      <c r="I5172" s="16"/>
    </row>
    <row r="5173" spans="1:9" x14ac:dyDescent="0.2">
      <c r="A5173" s="12" t="s">
        <v>4201</v>
      </c>
      <c r="B5173" s="4">
        <v>348215.79497726989</v>
      </c>
      <c r="C5173" s="4">
        <v>300009.52956382144</v>
      </c>
      <c r="D5173" s="8">
        <f t="shared" si="160"/>
        <v>48206.265413448447</v>
      </c>
      <c r="E5173" s="6">
        <f t="shared" si="161"/>
        <v>0.86156209422781882</v>
      </c>
      <c r="H5173" s="16"/>
      <c r="I5173" s="16"/>
    </row>
    <row r="5174" spans="1:9" x14ac:dyDescent="0.2">
      <c r="A5174" s="12" t="s">
        <v>4202</v>
      </c>
      <c r="B5174" s="4">
        <v>120562.423289402</v>
      </c>
      <c r="C5174" s="4">
        <v>74505.561319362547</v>
      </c>
      <c r="D5174" s="8">
        <f t="shared" si="160"/>
        <v>46056.861970039448</v>
      </c>
      <c r="E5174" s="6">
        <f t="shared" si="161"/>
        <v>0.61798327610350823</v>
      </c>
      <c r="H5174" s="16"/>
      <c r="I5174" s="16"/>
    </row>
    <row r="5175" spans="1:9" x14ac:dyDescent="0.2">
      <c r="A5175" s="12" t="s">
        <v>4203</v>
      </c>
      <c r="B5175" s="4">
        <v>263946.4587037029</v>
      </c>
      <c r="C5175" s="4">
        <v>263465.81312060781</v>
      </c>
      <c r="D5175" s="8">
        <f t="shared" si="160"/>
        <v>480.6455830950872</v>
      </c>
      <c r="E5175" s="6">
        <f t="shared" si="161"/>
        <v>0.99817900347875232</v>
      </c>
      <c r="H5175" s="16"/>
      <c r="I5175" s="16"/>
    </row>
    <row r="5176" spans="1:9" x14ac:dyDescent="0.2">
      <c r="A5176" s="12" t="s">
        <v>4204</v>
      </c>
      <c r="B5176" s="4">
        <v>367002.05889474694</v>
      </c>
      <c r="C5176" s="4">
        <v>315856.84277132846</v>
      </c>
      <c r="D5176" s="8">
        <f t="shared" si="160"/>
        <v>51145.216123418475</v>
      </c>
      <c r="E5176" s="6">
        <f t="shared" si="161"/>
        <v>0.86064051989940882</v>
      </c>
      <c r="H5176" s="16"/>
      <c r="I5176" s="16"/>
    </row>
    <row r="5177" spans="1:9" x14ac:dyDescent="0.2">
      <c r="A5177" s="12" t="s">
        <v>150</v>
      </c>
      <c r="B5177" s="4">
        <v>698665.254729521</v>
      </c>
      <c r="C5177" s="4">
        <v>669397.23079930386</v>
      </c>
      <c r="D5177" s="8">
        <f t="shared" si="160"/>
        <v>29268.023930217139</v>
      </c>
      <c r="E5177" s="6">
        <f t="shared" si="161"/>
        <v>0.95810865971637893</v>
      </c>
      <c r="H5177" s="16"/>
      <c r="I5177" s="16"/>
    </row>
    <row r="5178" spans="1:9" x14ac:dyDescent="0.2">
      <c r="A5178" s="12" t="s">
        <v>151</v>
      </c>
      <c r="B5178" s="4">
        <v>803024.29420660145</v>
      </c>
      <c r="C5178" s="4">
        <v>737978.13488834701</v>
      </c>
      <c r="D5178" s="8">
        <f t="shared" si="160"/>
        <v>65046.159318254446</v>
      </c>
      <c r="E5178" s="6">
        <f t="shared" si="161"/>
        <v>0.91899851624972206</v>
      </c>
      <c r="H5178" s="16"/>
      <c r="I5178" s="16"/>
    </row>
    <row r="5179" spans="1:9" x14ac:dyDescent="0.2">
      <c r="A5179" s="12" t="s">
        <v>152</v>
      </c>
      <c r="B5179" s="4">
        <v>730607.67657525756</v>
      </c>
      <c r="C5179" s="4">
        <v>704750.42839280365</v>
      </c>
      <c r="D5179" s="8">
        <f t="shared" si="160"/>
        <v>25857.248182453914</v>
      </c>
      <c r="E5179" s="6">
        <f t="shared" si="161"/>
        <v>0.96460857309402981</v>
      </c>
      <c r="H5179" s="16"/>
      <c r="I5179" s="16"/>
    </row>
    <row r="5180" spans="1:9" x14ac:dyDescent="0.2">
      <c r="A5180" s="12" t="s">
        <v>153</v>
      </c>
      <c r="B5180" s="4">
        <v>222586.8676993321</v>
      </c>
      <c r="C5180" s="4">
        <v>220804.91302300387</v>
      </c>
      <c r="D5180" s="8">
        <f t="shared" si="160"/>
        <v>1781.9546763282269</v>
      </c>
      <c r="E5180" s="6">
        <f t="shared" si="161"/>
        <v>0.99199434048043089</v>
      </c>
      <c r="H5180" s="16"/>
      <c r="I5180" s="16"/>
    </row>
    <row r="5181" spans="1:9" x14ac:dyDescent="0.2">
      <c r="A5181" s="12" t="s">
        <v>154</v>
      </c>
      <c r="B5181" s="4">
        <v>211345.52579896199</v>
      </c>
      <c r="C5181" s="4">
        <v>177633.89606835673</v>
      </c>
      <c r="D5181" s="8">
        <f t="shared" ref="D5181:D5244" si="162">B5181-C5181</f>
        <v>33711.629730605258</v>
      </c>
      <c r="E5181" s="6">
        <f t="shared" ref="E5181:E5244" si="163">C5181/B5181</f>
        <v>0.8404904499247704</v>
      </c>
      <c r="H5181" s="16"/>
      <c r="I5181" s="16"/>
    </row>
    <row r="5182" spans="1:9" x14ac:dyDescent="0.2">
      <c r="A5182" s="12" t="s">
        <v>155</v>
      </c>
      <c r="B5182" s="4">
        <v>796365.51720416965</v>
      </c>
      <c r="C5182" s="4">
        <v>638219.29145065509</v>
      </c>
      <c r="D5182" s="8">
        <f t="shared" si="162"/>
        <v>158146.22575351456</v>
      </c>
      <c r="E5182" s="6">
        <f t="shared" si="163"/>
        <v>0.80141502571743128</v>
      </c>
      <c r="H5182" s="16"/>
      <c r="I5182" s="16"/>
    </row>
    <row r="5183" spans="1:9" x14ac:dyDescent="0.2">
      <c r="A5183" s="12" t="s">
        <v>156</v>
      </c>
      <c r="B5183" s="4">
        <v>163722.39478282037</v>
      </c>
      <c r="C5183" s="4">
        <v>144173.77761002971</v>
      </c>
      <c r="D5183" s="8">
        <f t="shared" si="162"/>
        <v>19548.617172790662</v>
      </c>
      <c r="E5183" s="6">
        <f t="shared" si="163"/>
        <v>0.88059900297254923</v>
      </c>
      <c r="H5183" s="16"/>
      <c r="I5183" s="16"/>
    </row>
    <row r="5184" spans="1:9" x14ac:dyDescent="0.2">
      <c r="A5184" s="12" t="s">
        <v>4205</v>
      </c>
      <c r="B5184" s="4">
        <v>3000611.9582989961</v>
      </c>
      <c r="C5184" s="4">
        <v>3099854.2599917841</v>
      </c>
      <c r="D5184" s="8">
        <f t="shared" si="162"/>
        <v>-99242.301692788024</v>
      </c>
      <c r="E5184" s="6">
        <f t="shared" si="163"/>
        <v>1.0330740205904689</v>
      </c>
      <c r="H5184" s="16"/>
      <c r="I5184" s="16"/>
    </row>
    <row r="5185" spans="1:9" x14ac:dyDescent="0.2">
      <c r="A5185" s="12" t="s">
        <v>4206</v>
      </c>
      <c r="B5185" s="4">
        <v>582429.88243588316</v>
      </c>
      <c r="C5185" s="4">
        <v>601443.5173998489</v>
      </c>
      <c r="D5185" s="8">
        <f t="shared" si="162"/>
        <v>-19013.634963965742</v>
      </c>
      <c r="E5185" s="6">
        <f t="shared" si="163"/>
        <v>1.0326453630511632</v>
      </c>
      <c r="H5185" s="16"/>
      <c r="I5185" s="16"/>
    </row>
    <row r="5186" spans="1:9" x14ac:dyDescent="0.2">
      <c r="A5186" s="12" t="s">
        <v>4207</v>
      </c>
      <c r="B5186" s="4">
        <v>4218315.6320725968</v>
      </c>
      <c r="C5186" s="4">
        <v>4037602.2387966202</v>
      </c>
      <c r="D5186" s="8">
        <f t="shared" si="162"/>
        <v>180713.39327597665</v>
      </c>
      <c r="E5186" s="6">
        <f t="shared" si="163"/>
        <v>0.95715982182509507</v>
      </c>
      <c r="H5186" s="16"/>
      <c r="I5186" s="16"/>
    </row>
    <row r="5187" spans="1:9" x14ac:dyDescent="0.2">
      <c r="A5187" s="12" t="s">
        <v>4208</v>
      </c>
      <c r="B5187" s="4">
        <v>1727040.1524006976</v>
      </c>
      <c r="C5187" s="4">
        <v>1585022.9293810423</v>
      </c>
      <c r="D5187" s="8">
        <f t="shared" si="162"/>
        <v>142017.22301965533</v>
      </c>
      <c r="E5187" s="6">
        <f t="shared" si="163"/>
        <v>0.91776843009570896</v>
      </c>
      <c r="H5187" s="16"/>
      <c r="I5187" s="16"/>
    </row>
    <row r="5188" spans="1:9" x14ac:dyDescent="0.2">
      <c r="A5188" s="12" t="s">
        <v>4209</v>
      </c>
      <c r="B5188" s="4">
        <v>2668989.6911841724</v>
      </c>
      <c r="C5188" s="4">
        <v>2624181.5515671642</v>
      </c>
      <c r="D5188" s="8">
        <f t="shared" si="162"/>
        <v>44808.139617008157</v>
      </c>
      <c r="E5188" s="6">
        <f t="shared" si="163"/>
        <v>0.98321157261678005</v>
      </c>
      <c r="H5188" s="16"/>
      <c r="I5188" s="16"/>
    </row>
    <row r="5189" spans="1:9" x14ac:dyDescent="0.2">
      <c r="A5189" s="12" t="s">
        <v>4210</v>
      </c>
      <c r="B5189" s="4">
        <v>3347028.3083835486</v>
      </c>
      <c r="C5189" s="4">
        <v>3320832.3076162636</v>
      </c>
      <c r="D5189" s="8">
        <f t="shared" si="162"/>
        <v>26196.000767285004</v>
      </c>
      <c r="E5189" s="6">
        <f t="shared" si="163"/>
        <v>0.99217335548024199</v>
      </c>
      <c r="H5189" s="16"/>
      <c r="I5189" s="16"/>
    </row>
    <row r="5190" spans="1:9" x14ac:dyDescent="0.2">
      <c r="A5190" s="12" t="s">
        <v>4211</v>
      </c>
      <c r="B5190" s="4">
        <v>460581.78873870429</v>
      </c>
      <c r="C5190" s="4">
        <v>404475.72053102596</v>
      </c>
      <c r="D5190" s="8">
        <f t="shared" si="162"/>
        <v>56106.068207678327</v>
      </c>
      <c r="E5190" s="6">
        <f t="shared" si="163"/>
        <v>0.87818435383360716</v>
      </c>
      <c r="H5190" s="16"/>
      <c r="I5190" s="16"/>
    </row>
    <row r="5191" spans="1:9" x14ac:dyDescent="0.2">
      <c r="A5191" s="12" t="s">
        <v>4212</v>
      </c>
      <c r="B5191" s="4">
        <v>2191964.5366650466</v>
      </c>
      <c r="C5191" s="4">
        <v>1655519.307581038</v>
      </c>
      <c r="D5191" s="8">
        <f t="shared" si="162"/>
        <v>536445.22908400861</v>
      </c>
      <c r="E5191" s="6">
        <f t="shared" si="163"/>
        <v>0.7552673776829526</v>
      </c>
      <c r="H5191" s="16"/>
      <c r="I5191" s="16"/>
    </row>
    <row r="5192" spans="1:9" x14ac:dyDescent="0.2">
      <c r="A5192" s="12" t="s">
        <v>4213</v>
      </c>
      <c r="B5192" s="4">
        <v>372490.45758834598</v>
      </c>
      <c r="C5192" s="4">
        <v>374105.0902526651</v>
      </c>
      <c r="D5192" s="8">
        <f t="shared" si="162"/>
        <v>-1614.6326643191278</v>
      </c>
      <c r="E5192" s="6">
        <f t="shared" si="163"/>
        <v>1.0043346953765553</v>
      </c>
      <c r="H5192" s="16"/>
      <c r="I5192" s="16"/>
    </row>
    <row r="5193" spans="1:9" x14ac:dyDescent="0.2">
      <c r="A5193" s="12" t="s">
        <v>4214</v>
      </c>
      <c r="B5193" s="4">
        <v>279347.42331242567</v>
      </c>
      <c r="C5193" s="4">
        <v>279597.10843435023</v>
      </c>
      <c r="D5193" s="8">
        <f t="shared" si="162"/>
        <v>-249.68512192455819</v>
      </c>
      <c r="E5193" s="6">
        <f t="shared" si="163"/>
        <v>1.0008938157329816</v>
      </c>
      <c r="H5193" s="16"/>
      <c r="I5193" s="16"/>
    </row>
    <row r="5194" spans="1:9" x14ac:dyDescent="0.2">
      <c r="A5194" s="12" t="s">
        <v>4215</v>
      </c>
      <c r="B5194" s="4">
        <v>267156.4611069868</v>
      </c>
      <c r="C5194" s="4">
        <v>251913.71574856353</v>
      </c>
      <c r="D5194" s="8">
        <f t="shared" si="162"/>
        <v>15242.745358423272</v>
      </c>
      <c r="E5194" s="6">
        <f t="shared" si="163"/>
        <v>0.94294450040525468</v>
      </c>
      <c r="H5194" s="16"/>
      <c r="I5194" s="16"/>
    </row>
    <row r="5195" spans="1:9" x14ac:dyDescent="0.2">
      <c r="A5195" s="12" t="s">
        <v>4216</v>
      </c>
      <c r="B5195" s="4">
        <v>275905.47200210398</v>
      </c>
      <c r="C5195" s="4">
        <v>272054.65838240227</v>
      </c>
      <c r="D5195" s="8">
        <f t="shared" si="162"/>
        <v>3850.8136197017157</v>
      </c>
      <c r="E5195" s="6">
        <f t="shared" si="163"/>
        <v>0.98604299656777972</v>
      </c>
      <c r="H5195" s="16"/>
      <c r="I5195" s="16"/>
    </row>
    <row r="5196" spans="1:9" x14ac:dyDescent="0.2">
      <c r="A5196" s="12" t="s">
        <v>4217</v>
      </c>
      <c r="B5196" s="4">
        <v>269506.42679451127</v>
      </c>
      <c r="C5196" s="4">
        <v>258762.28719734805</v>
      </c>
      <c r="D5196" s="8">
        <f t="shared" si="162"/>
        <v>10744.139597163216</v>
      </c>
      <c r="E5196" s="6">
        <f t="shared" si="163"/>
        <v>0.96013401340757176</v>
      </c>
      <c r="H5196" s="16"/>
      <c r="I5196" s="16"/>
    </row>
    <row r="5197" spans="1:9" x14ac:dyDescent="0.2">
      <c r="A5197" s="12" t="s">
        <v>4218</v>
      </c>
      <c r="B5197" s="4">
        <v>3922259.9393222341</v>
      </c>
      <c r="C5197" s="4">
        <v>2680397.5147737423</v>
      </c>
      <c r="D5197" s="8">
        <f t="shared" si="162"/>
        <v>1241862.4245484918</v>
      </c>
      <c r="E5197" s="6">
        <f t="shared" si="163"/>
        <v>0.68338089678903702</v>
      </c>
      <c r="H5197" s="16"/>
      <c r="I5197" s="16"/>
    </row>
    <row r="5198" spans="1:9" x14ac:dyDescent="0.2">
      <c r="A5198" s="12" t="s">
        <v>4219</v>
      </c>
      <c r="B5198" s="4">
        <v>5295722.4859306943</v>
      </c>
      <c r="C5198" s="4">
        <v>5039784.1282380177</v>
      </c>
      <c r="D5198" s="8">
        <f t="shared" si="162"/>
        <v>255938.3576926766</v>
      </c>
      <c r="E5198" s="6">
        <f t="shared" si="163"/>
        <v>0.95167073834162652</v>
      </c>
      <c r="H5198" s="16"/>
      <c r="I5198" s="16"/>
    </row>
    <row r="5199" spans="1:9" x14ac:dyDescent="0.2">
      <c r="A5199" s="12" t="s">
        <v>4220</v>
      </c>
      <c r="B5199" s="4">
        <v>3007817.4132218668</v>
      </c>
      <c r="C5199" s="4">
        <v>2961801.1994557241</v>
      </c>
      <c r="D5199" s="8">
        <f t="shared" si="162"/>
        <v>46016.213766142726</v>
      </c>
      <c r="E5199" s="6">
        <f t="shared" si="163"/>
        <v>0.98470112794617681</v>
      </c>
      <c r="H5199" s="16"/>
      <c r="I5199" s="16"/>
    </row>
    <row r="5200" spans="1:9" x14ac:dyDescent="0.2">
      <c r="A5200" s="12" t="s">
        <v>4221</v>
      </c>
      <c r="B5200" s="4">
        <v>418921.00924965501</v>
      </c>
      <c r="C5200" s="4">
        <v>390981.90329963324</v>
      </c>
      <c r="D5200" s="8">
        <f t="shared" si="162"/>
        <v>27939.105950021767</v>
      </c>
      <c r="E5200" s="6">
        <f t="shared" si="163"/>
        <v>0.93330698309911808</v>
      </c>
      <c r="H5200" s="16"/>
      <c r="I5200" s="16"/>
    </row>
    <row r="5201" spans="1:9" x14ac:dyDescent="0.2">
      <c r="A5201" s="12" t="s">
        <v>4222</v>
      </c>
      <c r="B5201" s="4">
        <v>1234272.5153059622</v>
      </c>
      <c r="C5201" s="4">
        <v>995318.93690310651</v>
      </c>
      <c r="D5201" s="8">
        <f t="shared" si="162"/>
        <v>238953.57840285567</v>
      </c>
      <c r="E5201" s="6">
        <f t="shared" si="163"/>
        <v>0.80640128056029692</v>
      </c>
      <c r="H5201" s="16"/>
      <c r="I5201" s="16"/>
    </row>
    <row r="5202" spans="1:9" x14ac:dyDescent="0.2">
      <c r="A5202" s="12" t="s">
        <v>4223</v>
      </c>
      <c r="B5202" s="4">
        <v>371559.110929602</v>
      </c>
      <c r="C5202" s="4">
        <v>371957.26246942923</v>
      </c>
      <c r="D5202" s="8">
        <f t="shared" si="162"/>
        <v>-398.15153982723132</v>
      </c>
      <c r="E5202" s="6">
        <f t="shared" si="163"/>
        <v>1.0010715698474761</v>
      </c>
      <c r="H5202" s="16"/>
      <c r="I5202" s="16"/>
    </row>
    <row r="5203" spans="1:9" x14ac:dyDescent="0.2">
      <c r="A5203" s="12" t="s">
        <v>4224</v>
      </c>
      <c r="B5203" s="4">
        <v>2385020.620732815</v>
      </c>
      <c r="C5203" s="4">
        <v>1852614.8766749834</v>
      </c>
      <c r="D5203" s="8">
        <f t="shared" si="162"/>
        <v>532405.74405783159</v>
      </c>
      <c r="E5203" s="6">
        <f t="shared" si="163"/>
        <v>0.77677101009959149</v>
      </c>
      <c r="H5203" s="16"/>
      <c r="I5203" s="16"/>
    </row>
    <row r="5204" spans="1:9" x14ac:dyDescent="0.2">
      <c r="A5204" s="12" t="s">
        <v>4225</v>
      </c>
      <c r="B5204" s="4">
        <v>5877015.2663031481</v>
      </c>
      <c r="C5204" s="4">
        <v>5719201.2177758059</v>
      </c>
      <c r="D5204" s="8">
        <f t="shared" si="162"/>
        <v>157814.04852734227</v>
      </c>
      <c r="E5204" s="6">
        <f t="shared" si="163"/>
        <v>0.9731472454338862</v>
      </c>
      <c r="H5204" s="16"/>
      <c r="I5204" s="16"/>
    </row>
    <row r="5205" spans="1:9" x14ac:dyDescent="0.2">
      <c r="A5205" s="12" t="s">
        <v>4226</v>
      </c>
      <c r="B5205" s="4">
        <v>2959030.7834987845</v>
      </c>
      <c r="C5205" s="4">
        <v>2751741.8102969425</v>
      </c>
      <c r="D5205" s="8">
        <f t="shared" si="162"/>
        <v>207288.97320184205</v>
      </c>
      <c r="E5205" s="6">
        <f t="shared" si="163"/>
        <v>0.92994700347228498</v>
      </c>
      <c r="H5205" s="16"/>
      <c r="I5205" s="16"/>
    </row>
    <row r="5206" spans="1:9" x14ac:dyDescent="0.2">
      <c r="A5206" s="12" t="s">
        <v>4227</v>
      </c>
      <c r="B5206" s="4">
        <v>215264.74311104527</v>
      </c>
      <c r="C5206" s="4">
        <v>210550.01128471916</v>
      </c>
      <c r="D5206" s="8">
        <f t="shared" si="162"/>
        <v>4714.7318263261113</v>
      </c>
      <c r="E5206" s="6">
        <f t="shared" si="163"/>
        <v>0.97809798410000659</v>
      </c>
      <c r="H5206" s="16"/>
      <c r="I5206" s="16"/>
    </row>
    <row r="5207" spans="1:9" x14ac:dyDescent="0.2">
      <c r="A5207" s="12" t="s">
        <v>4228</v>
      </c>
      <c r="B5207" s="4">
        <v>214817.56354184382</v>
      </c>
      <c r="C5207" s="4">
        <v>25725.818172902666</v>
      </c>
      <c r="D5207" s="8">
        <f t="shared" si="162"/>
        <v>189091.74536894116</v>
      </c>
      <c r="E5207" s="6">
        <f t="shared" si="163"/>
        <v>0.11975658669963266</v>
      </c>
      <c r="H5207" s="16"/>
      <c r="I5207" s="16"/>
    </row>
    <row r="5208" spans="1:9" x14ac:dyDescent="0.2">
      <c r="A5208" s="12" t="s">
        <v>4229</v>
      </c>
      <c r="B5208" s="4">
        <v>206499.83968040158</v>
      </c>
      <c r="C5208" s="4">
        <v>182981.9766660202</v>
      </c>
      <c r="D5208" s="8">
        <f t="shared" si="162"/>
        <v>23517.863014381379</v>
      </c>
      <c r="E5208" s="6">
        <f t="shared" si="163"/>
        <v>0.88611195509507501</v>
      </c>
      <c r="H5208" s="16"/>
      <c r="I5208" s="16"/>
    </row>
    <row r="5209" spans="1:9" x14ac:dyDescent="0.2">
      <c r="A5209" s="12" t="s">
        <v>4230</v>
      </c>
      <c r="B5209" s="4">
        <v>222449.50087922474</v>
      </c>
      <c r="C5209" s="4">
        <v>180253.32580641186</v>
      </c>
      <c r="D5209" s="8">
        <f t="shared" si="162"/>
        <v>42196.175072812883</v>
      </c>
      <c r="E5209" s="6">
        <f t="shared" si="163"/>
        <v>0.81031121712553267</v>
      </c>
      <c r="H5209" s="16"/>
      <c r="I5209" s="16"/>
    </row>
    <row r="5210" spans="1:9" x14ac:dyDescent="0.2">
      <c r="A5210" s="12" t="s">
        <v>4231</v>
      </c>
      <c r="B5210" s="4">
        <v>2650679.9739646437</v>
      </c>
      <c r="C5210" s="4">
        <v>329289.04591454065</v>
      </c>
      <c r="D5210" s="8">
        <f t="shared" si="162"/>
        <v>2321390.9280501031</v>
      </c>
      <c r="E5210" s="6">
        <f t="shared" si="163"/>
        <v>0.12422814113694017</v>
      </c>
      <c r="H5210" s="16"/>
      <c r="I5210" s="16"/>
    </row>
    <row r="5211" spans="1:9" x14ac:dyDescent="0.2">
      <c r="A5211" s="12" t="s">
        <v>4232</v>
      </c>
      <c r="B5211" s="4">
        <v>5658329.7197118802</v>
      </c>
      <c r="C5211" s="4">
        <v>5562698.8792474018</v>
      </c>
      <c r="D5211" s="8">
        <f t="shared" si="162"/>
        <v>95630.840464478359</v>
      </c>
      <c r="E5211" s="6">
        <f t="shared" si="163"/>
        <v>0.98309910429374059</v>
      </c>
      <c r="H5211" s="16"/>
      <c r="I5211" s="16"/>
    </row>
    <row r="5212" spans="1:9" x14ac:dyDescent="0.2">
      <c r="A5212" s="12" t="s">
        <v>4233</v>
      </c>
      <c r="B5212" s="4">
        <v>5422049.7810437288</v>
      </c>
      <c r="C5212" s="4">
        <v>5332307.6483732639</v>
      </c>
      <c r="D5212" s="8">
        <f t="shared" si="162"/>
        <v>89742.132670464925</v>
      </c>
      <c r="E5212" s="6">
        <f t="shared" si="163"/>
        <v>0.98344867046698525</v>
      </c>
      <c r="H5212" s="16"/>
      <c r="I5212" s="16"/>
    </row>
    <row r="5213" spans="1:9" x14ac:dyDescent="0.2">
      <c r="A5213" s="12" t="s">
        <v>4234</v>
      </c>
      <c r="B5213" s="4">
        <v>1702373.2713579217</v>
      </c>
      <c r="C5213" s="4">
        <v>1702436.4756496972</v>
      </c>
      <c r="D5213" s="8">
        <f t="shared" si="162"/>
        <v>-63.204291775589809</v>
      </c>
      <c r="E5213" s="6">
        <f t="shared" si="163"/>
        <v>1.0000371271640827</v>
      </c>
      <c r="H5213" s="16"/>
      <c r="I5213" s="16"/>
    </row>
    <row r="5214" spans="1:9" x14ac:dyDescent="0.2">
      <c r="A5214" s="12" t="s">
        <v>4235</v>
      </c>
      <c r="B5214" s="4">
        <v>4418057.5209164154</v>
      </c>
      <c r="C5214" s="4">
        <v>4190074.9444868816</v>
      </c>
      <c r="D5214" s="8">
        <f t="shared" si="162"/>
        <v>227982.57642953377</v>
      </c>
      <c r="E5214" s="6">
        <f t="shared" si="163"/>
        <v>0.94839755359675704</v>
      </c>
      <c r="H5214" s="16"/>
      <c r="I5214" s="16"/>
    </row>
    <row r="5215" spans="1:9" x14ac:dyDescent="0.2">
      <c r="A5215" s="12" t="s">
        <v>4236</v>
      </c>
      <c r="B5215" s="4">
        <v>1983897.8936488768</v>
      </c>
      <c r="C5215" s="4">
        <v>1927968.0288019746</v>
      </c>
      <c r="D5215" s="8">
        <f t="shared" si="162"/>
        <v>55929.864846902201</v>
      </c>
      <c r="E5215" s="6">
        <f t="shared" si="163"/>
        <v>0.97180809303444882</v>
      </c>
      <c r="H5215" s="16"/>
      <c r="I5215" s="16"/>
    </row>
    <row r="5216" spans="1:9" x14ac:dyDescent="0.2">
      <c r="A5216" s="12" t="s">
        <v>4237</v>
      </c>
      <c r="B5216" s="4">
        <v>5680830.5599031094</v>
      </c>
      <c r="C5216" s="4">
        <v>5537855.0754637197</v>
      </c>
      <c r="D5216" s="8">
        <f t="shared" si="162"/>
        <v>142975.48443938978</v>
      </c>
      <c r="E5216" s="6">
        <f t="shared" si="163"/>
        <v>0.97483193998980522</v>
      </c>
      <c r="H5216" s="16"/>
      <c r="I5216" s="16"/>
    </row>
    <row r="5217" spans="1:9" x14ac:dyDescent="0.2">
      <c r="A5217" s="12" t="s">
        <v>4238</v>
      </c>
      <c r="B5217" s="4">
        <v>261061.29271147912</v>
      </c>
      <c r="C5217" s="4">
        <v>191395.84487652208</v>
      </c>
      <c r="D5217" s="8">
        <f t="shared" si="162"/>
        <v>69665.447834957042</v>
      </c>
      <c r="E5217" s="6">
        <f t="shared" si="163"/>
        <v>0.73314524297575512</v>
      </c>
      <c r="H5217" s="16"/>
      <c r="I5217" s="16"/>
    </row>
    <row r="5218" spans="1:9" x14ac:dyDescent="0.2">
      <c r="A5218" s="12" t="s">
        <v>4239</v>
      </c>
      <c r="B5218" s="4">
        <v>5642200.3170898864</v>
      </c>
      <c r="C5218" s="4">
        <v>5545461.4776789835</v>
      </c>
      <c r="D5218" s="8">
        <f t="shared" si="162"/>
        <v>96738.839410902932</v>
      </c>
      <c r="E5218" s="6">
        <f t="shared" si="163"/>
        <v>0.98285441246779437</v>
      </c>
      <c r="H5218" s="16"/>
      <c r="I5218" s="16"/>
    </row>
    <row r="5219" spans="1:9" x14ac:dyDescent="0.2">
      <c r="A5219" s="12" t="s">
        <v>4240</v>
      </c>
      <c r="B5219" s="4">
        <v>279247.34137123445</v>
      </c>
      <c r="C5219" s="4">
        <v>193484.12034964075</v>
      </c>
      <c r="D5219" s="8">
        <f t="shared" si="162"/>
        <v>85763.221021593694</v>
      </c>
      <c r="E5219" s="6">
        <f t="shared" si="163"/>
        <v>0.69287721558795745</v>
      </c>
      <c r="H5219" s="16"/>
      <c r="I5219" s="16"/>
    </row>
    <row r="5220" spans="1:9" x14ac:dyDescent="0.2">
      <c r="A5220" s="12" t="s">
        <v>4241</v>
      </c>
      <c r="B5220" s="4">
        <v>367560.6376240399</v>
      </c>
      <c r="C5220" s="4">
        <v>317693.77632241749</v>
      </c>
      <c r="D5220" s="8">
        <f t="shared" si="162"/>
        <v>49866.861301622412</v>
      </c>
      <c r="E5220" s="6">
        <f t="shared" si="163"/>
        <v>0.86433024595895702</v>
      </c>
      <c r="H5220" s="16"/>
      <c r="I5220" s="16"/>
    </row>
    <row r="5221" spans="1:9" x14ac:dyDescent="0.2">
      <c r="A5221" s="12" t="s">
        <v>4242</v>
      </c>
      <c r="B5221" s="4">
        <v>774006.4510265959</v>
      </c>
      <c r="C5221" s="4">
        <v>698462.16995614313</v>
      </c>
      <c r="D5221" s="8">
        <f t="shared" si="162"/>
        <v>75544.281070452766</v>
      </c>
      <c r="E5221" s="6">
        <f t="shared" si="163"/>
        <v>0.90239838315267873</v>
      </c>
      <c r="H5221" s="16"/>
      <c r="I5221" s="16"/>
    </row>
    <row r="5222" spans="1:9" x14ac:dyDescent="0.2">
      <c r="A5222" s="12" t="s">
        <v>4243</v>
      </c>
      <c r="B5222" s="4">
        <v>23398587.550359365</v>
      </c>
      <c r="C5222" s="4">
        <v>22991135.327948444</v>
      </c>
      <c r="D5222" s="8">
        <f t="shared" si="162"/>
        <v>407452.22241092101</v>
      </c>
      <c r="E5222" s="6">
        <f t="shared" si="163"/>
        <v>0.9825864607624718</v>
      </c>
      <c r="H5222" s="16"/>
      <c r="I5222" s="16"/>
    </row>
    <row r="5223" spans="1:9" x14ac:dyDescent="0.2">
      <c r="A5223" s="12" t="s">
        <v>4244</v>
      </c>
      <c r="B5223" s="4">
        <v>524120.6301441979</v>
      </c>
      <c r="C5223" s="4">
        <v>488169.75470862375</v>
      </c>
      <c r="D5223" s="8">
        <f t="shared" si="162"/>
        <v>35950.875435574155</v>
      </c>
      <c r="E5223" s="6">
        <f t="shared" si="163"/>
        <v>0.93140724984306911</v>
      </c>
      <c r="H5223" s="16"/>
      <c r="I5223" s="16"/>
    </row>
    <row r="5224" spans="1:9" x14ac:dyDescent="0.2">
      <c r="A5224" s="12" t="s">
        <v>4245</v>
      </c>
      <c r="B5224" s="4">
        <v>314391.13125088968</v>
      </c>
      <c r="C5224" s="4">
        <v>295010.09366658516</v>
      </c>
      <c r="D5224" s="8">
        <f t="shared" si="162"/>
        <v>19381.037584304519</v>
      </c>
      <c r="E5224" s="6">
        <f t="shared" si="163"/>
        <v>0.93835373947352829</v>
      </c>
      <c r="H5224" s="16"/>
      <c r="I5224" s="16"/>
    </row>
    <row r="5225" spans="1:9" x14ac:dyDescent="0.2">
      <c r="A5225" s="12" t="s">
        <v>4246</v>
      </c>
      <c r="B5225" s="4">
        <v>259490.97794987517</v>
      </c>
      <c r="C5225" s="4">
        <v>257046.23046771716</v>
      </c>
      <c r="D5225" s="8">
        <f t="shared" si="162"/>
        <v>2444.7474821580108</v>
      </c>
      <c r="E5225" s="6">
        <f t="shared" si="163"/>
        <v>0.99057868022436502</v>
      </c>
      <c r="H5225" s="16"/>
      <c r="I5225" s="16"/>
    </row>
    <row r="5226" spans="1:9" x14ac:dyDescent="0.2">
      <c r="A5226" s="12" t="s">
        <v>4247</v>
      </c>
      <c r="B5226" s="4">
        <v>3151824.1422437676</v>
      </c>
      <c r="C5226" s="4">
        <v>3080442.5439754296</v>
      </c>
      <c r="D5226" s="8">
        <f t="shared" si="162"/>
        <v>71381.598268338013</v>
      </c>
      <c r="E5226" s="6">
        <f t="shared" si="163"/>
        <v>0.97735229027799697</v>
      </c>
      <c r="H5226" s="16"/>
      <c r="I5226" s="16"/>
    </row>
    <row r="5227" spans="1:9" x14ac:dyDescent="0.2">
      <c r="A5227" s="12" t="s">
        <v>4248</v>
      </c>
      <c r="B5227" s="4">
        <v>271038.48789587442</v>
      </c>
      <c r="C5227" s="4">
        <v>264555.38024487748</v>
      </c>
      <c r="D5227" s="8">
        <f t="shared" si="162"/>
        <v>6483.1076509969425</v>
      </c>
      <c r="E5227" s="6">
        <f t="shared" si="163"/>
        <v>0.97608049062947999</v>
      </c>
      <c r="H5227" s="16"/>
      <c r="I5227" s="16"/>
    </row>
    <row r="5228" spans="1:9" x14ac:dyDescent="0.2">
      <c r="A5228" s="12" t="s">
        <v>4249</v>
      </c>
      <c r="B5228" s="4">
        <v>290489.12896195566</v>
      </c>
      <c r="C5228" s="4">
        <v>294991.17299750919</v>
      </c>
      <c r="D5228" s="8">
        <f t="shared" si="162"/>
        <v>-4502.0440355535247</v>
      </c>
      <c r="E5228" s="6">
        <f t="shared" si="163"/>
        <v>1.015498149798725</v>
      </c>
      <c r="H5228" s="16"/>
      <c r="I5228" s="16"/>
    </row>
    <row r="5229" spans="1:9" x14ac:dyDescent="0.2">
      <c r="A5229" s="12" t="s">
        <v>7308</v>
      </c>
      <c r="B5229" s="4">
        <v>169983.56344536354</v>
      </c>
      <c r="C5229" s="4">
        <v>155031.25794313793</v>
      </c>
      <c r="D5229" s="8">
        <f t="shared" si="162"/>
        <v>14952.305502225616</v>
      </c>
      <c r="E5229" s="6">
        <f t="shared" si="163"/>
        <v>0.9120367569713197</v>
      </c>
      <c r="H5229" s="16"/>
      <c r="I5229" s="16"/>
    </row>
    <row r="5230" spans="1:9" x14ac:dyDescent="0.2">
      <c r="A5230" s="12" t="s">
        <v>7309</v>
      </c>
      <c r="B5230" s="4">
        <v>392913.44905808708</v>
      </c>
      <c r="C5230" s="4">
        <v>347097.90681155451</v>
      </c>
      <c r="D5230" s="8">
        <f t="shared" si="162"/>
        <v>45815.542246532568</v>
      </c>
      <c r="E5230" s="6">
        <f t="shared" si="163"/>
        <v>0.88339533208556742</v>
      </c>
      <c r="H5230" s="16"/>
      <c r="I5230" s="16"/>
    </row>
    <row r="5231" spans="1:9" x14ac:dyDescent="0.2">
      <c r="A5231" s="12" t="s">
        <v>7310</v>
      </c>
      <c r="B5231" s="4">
        <v>1354771.1884207558</v>
      </c>
      <c r="C5231" s="4">
        <v>1239336.7257864142</v>
      </c>
      <c r="D5231" s="8">
        <f t="shared" si="162"/>
        <v>115434.46263434156</v>
      </c>
      <c r="E5231" s="6">
        <f t="shared" si="163"/>
        <v>0.91479412640233182</v>
      </c>
      <c r="H5231" s="16"/>
      <c r="I5231" s="16"/>
    </row>
    <row r="5232" spans="1:9" x14ac:dyDescent="0.2">
      <c r="A5232" s="12" t="s">
        <v>7311</v>
      </c>
      <c r="B5232" s="4">
        <v>1411675.9110686635</v>
      </c>
      <c r="C5232" s="4">
        <v>1317116.9009232677</v>
      </c>
      <c r="D5232" s="8">
        <f t="shared" si="162"/>
        <v>94559.010145395761</v>
      </c>
      <c r="E5232" s="6">
        <f t="shared" si="163"/>
        <v>0.93301648813018778</v>
      </c>
      <c r="H5232" s="16"/>
      <c r="I5232" s="16"/>
    </row>
    <row r="5233" spans="1:9" x14ac:dyDescent="0.2">
      <c r="A5233" s="12" t="s">
        <v>7312</v>
      </c>
      <c r="B5233" s="4">
        <v>1474188.6210760637</v>
      </c>
      <c r="C5233" s="4">
        <v>1442935.6397005112</v>
      </c>
      <c r="D5233" s="8">
        <f t="shared" si="162"/>
        <v>31252.981375552481</v>
      </c>
      <c r="E5233" s="6">
        <f t="shared" si="163"/>
        <v>0.97879987612932473</v>
      </c>
      <c r="H5233" s="16"/>
      <c r="I5233" s="16"/>
    </row>
    <row r="5234" spans="1:9" x14ac:dyDescent="0.2">
      <c r="A5234" s="12" t="s">
        <v>7313</v>
      </c>
      <c r="B5234" s="4">
        <v>1340004.268339243</v>
      </c>
      <c r="C5234" s="4">
        <v>1286880.8253493353</v>
      </c>
      <c r="D5234" s="8">
        <f t="shared" si="162"/>
        <v>53123.442989907693</v>
      </c>
      <c r="E5234" s="6">
        <f t="shared" si="163"/>
        <v>0.96035576583965132</v>
      </c>
      <c r="H5234" s="16"/>
      <c r="I5234" s="16"/>
    </row>
    <row r="5235" spans="1:9" x14ac:dyDescent="0.2">
      <c r="A5235" s="12" t="s">
        <v>7315</v>
      </c>
      <c r="B5235" s="4">
        <v>22767.690750679511</v>
      </c>
      <c r="C5235" s="4">
        <v>3491.8509236270047</v>
      </c>
      <c r="D5235" s="8">
        <f t="shared" si="162"/>
        <v>19275.839827052507</v>
      </c>
      <c r="E5235" s="6">
        <f t="shared" si="163"/>
        <v>0.1533686908288136</v>
      </c>
      <c r="H5235" s="16"/>
      <c r="I5235" s="16"/>
    </row>
    <row r="5236" spans="1:9" x14ac:dyDescent="0.2">
      <c r="A5236" s="12" t="s">
        <v>7316</v>
      </c>
      <c r="B5236" s="4">
        <v>98766.024090771956</v>
      </c>
      <c r="C5236" s="4">
        <v>0</v>
      </c>
      <c r="D5236" s="8">
        <f t="shared" si="162"/>
        <v>98766.024090771956</v>
      </c>
      <c r="E5236" s="6">
        <f t="shared" si="163"/>
        <v>0</v>
      </c>
      <c r="H5236" s="16"/>
      <c r="I5236" s="16"/>
    </row>
    <row r="5237" spans="1:9" x14ac:dyDescent="0.2">
      <c r="A5237" s="12" t="s">
        <v>7317</v>
      </c>
      <c r="B5237" s="4">
        <v>88589.668497836232</v>
      </c>
      <c r="C5237" s="4">
        <v>88126.884911085566</v>
      </c>
      <c r="D5237" s="8">
        <f t="shared" si="162"/>
        <v>462.78358675066556</v>
      </c>
      <c r="E5237" s="6">
        <f t="shared" si="163"/>
        <v>0.99477609980263138</v>
      </c>
      <c r="H5237" s="16"/>
      <c r="I5237" s="16"/>
    </row>
    <row r="5238" spans="1:9" x14ac:dyDescent="0.2">
      <c r="A5238" s="12" t="s">
        <v>7314</v>
      </c>
      <c r="B5238" s="4">
        <v>67879.986919401519</v>
      </c>
      <c r="C5238" s="4">
        <v>65761.461008197439</v>
      </c>
      <c r="D5238" s="8">
        <f t="shared" si="162"/>
        <v>2118.5259112040803</v>
      </c>
      <c r="E5238" s="6">
        <f t="shared" si="163"/>
        <v>0.9687901249344737</v>
      </c>
      <c r="H5238" s="16"/>
      <c r="I5238" s="16"/>
    </row>
    <row r="5239" spans="1:9" x14ac:dyDescent="0.2">
      <c r="A5239" s="12" t="s">
        <v>8302</v>
      </c>
      <c r="B5239" s="4">
        <v>820854.86879448802</v>
      </c>
      <c r="C5239" s="4">
        <v>792693.52382601984</v>
      </c>
      <c r="D5239" s="8">
        <f t="shared" si="162"/>
        <v>28161.344968468184</v>
      </c>
      <c r="E5239" s="6">
        <f t="shared" si="163"/>
        <v>0.96569266256552011</v>
      </c>
      <c r="H5239" s="16"/>
      <c r="I5239" s="16"/>
    </row>
    <row r="5240" spans="1:9" x14ac:dyDescent="0.2">
      <c r="A5240" s="12" t="s">
        <v>8303</v>
      </c>
      <c r="B5240" s="4">
        <v>1368322.1513796167</v>
      </c>
      <c r="C5240" s="4">
        <v>1358445.3751274261</v>
      </c>
      <c r="D5240" s="8">
        <f t="shared" si="162"/>
        <v>9876.7762521905825</v>
      </c>
      <c r="E5240" s="6">
        <f t="shared" si="163"/>
        <v>0.99278183413004584</v>
      </c>
      <c r="H5240" s="16"/>
      <c r="I5240" s="16"/>
    </row>
    <row r="5241" spans="1:9" x14ac:dyDescent="0.2">
      <c r="A5241" s="12" t="s">
        <v>8304</v>
      </c>
      <c r="B5241" s="4">
        <v>1890916.5504329333</v>
      </c>
      <c r="C5241" s="4">
        <v>1835756.661722861</v>
      </c>
      <c r="D5241" s="8">
        <f t="shared" si="162"/>
        <v>55159.888710072264</v>
      </c>
      <c r="E5241" s="6">
        <f t="shared" si="163"/>
        <v>0.97082902008687633</v>
      </c>
      <c r="H5241" s="16"/>
      <c r="I5241" s="16"/>
    </row>
    <row r="5242" spans="1:9" x14ac:dyDescent="0.2">
      <c r="A5242" s="12" t="s">
        <v>8305</v>
      </c>
      <c r="B5242" s="4">
        <v>255276.32080825965</v>
      </c>
      <c r="C5242" s="4">
        <v>252954.67139160907</v>
      </c>
      <c r="D5242" s="8">
        <f t="shared" si="162"/>
        <v>2321.6494166505872</v>
      </c>
      <c r="E5242" s="6">
        <f t="shared" si="163"/>
        <v>0.99090534754927617</v>
      </c>
      <c r="H5242" s="16"/>
      <c r="I5242" s="16"/>
    </row>
    <row r="5243" spans="1:9" x14ac:dyDescent="0.2">
      <c r="A5243" s="12" t="s">
        <v>8306</v>
      </c>
      <c r="B5243" s="4">
        <v>269125.12769431289</v>
      </c>
      <c r="C5243" s="4">
        <v>268678.3066869154</v>
      </c>
      <c r="D5243" s="8">
        <f t="shared" si="162"/>
        <v>446.82100739749148</v>
      </c>
      <c r="E5243" s="6">
        <f t="shared" si="163"/>
        <v>0.99833972765298595</v>
      </c>
      <c r="H5243" s="16"/>
      <c r="I5243" s="16"/>
    </row>
    <row r="5244" spans="1:9" x14ac:dyDescent="0.2">
      <c r="A5244" s="12" t="s">
        <v>8307</v>
      </c>
      <c r="B5244" s="4">
        <v>861716.23753183684</v>
      </c>
      <c r="C5244" s="4">
        <v>713611.39028241206</v>
      </c>
      <c r="D5244" s="8">
        <f t="shared" si="162"/>
        <v>148104.84724942478</v>
      </c>
      <c r="E5244" s="6">
        <f t="shared" si="163"/>
        <v>0.8281280532978782</v>
      </c>
      <c r="H5244" s="16"/>
      <c r="I5244" s="16"/>
    </row>
    <row r="5245" spans="1:9" x14ac:dyDescent="0.2">
      <c r="A5245" s="12" t="s">
        <v>8308</v>
      </c>
      <c r="B5245" s="4">
        <v>2001673.8192273825</v>
      </c>
      <c r="C5245" s="4">
        <v>1322380.6244439022</v>
      </c>
      <c r="D5245" s="8">
        <f t="shared" ref="D5245:D5308" si="164">B5245-C5245</f>
        <v>679293.19478348037</v>
      </c>
      <c r="E5245" s="6">
        <f t="shared" ref="E5245:E5308" si="165">C5245/B5245</f>
        <v>0.66063741841531509</v>
      </c>
      <c r="H5245" s="16"/>
      <c r="I5245" s="16"/>
    </row>
    <row r="5246" spans="1:9" x14ac:dyDescent="0.2">
      <c r="A5246" s="12" t="s">
        <v>8309</v>
      </c>
      <c r="B5246" s="4">
        <v>1527465.0993328767</v>
      </c>
      <c r="C5246" s="4">
        <v>1459587.3190680405</v>
      </c>
      <c r="D5246" s="8">
        <f t="shared" si="164"/>
        <v>67877.78026483627</v>
      </c>
      <c r="E5246" s="6">
        <f t="shared" si="165"/>
        <v>0.95556181264339068</v>
      </c>
      <c r="H5246" s="16"/>
      <c r="I5246" s="16"/>
    </row>
    <row r="5247" spans="1:9" x14ac:dyDescent="0.2">
      <c r="A5247" s="12" t="s">
        <v>8310</v>
      </c>
      <c r="B5247" s="4">
        <v>500980.4463387772</v>
      </c>
      <c r="C5247" s="4">
        <v>484927.14285559754</v>
      </c>
      <c r="D5247" s="8">
        <f t="shared" si="164"/>
        <v>16053.303483179654</v>
      </c>
      <c r="E5247" s="6">
        <f t="shared" si="165"/>
        <v>0.96795622743262921</v>
      </c>
      <c r="H5247" s="16"/>
      <c r="I5247" s="16"/>
    </row>
    <row r="5248" spans="1:9" x14ac:dyDescent="0.2">
      <c r="A5248" s="12" t="s">
        <v>8311</v>
      </c>
      <c r="B5248" s="4">
        <v>366734.36010937224</v>
      </c>
      <c r="C5248" s="4">
        <v>364861.83734470472</v>
      </c>
      <c r="D5248" s="8">
        <f t="shared" si="164"/>
        <v>1872.5227646675194</v>
      </c>
      <c r="E5248" s="6">
        <f t="shared" si="165"/>
        <v>0.99489406238316724</v>
      </c>
      <c r="H5248" s="16"/>
      <c r="I5248" s="16"/>
    </row>
    <row r="5249" spans="1:9" x14ac:dyDescent="0.2">
      <c r="A5249" s="12" t="s">
        <v>8312</v>
      </c>
      <c r="B5249" s="4">
        <v>1693091.1048244354</v>
      </c>
      <c r="C5249" s="4">
        <v>1604874.1573252873</v>
      </c>
      <c r="D5249" s="8">
        <f t="shared" si="164"/>
        <v>88216.947499148082</v>
      </c>
      <c r="E5249" s="6">
        <f t="shared" si="165"/>
        <v>0.94789592405997802</v>
      </c>
      <c r="H5249" s="16"/>
      <c r="I5249" s="16"/>
    </row>
    <row r="5250" spans="1:9" x14ac:dyDescent="0.2">
      <c r="A5250" s="12" t="s">
        <v>8621</v>
      </c>
      <c r="B5250" s="4">
        <v>282282.9329741649</v>
      </c>
      <c r="C5250" s="4">
        <v>64540.907986461774</v>
      </c>
      <c r="D5250" s="8">
        <f t="shared" si="164"/>
        <v>217742.02498770313</v>
      </c>
      <c r="E5250" s="6">
        <f t="shared" si="165"/>
        <v>0.22863907253071047</v>
      </c>
      <c r="H5250" s="16"/>
      <c r="I5250" s="16"/>
    </row>
    <row r="5251" spans="1:9" x14ac:dyDescent="0.2">
      <c r="A5251" s="12" t="s">
        <v>4250</v>
      </c>
      <c r="B5251" s="4">
        <v>878786.25089122308</v>
      </c>
      <c r="C5251" s="4">
        <v>771123.11628639908</v>
      </c>
      <c r="D5251" s="8">
        <f t="shared" si="164"/>
        <v>107663.13460482401</v>
      </c>
      <c r="E5251" s="6">
        <f t="shared" si="165"/>
        <v>0.87748655091538219</v>
      </c>
      <c r="H5251" s="16"/>
      <c r="I5251" s="16"/>
    </row>
    <row r="5252" spans="1:9" x14ac:dyDescent="0.2">
      <c r="A5252" s="12" t="s">
        <v>4251</v>
      </c>
      <c r="B5252" s="4">
        <v>4733979.4269917635</v>
      </c>
      <c r="C5252" s="4">
        <v>4836145.2619740823</v>
      </c>
      <c r="D5252" s="8">
        <f t="shared" si="164"/>
        <v>-102165.8349823188</v>
      </c>
      <c r="E5252" s="6">
        <f t="shared" si="165"/>
        <v>1.0215813855040854</v>
      </c>
      <c r="H5252" s="16"/>
      <c r="I5252" s="16"/>
    </row>
    <row r="5253" spans="1:9" x14ac:dyDescent="0.2">
      <c r="A5253" s="12" t="s">
        <v>4252</v>
      </c>
      <c r="B5253" s="4">
        <v>5061228.6337116351</v>
      </c>
      <c r="C5253" s="4">
        <v>4946900.6070490899</v>
      </c>
      <c r="D5253" s="8">
        <f t="shared" si="164"/>
        <v>114328.02666254528</v>
      </c>
      <c r="E5253" s="6">
        <f t="shared" si="165"/>
        <v>0.97741101322690038</v>
      </c>
      <c r="H5253" s="16"/>
      <c r="I5253" s="16"/>
    </row>
    <row r="5254" spans="1:9" x14ac:dyDescent="0.2">
      <c r="A5254" s="12" t="s">
        <v>4253</v>
      </c>
      <c r="B5254" s="4">
        <v>2791092.9876583149</v>
      </c>
      <c r="C5254" s="4">
        <v>2758079.5540026533</v>
      </c>
      <c r="D5254" s="8">
        <f t="shared" si="164"/>
        <v>33013.433655661531</v>
      </c>
      <c r="E5254" s="6">
        <f t="shared" si="165"/>
        <v>0.98817186177542604</v>
      </c>
      <c r="H5254" s="16"/>
      <c r="I5254" s="16"/>
    </row>
    <row r="5255" spans="1:9" x14ac:dyDescent="0.2">
      <c r="A5255" s="12" t="s">
        <v>4254</v>
      </c>
      <c r="B5255" s="4">
        <v>2403447.7253723117</v>
      </c>
      <c r="C5255" s="4">
        <v>2211312.8643770954</v>
      </c>
      <c r="D5255" s="8">
        <f t="shared" si="164"/>
        <v>192134.8609952163</v>
      </c>
      <c r="E5255" s="6">
        <f t="shared" si="165"/>
        <v>0.92005864784704094</v>
      </c>
      <c r="H5255" s="16"/>
      <c r="I5255" s="16"/>
    </row>
    <row r="5256" spans="1:9" x14ac:dyDescent="0.2">
      <c r="A5256" s="12" t="s">
        <v>4255</v>
      </c>
      <c r="B5256" s="4">
        <v>4200681.7835401502</v>
      </c>
      <c r="C5256" s="4">
        <v>3912092.4794528233</v>
      </c>
      <c r="D5256" s="8">
        <f t="shared" si="164"/>
        <v>288589.30408732686</v>
      </c>
      <c r="E5256" s="6">
        <f t="shared" si="165"/>
        <v>0.93129941305763075</v>
      </c>
      <c r="H5256" s="16"/>
      <c r="I5256" s="16"/>
    </row>
    <row r="5257" spans="1:9" x14ac:dyDescent="0.2">
      <c r="A5257" s="12" t="s">
        <v>4256</v>
      </c>
      <c r="B5257" s="4">
        <v>2281314.8460064488</v>
      </c>
      <c r="C5257" s="4">
        <v>2251984.0195984975</v>
      </c>
      <c r="D5257" s="8">
        <f t="shared" si="164"/>
        <v>29330.826407951303</v>
      </c>
      <c r="E5257" s="6">
        <f t="shared" si="165"/>
        <v>0.98714301690566897</v>
      </c>
      <c r="H5257" s="16"/>
      <c r="I5257" s="16"/>
    </row>
    <row r="5258" spans="1:9" x14ac:dyDescent="0.2">
      <c r="A5258" s="12" t="s">
        <v>9432</v>
      </c>
      <c r="B5258" s="4">
        <v>2375025.8200000008</v>
      </c>
      <c r="C5258" s="4">
        <v>2344879.8300000005</v>
      </c>
      <c r="D5258" s="8">
        <f t="shared" si="164"/>
        <v>30145.990000000224</v>
      </c>
      <c r="E5258" s="6">
        <f t="shared" si="165"/>
        <v>0.98730708957092506</v>
      </c>
      <c r="H5258" s="16"/>
      <c r="I5258" s="16"/>
    </row>
    <row r="5259" spans="1:9" x14ac:dyDescent="0.2">
      <c r="A5259" s="12" t="s">
        <v>4257</v>
      </c>
      <c r="B5259" s="4">
        <v>4031561.5835451204</v>
      </c>
      <c r="C5259" s="4">
        <v>3857131.6453284393</v>
      </c>
      <c r="D5259" s="8">
        <f t="shared" si="164"/>
        <v>174429.93821668113</v>
      </c>
      <c r="E5259" s="6">
        <f t="shared" si="165"/>
        <v>0.9567339020868193</v>
      </c>
      <c r="H5259" s="16"/>
      <c r="I5259" s="16"/>
    </row>
    <row r="5260" spans="1:9" x14ac:dyDescent="0.2">
      <c r="A5260" s="12" t="s">
        <v>4258</v>
      </c>
      <c r="B5260" s="4">
        <v>2290991.2904211232</v>
      </c>
      <c r="C5260" s="4">
        <v>2245727.5887789838</v>
      </c>
      <c r="D5260" s="8">
        <f t="shared" si="164"/>
        <v>45263.701642139349</v>
      </c>
      <c r="E5260" s="6">
        <f t="shared" si="165"/>
        <v>0.98024274390243571</v>
      </c>
      <c r="H5260" s="16"/>
      <c r="I5260" s="16"/>
    </row>
    <row r="5261" spans="1:9" x14ac:dyDescent="0.2">
      <c r="A5261" s="12" t="s">
        <v>4259</v>
      </c>
      <c r="B5261" s="4">
        <v>515979.07539003203</v>
      </c>
      <c r="C5261" s="4">
        <v>452923.25169488817</v>
      </c>
      <c r="D5261" s="8">
        <f t="shared" si="164"/>
        <v>63055.823695143859</v>
      </c>
      <c r="E5261" s="6">
        <f t="shared" si="165"/>
        <v>0.87779383563668834</v>
      </c>
      <c r="H5261" s="16"/>
      <c r="I5261" s="16"/>
    </row>
    <row r="5262" spans="1:9" x14ac:dyDescent="0.2">
      <c r="A5262" s="12" t="s">
        <v>4260</v>
      </c>
      <c r="B5262" s="4">
        <v>415024.78201868996</v>
      </c>
      <c r="C5262" s="4">
        <v>379463.9125644546</v>
      </c>
      <c r="D5262" s="8">
        <f t="shared" si="164"/>
        <v>35560.869454235362</v>
      </c>
      <c r="E5262" s="6">
        <f t="shared" si="165"/>
        <v>0.9143162746059007</v>
      </c>
      <c r="H5262" s="16"/>
      <c r="I5262" s="16"/>
    </row>
    <row r="5263" spans="1:9" x14ac:dyDescent="0.2">
      <c r="A5263" s="12" t="s">
        <v>4261</v>
      </c>
      <c r="B5263" s="4">
        <v>634908.64842752635</v>
      </c>
      <c r="C5263" s="4">
        <v>600166.30095676857</v>
      </c>
      <c r="D5263" s="8">
        <f t="shared" si="164"/>
        <v>34742.347470757784</v>
      </c>
      <c r="E5263" s="6">
        <f t="shared" si="165"/>
        <v>0.94527976968528638</v>
      </c>
      <c r="H5263" s="16"/>
      <c r="I5263" s="16"/>
    </row>
    <row r="5264" spans="1:9" x14ac:dyDescent="0.2">
      <c r="A5264" s="12" t="s">
        <v>4262</v>
      </c>
      <c r="B5264" s="4">
        <v>1764226.0076768871</v>
      </c>
      <c r="C5264" s="4">
        <v>1737480.7116565348</v>
      </c>
      <c r="D5264" s="8">
        <f t="shared" si="164"/>
        <v>26745.296020352282</v>
      </c>
      <c r="E5264" s="6">
        <f t="shared" si="165"/>
        <v>0.98484020986881937</v>
      </c>
      <c r="H5264" s="16"/>
      <c r="I5264" s="16"/>
    </row>
    <row r="5265" spans="1:9" x14ac:dyDescent="0.2">
      <c r="A5265" s="12" t="s">
        <v>4263</v>
      </c>
      <c r="B5265" s="4">
        <v>310536.67059470608</v>
      </c>
      <c r="C5265" s="4">
        <v>306288.3140536251</v>
      </c>
      <c r="D5265" s="8">
        <f t="shared" si="164"/>
        <v>4248.3565410809824</v>
      </c>
      <c r="E5265" s="6">
        <f t="shared" si="165"/>
        <v>0.98631930801297962</v>
      </c>
      <c r="H5265" s="16"/>
      <c r="I5265" s="16"/>
    </row>
    <row r="5266" spans="1:9" x14ac:dyDescent="0.2">
      <c r="A5266" s="12" t="s">
        <v>4264</v>
      </c>
      <c r="B5266" s="4">
        <v>302690.99126632558</v>
      </c>
      <c r="C5266" s="4">
        <v>287086.13208704855</v>
      </c>
      <c r="D5266" s="8">
        <f t="shared" si="164"/>
        <v>15604.859179277031</v>
      </c>
      <c r="E5266" s="6">
        <f t="shared" si="165"/>
        <v>0.9484462384757697</v>
      </c>
      <c r="H5266" s="16"/>
      <c r="I5266" s="16"/>
    </row>
    <row r="5267" spans="1:9" x14ac:dyDescent="0.2">
      <c r="A5267" s="12" t="s">
        <v>4265</v>
      </c>
      <c r="B5267" s="4">
        <v>301459.83381065202</v>
      </c>
      <c r="C5267" s="4">
        <v>304459.8645186366</v>
      </c>
      <c r="D5267" s="8">
        <f t="shared" si="164"/>
        <v>-3000.0307079845807</v>
      </c>
      <c r="E5267" s="6">
        <f t="shared" si="165"/>
        <v>1.0099516763811025</v>
      </c>
      <c r="H5267" s="16"/>
      <c r="I5267" s="16"/>
    </row>
    <row r="5268" spans="1:9" x14ac:dyDescent="0.2">
      <c r="A5268" s="12" t="s">
        <v>4266</v>
      </c>
      <c r="B5268" s="4">
        <v>304028.76677540829</v>
      </c>
      <c r="C5268" s="4">
        <v>288623.65638776519</v>
      </c>
      <c r="D5268" s="8">
        <f t="shared" si="164"/>
        <v>15405.110387643101</v>
      </c>
      <c r="E5268" s="6">
        <f t="shared" si="165"/>
        <v>0.94933008954700937</v>
      </c>
      <c r="H5268" s="16"/>
      <c r="I5268" s="16"/>
    </row>
    <row r="5269" spans="1:9" x14ac:dyDescent="0.2">
      <c r="A5269" s="12" t="s">
        <v>4267</v>
      </c>
      <c r="B5269" s="4">
        <v>1715444.3531115481</v>
      </c>
      <c r="C5269" s="4">
        <v>1142900.7516852412</v>
      </c>
      <c r="D5269" s="8">
        <f t="shared" si="164"/>
        <v>572543.60142630688</v>
      </c>
      <c r="E5269" s="6">
        <f t="shared" si="165"/>
        <v>0.66624181053276244</v>
      </c>
      <c r="H5269" s="16"/>
      <c r="I5269" s="16"/>
    </row>
    <row r="5270" spans="1:9" x14ac:dyDescent="0.2">
      <c r="A5270" s="12" t="s">
        <v>4268</v>
      </c>
      <c r="B5270" s="4">
        <v>786705.93124284036</v>
      </c>
      <c r="C5270" s="4">
        <v>779594.29638728139</v>
      </c>
      <c r="D5270" s="8">
        <f t="shared" si="164"/>
        <v>7111.6348555589793</v>
      </c>
      <c r="E5270" s="6">
        <f t="shared" si="165"/>
        <v>0.99096023739858674</v>
      </c>
      <c r="H5270" s="16"/>
      <c r="I5270" s="16"/>
    </row>
    <row r="5271" spans="1:9" x14ac:dyDescent="0.2">
      <c r="A5271" s="12" t="s">
        <v>4269</v>
      </c>
      <c r="B5271" s="4">
        <v>4002371.5476868753</v>
      </c>
      <c r="C5271" s="4">
        <v>3632428.0901877619</v>
      </c>
      <c r="D5271" s="8">
        <f t="shared" si="164"/>
        <v>369943.4574991134</v>
      </c>
      <c r="E5271" s="6">
        <f t="shared" si="165"/>
        <v>0.90756893679375716</v>
      </c>
      <c r="H5271" s="16"/>
      <c r="I5271" s="16"/>
    </row>
    <row r="5272" spans="1:9" x14ac:dyDescent="0.2">
      <c r="A5272" s="12" t="s">
        <v>4270</v>
      </c>
      <c r="B5272" s="4">
        <v>3349981.7079231278</v>
      </c>
      <c r="C5272" s="4">
        <v>2834748.0991549501</v>
      </c>
      <c r="D5272" s="8">
        <f t="shared" si="164"/>
        <v>515233.60876817768</v>
      </c>
      <c r="E5272" s="6">
        <f t="shared" si="165"/>
        <v>0.84619808294786047</v>
      </c>
      <c r="H5272" s="16"/>
      <c r="I5272" s="16"/>
    </row>
    <row r="5273" spans="1:9" x14ac:dyDescent="0.2">
      <c r="A5273" s="12" t="s">
        <v>4271</v>
      </c>
      <c r="B5273" s="4">
        <v>422082.98412114562</v>
      </c>
      <c r="C5273" s="4">
        <v>399524.99417529796</v>
      </c>
      <c r="D5273" s="8">
        <f t="shared" si="164"/>
        <v>22557.989945847658</v>
      </c>
      <c r="E5273" s="6">
        <f t="shared" si="165"/>
        <v>0.94655555709544292</v>
      </c>
      <c r="H5273" s="16"/>
      <c r="I5273" s="16"/>
    </row>
    <row r="5274" spans="1:9" x14ac:dyDescent="0.2">
      <c r="A5274" s="12" t="s">
        <v>4272</v>
      </c>
      <c r="B5274" s="4">
        <v>333068.44085636176</v>
      </c>
      <c r="C5274" s="4">
        <v>324481.01868805621</v>
      </c>
      <c r="D5274" s="8">
        <f t="shared" si="164"/>
        <v>8587.4221683055512</v>
      </c>
      <c r="E5274" s="6">
        <f t="shared" si="165"/>
        <v>0.97421724452119751</v>
      </c>
      <c r="H5274" s="16"/>
      <c r="I5274" s="16"/>
    </row>
    <row r="5275" spans="1:9" x14ac:dyDescent="0.2">
      <c r="A5275" s="12" t="s">
        <v>4273</v>
      </c>
      <c r="B5275" s="4">
        <v>1204642.5392332003</v>
      </c>
      <c r="C5275" s="4">
        <v>1190856.6421703168</v>
      </c>
      <c r="D5275" s="8">
        <f t="shared" si="164"/>
        <v>13785.89706288348</v>
      </c>
      <c r="E5275" s="6">
        <f t="shared" si="165"/>
        <v>0.98855602669347975</v>
      </c>
      <c r="H5275" s="16"/>
      <c r="I5275" s="16"/>
    </row>
    <row r="5276" spans="1:9" x14ac:dyDescent="0.2">
      <c r="A5276" s="12" t="s">
        <v>4274</v>
      </c>
      <c r="B5276" s="4">
        <v>1866592.9782096094</v>
      </c>
      <c r="C5276" s="4">
        <v>1827542.8905377698</v>
      </c>
      <c r="D5276" s="8">
        <f t="shared" si="164"/>
        <v>39050.087671839632</v>
      </c>
      <c r="E5276" s="6">
        <f t="shared" si="165"/>
        <v>0.97907948431837799</v>
      </c>
      <c r="H5276" s="16"/>
      <c r="I5276" s="16"/>
    </row>
    <row r="5277" spans="1:9" x14ac:dyDescent="0.2">
      <c r="A5277" s="12" t="s">
        <v>4275</v>
      </c>
      <c r="B5277" s="4">
        <v>1211845.4095069133</v>
      </c>
      <c r="C5277" s="4">
        <v>1111886.335011373</v>
      </c>
      <c r="D5277" s="8">
        <f t="shared" si="164"/>
        <v>99959.074495540233</v>
      </c>
      <c r="E5277" s="6">
        <f t="shared" si="165"/>
        <v>0.91751499513769463</v>
      </c>
      <c r="H5277" s="16"/>
      <c r="I5277" s="16"/>
    </row>
    <row r="5278" spans="1:9" x14ac:dyDescent="0.2">
      <c r="A5278" s="12" t="s">
        <v>4276</v>
      </c>
      <c r="B5278" s="4">
        <v>1228649.6679266135</v>
      </c>
      <c r="C5278" s="4">
        <v>1203643.3639264863</v>
      </c>
      <c r="D5278" s="8">
        <f t="shared" si="164"/>
        <v>25006.304000127129</v>
      </c>
      <c r="E5278" s="6">
        <f t="shared" si="165"/>
        <v>0.97964732775102115</v>
      </c>
      <c r="H5278" s="16"/>
      <c r="I5278" s="16"/>
    </row>
    <row r="5279" spans="1:9" x14ac:dyDescent="0.2">
      <c r="A5279" s="12" t="s">
        <v>4277</v>
      </c>
      <c r="B5279" s="4">
        <v>12953926.050366342</v>
      </c>
      <c r="C5279" s="4">
        <v>12146155.109922655</v>
      </c>
      <c r="D5279" s="8">
        <f t="shared" si="164"/>
        <v>807770.94044368714</v>
      </c>
      <c r="E5279" s="6">
        <f t="shared" si="165"/>
        <v>0.93764277043863142</v>
      </c>
      <c r="H5279" s="16"/>
      <c r="I5279" s="16"/>
    </row>
    <row r="5280" spans="1:9" x14ac:dyDescent="0.2">
      <c r="A5280" s="12" t="s">
        <v>4278</v>
      </c>
      <c r="B5280" s="4">
        <v>1196463.9603167044</v>
      </c>
      <c r="C5280" s="4">
        <v>1193988.4858048474</v>
      </c>
      <c r="D5280" s="8">
        <f t="shared" si="164"/>
        <v>2475.4745118569117</v>
      </c>
      <c r="E5280" s="6">
        <f t="shared" si="165"/>
        <v>0.99793100787490363</v>
      </c>
      <c r="H5280" s="16"/>
      <c r="I5280" s="16"/>
    </row>
    <row r="5281" spans="1:9" x14ac:dyDescent="0.2">
      <c r="A5281" s="12" t="s">
        <v>4279</v>
      </c>
      <c r="B5281" s="4">
        <v>4282853.8321498372</v>
      </c>
      <c r="C5281" s="4">
        <v>4211391.0967710838</v>
      </c>
      <c r="D5281" s="8">
        <f t="shared" si="164"/>
        <v>71462.735378753394</v>
      </c>
      <c r="E5281" s="6">
        <f t="shared" si="165"/>
        <v>0.98331422500522703</v>
      </c>
      <c r="H5281" s="16"/>
      <c r="I5281" s="16"/>
    </row>
    <row r="5282" spans="1:9" x14ac:dyDescent="0.2">
      <c r="A5282" s="12" t="s">
        <v>4280</v>
      </c>
      <c r="B5282" s="4">
        <v>4336656.0772382291</v>
      </c>
      <c r="C5282" s="4">
        <v>4229753.0296819815</v>
      </c>
      <c r="D5282" s="8">
        <f t="shared" si="164"/>
        <v>106903.04755624756</v>
      </c>
      <c r="E5282" s="6">
        <f t="shared" si="165"/>
        <v>0.97534896804075644</v>
      </c>
      <c r="H5282" s="16"/>
      <c r="I5282" s="16"/>
    </row>
    <row r="5283" spans="1:9" x14ac:dyDescent="0.2">
      <c r="A5283" s="12" t="s">
        <v>4281</v>
      </c>
      <c r="B5283" s="4">
        <v>2692585.0269284053</v>
      </c>
      <c r="C5283" s="4">
        <v>2363181.7173111383</v>
      </c>
      <c r="D5283" s="8">
        <f t="shared" si="164"/>
        <v>329403.30961726699</v>
      </c>
      <c r="E5283" s="6">
        <f t="shared" si="165"/>
        <v>0.87766280124010154</v>
      </c>
      <c r="H5283" s="16"/>
      <c r="I5283" s="16"/>
    </row>
    <row r="5284" spans="1:9" x14ac:dyDescent="0.2">
      <c r="A5284" s="12" t="s">
        <v>4282</v>
      </c>
      <c r="B5284" s="4">
        <v>2377219.0339723555</v>
      </c>
      <c r="C5284" s="4">
        <v>2337839.2476805993</v>
      </c>
      <c r="D5284" s="8">
        <f t="shared" si="164"/>
        <v>39379.786291756202</v>
      </c>
      <c r="E5284" s="6">
        <f t="shared" si="165"/>
        <v>0.98343451498200729</v>
      </c>
      <c r="H5284" s="16"/>
      <c r="I5284" s="16"/>
    </row>
    <row r="5285" spans="1:9" x14ac:dyDescent="0.2">
      <c r="A5285" s="12" t="s">
        <v>4283</v>
      </c>
      <c r="B5285" s="4">
        <v>3176848.2397998036</v>
      </c>
      <c r="C5285" s="4">
        <v>3063555.0418097195</v>
      </c>
      <c r="D5285" s="8">
        <f t="shared" si="164"/>
        <v>113293.19799008407</v>
      </c>
      <c r="E5285" s="6">
        <f t="shared" si="165"/>
        <v>0.96433786273743327</v>
      </c>
      <c r="H5285" s="16"/>
      <c r="I5285" s="16"/>
    </row>
    <row r="5286" spans="1:9" x14ac:dyDescent="0.2">
      <c r="A5286" s="12" t="s">
        <v>4284</v>
      </c>
      <c r="B5286" s="4">
        <v>3397105.8265701258</v>
      </c>
      <c r="C5286" s="4">
        <v>3142853.961773633</v>
      </c>
      <c r="D5286" s="8">
        <f t="shared" si="164"/>
        <v>254251.86479649274</v>
      </c>
      <c r="E5286" s="6">
        <f t="shared" si="165"/>
        <v>0.92515633077783832</v>
      </c>
      <c r="H5286" s="16"/>
      <c r="I5286" s="16"/>
    </row>
    <row r="5287" spans="1:9" x14ac:dyDescent="0.2">
      <c r="A5287" s="12" t="s">
        <v>4285</v>
      </c>
      <c r="B5287" s="4">
        <v>1204834.8292276508</v>
      </c>
      <c r="C5287" s="4">
        <v>1216988.5081871466</v>
      </c>
      <c r="D5287" s="8">
        <f t="shared" si="164"/>
        <v>-12153.678959495854</v>
      </c>
      <c r="E5287" s="6">
        <f t="shared" si="165"/>
        <v>1.0100874233253092</v>
      </c>
      <c r="H5287" s="16"/>
      <c r="I5287" s="16"/>
    </row>
    <row r="5288" spans="1:9" x14ac:dyDescent="0.2">
      <c r="A5288" s="12" t="s">
        <v>4286</v>
      </c>
      <c r="B5288" s="4">
        <v>2578409.4346951973</v>
      </c>
      <c r="C5288" s="4">
        <v>2405355.9767059279</v>
      </c>
      <c r="D5288" s="8">
        <f t="shared" si="164"/>
        <v>173053.4579892694</v>
      </c>
      <c r="E5288" s="6">
        <f t="shared" si="165"/>
        <v>0.93288363916891781</v>
      </c>
      <c r="H5288" s="16"/>
      <c r="I5288" s="16"/>
    </row>
    <row r="5289" spans="1:9" x14ac:dyDescent="0.2">
      <c r="A5289" s="12" t="s">
        <v>4287</v>
      </c>
      <c r="B5289" s="4">
        <v>2041183.2400015565</v>
      </c>
      <c r="C5289" s="4">
        <v>1978750.8411928823</v>
      </c>
      <c r="D5289" s="8">
        <f t="shared" si="164"/>
        <v>62432.398808674188</v>
      </c>
      <c r="E5289" s="6">
        <f t="shared" si="165"/>
        <v>0.9694136236349723</v>
      </c>
      <c r="H5289" s="16"/>
      <c r="I5289" s="16"/>
    </row>
    <row r="5290" spans="1:9" x14ac:dyDescent="0.2">
      <c r="A5290" s="12" t="s">
        <v>4288</v>
      </c>
      <c r="B5290" s="4">
        <v>5540606.8347380059</v>
      </c>
      <c r="C5290" s="4">
        <v>5366761.7902726391</v>
      </c>
      <c r="D5290" s="8">
        <f t="shared" si="164"/>
        <v>173845.04446536675</v>
      </c>
      <c r="E5290" s="6">
        <f t="shared" si="165"/>
        <v>0.96862346496499108</v>
      </c>
      <c r="H5290" s="16"/>
      <c r="I5290" s="16"/>
    </row>
    <row r="5291" spans="1:9" x14ac:dyDescent="0.2">
      <c r="A5291" s="12" t="s">
        <v>4289</v>
      </c>
      <c r="B5291" s="4">
        <v>6215203.5432981458</v>
      </c>
      <c r="C5291" s="4">
        <v>6077080.6680319998</v>
      </c>
      <c r="D5291" s="8">
        <f t="shared" si="164"/>
        <v>138122.87526614591</v>
      </c>
      <c r="E5291" s="6">
        <f t="shared" si="165"/>
        <v>0.97777661273618566</v>
      </c>
      <c r="H5291" s="16"/>
      <c r="I5291" s="16"/>
    </row>
    <row r="5292" spans="1:9" x14ac:dyDescent="0.2">
      <c r="A5292" s="12" t="s">
        <v>4290</v>
      </c>
      <c r="B5292" s="4">
        <v>4295093.7757840995</v>
      </c>
      <c r="C5292" s="4">
        <v>4282741.3202330172</v>
      </c>
      <c r="D5292" s="8">
        <f t="shared" si="164"/>
        <v>12352.455551082268</v>
      </c>
      <c r="E5292" s="6">
        <f t="shared" si="165"/>
        <v>0.99712405451524111</v>
      </c>
      <c r="H5292" s="16"/>
      <c r="I5292" s="16"/>
    </row>
    <row r="5293" spans="1:9" x14ac:dyDescent="0.2">
      <c r="A5293" s="12" t="s">
        <v>4291</v>
      </c>
      <c r="B5293" s="4">
        <v>7684497.4166022372</v>
      </c>
      <c r="C5293" s="4">
        <v>7405934.5840593241</v>
      </c>
      <c r="D5293" s="8">
        <f t="shared" si="164"/>
        <v>278562.83254291303</v>
      </c>
      <c r="E5293" s="6">
        <f t="shared" si="165"/>
        <v>0.96375002587142755</v>
      </c>
      <c r="H5293" s="16"/>
      <c r="I5293" s="16"/>
    </row>
    <row r="5294" spans="1:9" x14ac:dyDescent="0.2">
      <c r="A5294" s="12" t="s">
        <v>4292</v>
      </c>
      <c r="B5294" s="4">
        <v>4920378.0335125197</v>
      </c>
      <c r="C5294" s="4">
        <v>4769463.955366333</v>
      </c>
      <c r="D5294" s="8">
        <f t="shared" si="164"/>
        <v>150914.07814618666</v>
      </c>
      <c r="E5294" s="6">
        <f t="shared" si="165"/>
        <v>0.96932876353842812</v>
      </c>
      <c r="H5294" s="16"/>
      <c r="I5294" s="16"/>
    </row>
    <row r="5295" spans="1:9" x14ac:dyDescent="0.2">
      <c r="A5295" s="12" t="s">
        <v>4293</v>
      </c>
      <c r="B5295" s="4">
        <v>359877.0637480524</v>
      </c>
      <c r="C5295" s="4">
        <v>346843.15741295711</v>
      </c>
      <c r="D5295" s="8">
        <f t="shared" si="164"/>
        <v>13033.906335095293</v>
      </c>
      <c r="E5295" s="6">
        <f t="shared" si="165"/>
        <v>0.96378233666977942</v>
      </c>
      <c r="H5295" s="16"/>
      <c r="I5295" s="16"/>
    </row>
    <row r="5296" spans="1:9" x14ac:dyDescent="0.2">
      <c r="A5296" s="12" t="s">
        <v>4294</v>
      </c>
      <c r="B5296" s="4">
        <v>308212.00620099588</v>
      </c>
      <c r="C5296" s="4">
        <v>307796.79734163731</v>
      </c>
      <c r="D5296" s="8">
        <f t="shared" si="164"/>
        <v>415.20885935856495</v>
      </c>
      <c r="E5296" s="6">
        <f t="shared" si="165"/>
        <v>0.99865284657636666</v>
      </c>
      <c r="H5296" s="16"/>
      <c r="I5296" s="16"/>
    </row>
    <row r="5297" spans="1:9" x14ac:dyDescent="0.2">
      <c r="A5297" s="12" t="s">
        <v>4295</v>
      </c>
      <c r="B5297" s="4">
        <v>208979.12122219361</v>
      </c>
      <c r="C5297" s="4">
        <v>185299.69975713096</v>
      </c>
      <c r="D5297" s="8">
        <f t="shared" si="164"/>
        <v>23679.421465062653</v>
      </c>
      <c r="E5297" s="6">
        <f t="shared" si="165"/>
        <v>0.88669001321004748</v>
      </c>
      <c r="H5297" s="16"/>
      <c r="I5297" s="16"/>
    </row>
    <row r="5298" spans="1:9" x14ac:dyDescent="0.2">
      <c r="A5298" s="12" t="s">
        <v>4296</v>
      </c>
      <c r="B5298" s="4">
        <v>2006022.1496747895</v>
      </c>
      <c r="C5298" s="4">
        <v>1384332.6495220619</v>
      </c>
      <c r="D5298" s="8">
        <f t="shared" si="164"/>
        <v>621689.50015272759</v>
      </c>
      <c r="E5298" s="6">
        <f t="shared" si="165"/>
        <v>0.69008841689334588</v>
      </c>
      <c r="H5298" s="16"/>
      <c r="I5298" s="16"/>
    </row>
    <row r="5299" spans="1:9" x14ac:dyDescent="0.2">
      <c r="A5299" s="12" t="s">
        <v>4297</v>
      </c>
      <c r="B5299" s="4">
        <v>542974.97597044206</v>
      </c>
      <c r="C5299" s="4">
        <v>538855.97656611609</v>
      </c>
      <c r="D5299" s="8">
        <f t="shared" si="164"/>
        <v>4118.9994043259649</v>
      </c>
      <c r="E5299" s="6">
        <f t="shared" si="165"/>
        <v>0.99241401613957581</v>
      </c>
      <c r="H5299" s="16"/>
      <c r="I5299" s="16"/>
    </row>
    <row r="5300" spans="1:9" x14ac:dyDescent="0.2">
      <c r="A5300" s="12" t="s">
        <v>4298</v>
      </c>
      <c r="B5300" s="4">
        <v>541961.65452090336</v>
      </c>
      <c r="C5300" s="4">
        <v>528705.97752295376</v>
      </c>
      <c r="D5300" s="8">
        <f t="shared" si="164"/>
        <v>13255.676997949602</v>
      </c>
      <c r="E5300" s="6">
        <f t="shared" si="165"/>
        <v>0.97554130096220981</v>
      </c>
      <c r="H5300" s="16"/>
      <c r="I5300" s="16"/>
    </row>
    <row r="5301" spans="1:9" x14ac:dyDescent="0.2">
      <c r="A5301" s="12" t="s">
        <v>4299</v>
      </c>
      <c r="B5301" s="4">
        <v>1076256.3324803866</v>
      </c>
      <c r="C5301" s="4">
        <v>1049443.8575790578</v>
      </c>
      <c r="D5301" s="8">
        <f t="shared" si="164"/>
        <v>26812.474901328795</v>
      </c>
      <c r="E5301" s="6">
        <f t="shared" si="165"/>
        <v>0.97508727791683636</v>
      </c>
      <c r="H5301" s="16"/>
      <c r="I5301" s="16"/>
    </row>
    <row r="5302" spans="1:9" x14ac:dyDescent="0.2">
      <c r="A5302" s="12" t="s">
        <v>4300</v>
      </c>
      <c r="B5302" s="4">
        <v>988459.34189324942</v>
      </c>
      <c r="C5302" s="4">
        <v>925393.61228065018</v>
      </c>
      <c r="D5302" s="8">
        <f t="shared" si="164"/>
        <v>63065.729612599243</v>
      </c>
      <c r="E5302" s="6">
        <f t="shared" si="165"/>
        <v>0.93619795277385309</v>
      </c>
      <c r="H5302" s="16"/>
      <c r="I5302" s="16"/>
    </row>
    <row r="5303" spans="1:9" x14ac:dyDescent="0.2">
      <c r="A5303" s="12" t="s">
        <v>4301</v>
      </c>
      <c r="B5303" s="4">
        <v>1511304.6930227566</v>
      </c>
      <c r="C5303" s="4">
        <v>1494301.1440967952</v>
      </c>
      <c r="D5303" s="8">
        <f t="shared" si="164"/>
        <v>17003.548925961368</v>
      </c>
      <c r="E5303" s="6">
        <f t="shared" si="165"/>
        <v>0.98874909275114298</v>
      </c>
      <c r="H5303" s="16"/>
      <c r="I5303" s="16"/>
    </row>
    <row r="5304" spans="1:9" x14ac:dyDescent="0.2">
      <c r="A5304" s="12" t="s">
        <v>4302</v>
      </c>
      <c r="B5304" s="4">
        <v>1696313.2400293981</v>
      </c>
      <c r="C5304" s="4">
        <v>1307253.6005915427</v>
      </c>
      <c r="D5304" s="8">
        <f t="shared" si="164"/>
        <v>389059.63943785545</v>
      </c>
      <c r="E5304" s="6">
        <f t="shared" si="165"/>
        <v>0.77064398823467717</v>
      </c>
      <c r="H5304" s="16"/>
      <c r="I5304" s="16"/>
    </row>
    <row r="5305" spans="1:9" x14ac:dyDescent="0.2">
      <c r="A5305" s="12" t="s">
        <v>4303</v>
      </c>
      <c r="B5305" s="4">
        <v>3185431.7405207101</v>
      </c>
      <c r="C5305" s="4">
        <v>2763604.9003453129</v>
      </c>
      <c r="D5305" s="8">
        <f t="shared" si="164"/>
        <v>421826.84017539723</v>
      </c>
      <c r="E5305" s="6">
        <f t="shared" si="165"/>
        <v>0.8675762425515221</v>
      </c>
      <c r="H5305" s="16"/>
      <c r="I5305" s="16"/>
    </row>
    <row r="5306" spans="1:9" x14ac:dyDescent="0.2">
      <c r="A5306" s="12" t="s">
        <v>4304</v>
      </c>
      <c r="B5306" s="4">
        <v>2824691.0744225704</v>
      </c>
      <c r="C5306" s="4">
        <v>2521751.8572277734</v>
      </c>
      <c r="D5306" s="8">
        <f t="shared" si="164"/>
        <v>302939.21719479701</v>
      </c>
      <c r="E5306" s="6">
        <f t="shared" si="165"/>
        <v>0.89275315097714725</v>
      </c>
      <c r="H5306" s="16"/>
      <c r="I5306" s="16"/>
    </row>
    <row r="5307" spans="1:9" x14ac:dyDescent="0.2">
      <c r="A5307" s="12" t="s">
        <v>4305</v>
      </c>
      <c r="B5307" s="4">
        <v>1082444.6443172884</v>
      </c>
      <c r="C5307" s="4">
        <v>1075602.2841202579</v>
      </c>
      <c r="D5307" s="8">
        <f t="shared" si="164"/>
        <v>6842.3601970304735</v>
      </c>
      <c r="E5307" s="6">
        <f t="shared" si="165"/>
        <v>0.99367878973492818</v>
      </c>
      <c r="H5307" s="16"/>
      <c r="I5307" s="16"/>
    </row>
    <row r="5308" spans="1:9" x14ac:dyDescent="0.2">
      <c r="A5308" s="12" t="s">
        <v>4306</v>
      </c>
      <c r="B5308" s="4">
        <v>1109640.4339349836</v>
      </c>
      <c r="C5308" s="4">
        <v>1057550.0798854937</v>
      </c>
      <c r="D5308" s="8">
        <f t="shared" si="164"/>
        <v>52090.354049489833</v>
      </c>
      <c r="E5308" s="6">
        <f t="shared" si="165"/>
        <v>0.95305654655646599</v>
      </c>
      <c r="H5308" s="16"/>
      <c r="I5308" s="16"/>
    </row>
    <row r="5309" spans="1:9" x14ac:dyDescent="0.2">
      <c r="A5309" s="12" t="s">
        <v>4307</v>
      </c>
      <c r="B5309" s="4">
        <v>352283.83166547923</v>
      </c>
      <c r="C5309" s="4">
        <v>342866.89496943838</v>
      </c>
      <c r="D5309" s="8">
        <f t="shared" ref="D5309:D5372" si="166">B5309-C5309</f>
        <v>9416.9366960408515</v>
      </c>
      <c r="E5309" s="6">
        <f t="shared" ref="E5309:E5372" si="167">C5309/B5309</f>
        <v>0.97326889329118305</v>
      </c>
      <c r="H5309" s="16"/>
      <c r="I5309" s="16"/>
    </row>
    <row r="5310" spans="1:9" x14ac:dyDescent="0.2">
      <c r="A5310" s="12" t="s">
        <v>4308</v>
      </c>
      <c r="B5310" s="4">
        <v>537649.61017308082</v>
      </c>
      <c r="C5310" s="4">
        <v>455456.63211508287</v>
      </c>
      <c r="D5310" s="8">
        <f t="shared" si="166"/>
        <v>82192.978057997942</v>
      </c>
      <c r="E5310" s="6">
        <f t="shared" si="167"/>
        <v>0.84712538332997533</v>
      </c>
      <c r="H5310" s="16"/>
      <c r="I5310" s="16"/>
    </row>
    <row r="5311" spans="1:9" x14ac:dyDescent="0.2">
      <c r="A5311" s="12" t="s">
        <v>4309</v>
      </c>
      <c r="B5311" s="4">
        <v>539682.51211746153</v>
      </c>
      <c r="C5311" s="4">
        <v>535465.21688784147</v>
      </c>
      <c r="D5311" s="8">
        <f t="shared" si="166"/>
        <v>4217.2952296200674</v>
      </c>
      <c r="E5311" s="6">
        <f t="shared" si="167"/>
        <v>0.99218559961657204</v>
      </c>
      <c r="H5311" s="16"/>
      <c r="I5311" s="16"/>
    </row>
    <row r="5312" spans="1:9" x14ac:dyDescent="0.2">
      <c r="A5312" s="12" t="s">
        <v>4310</v>
      </c>
      <c r="B5312" s="4">
        <v>562569.28728103498</v>
      </c>
      <c r="C5312" s="4">
        <v>561856.6047879972</v>
      </c>
      <c r="D5312" s="8">
        <f t="shared" si="166"/>
        <v>712.68249303777702</v>
      </c>
      <c r="E5312" s="6">
        <f t="shared" si="167"/>
        <v>0.99873316494669973</v>
      </c>
      <c r="H5312" s="16"/>
      <c r="I5312" s="16"/>
    </row>
    <row r="5313" spans="1:9" x14ac:dyDescent="0.2">
      <c r="A5313" s="12" t="s">
        <v>4311</v>
      </c>
      <c r="B5313" s="4">
        <v>378372.03846170561</v>
      </c>
      <c r="C5313" s="4">
        <v>345124.5326686895</v>
      </c>
      <c r="D5313" s="8">
        <f t="shared" si="166"/>
        <v>33247.505793016113</v>
      </c>
      <c r="E5313" s="6">
        <f t="shared" si="167"/>
        <v>0.91213011952948253</v>
      </c>
      <c r="H5313" s="16"/>
      <c r="I5313" s="16"/>
    </row>
    <row r="5314" spans="1:9" x14ac:dyDescent="0.2">
      <c r="A5314" s="12" t="s">
        <v>4312</v>
      </c>
      <c r="B5314" s="4">
        <v>363538.58034778357</v>
      </c>
      <c r="C5314" s="4">
        <v>305232.68138839304</v>
      </c>
      <c r="D5314" s="8">
        <f t="shared" si="166"/>
        <v>58305.898959390528</v>
      </c>
      <c r="E5314" s="6">
        <f t="shared" si="167"/>
        <v>0.83961564986139436</v>
      </c>
      <c r="H5314" s="16"/>
      <c r="I5314" s="16"/>
    </row>
    <row r="5315" spans="1:9" x14ac:dyDescent="0.2">
      <c r="A5315" s="12" t="s">
        <v>4313</v>
      </c>
      <c r="B5315" s="4">
        <v>700144.72869188152</v>
      </c>
      <c r="C5315" s="4">
        <v>560590.46256113378</v>
      </c>
      <c r="D5315" s="8">
        <f t="shared" si="166"/>
        <v>139554.26613074774</v>
      </c>
      <c r="E5315" s="6">
        <f t="shared" si="167"/>
        <v>0.80067797355057635</v>
      </c>
      <c r="H5315" s="16"/>
      <c r="I5315" s="16"/>
    </row>
    <row r="5316" spans="1:9" x14ac:dyDescent="0.2">
      <c r="A5316" s="12" t="s">
        <v>4314</v>
      </c>
      <c r="B5316" s="4">
        <v>578997.93076602032</v>
      </c>
      <c r="C5316" s="4">
        <v>557059.29811805894</v>
      </c>
      <c r="D5316" s="8">
        <f t="shared" si="166"/>
        <v>21938.632647961378</v>
      </c>
      <c r="E5316" s="6">
        <f t="shared" si="167"/>
        <v>0.96210930733563016</v>
      </c>
      <c r="H5316" s="16"/>
      <c r="I5316" s="16"/>
    </row>
    <row r="5317" spans="1:9" x14ac:dyDescent="0.2">
      <c r="A5317" s="12" t="s">
        <v>4315</v>
      </c>
      <c r="B5317" s="4">
        <v>1231217.5303834905</v>
      </c>
      <c r="C5317" s="4">
        <v>1220426.5236741526</v>
      </c>
      <c r="D5317" s="8">
        <f t="shared" si="166"/>
        <v>10791.006709337933</v>
      </c>
      <c r="E5317" s="6">
        <f t="shared" si="167"/>
        <v>0.99123549946045941</v>
      </c>
      <c r="H5317" s="16"/>
      <c r="I5317" s="16"/>
    </row>
    <row r="5318" spans="1:9" x14ac:dyDescent="0.2">
      <c r="A5318" s="12" t="s">
        <v>4316</v>
      </c>
      <c r="B5318" s="4">
        <v>1129093.7610568062</v>
      </c>
      <c r="C5318" s="4">
        <v>1149332.8013828071</v>
      </c>
      <c r="D5318" s="8">
        <f t="shared" si="166"/>
        <v>-20239.04032600089</v>
      </c>
      <c r="E5318" s="6">
        <f t="shared" si="167"/>
        <v>1.0179250306963503</v>
      </c>
      <c r="H5318" s="16"/>
      <c r="I5318" s="16"/>
    </row>
    <row r="5319" spans="1:9" x14ac:dyDescent="0.2">
      <c r="A5319" s="12" t="s">
        <v>4317</v>
      </c>
      <c r="B5319" s="4">
        <v>1067392.8348894566</v>
      </c>
      <c r="C5319" s="4">
        <v>1030549.7755201763</v>
      </c>
      <c r="D5319" s="8">
        <f t="shared" si="166"/>
        <v>36843.059369280352</v>
      </c>
      <c r="E5319" s="6">
        <f t="shared" si="167"/>
        <v>0.96548313032933564</v>
      </c>
      <c r="H5319" s="16"/>
      <c r="I5319" s="16"/>
    </row>
    <row r="5320" spans="1:9" x14ac:dyDescent="0.2">
      <c r="A5320" s="12" t="s">
        <v>4318</v>
      </c>
      <c r="B5320" s="4">
        <v>1084549.1748150771</v>
      </c>
      <c r="C5320" s="4">
        <v>1077698.4463284719</v>
      </c>
      <c r="D5320" s="8">
        <f t="shared" si="166"/>
        <v>6850.7284866052214</v>
      </c>
      <c r="E5320" s="6">
        <f t="shared" si="167"/>
        <v>0.99368333991146751</v>
      </c>
      <c r="H5320" s="16"/>
      <c r="I5320" s="16"/>
    </row>
    <row r="5321" spans="1:9" x14ac:dyDescent="0.2">
      <c r="A5321" s="12" t="s">
        <v>4319</v>
      </c>
      <c r="B5321" s="4">
        <v>1210831.4993302738</v>
      </c>
      <c r="C5321" s="4">
        <v>1200214.6813335337</v>
      </c>
      <c r="D5321" s="8">
        <f t="shared" si="166"/>
        <v>10616.817996740108</v>
      </c>
      <c r="E5321" s="6">
        <f t="shared" si="167"/>
        <v>0.9912317956688339</v>
      </c>
      <c r="H5321" s="16"/>
      <c r="I5321" s="16"/>
    </row>
    <row r="5322" spans="1:9" x14ac:dyDescent="0.2">
      <c r="A5322" s="12" t="s">
        <v>4320</v>
      </c>
      <c r="B5322" s="4">
        <v>1679327.8983404085</v>
      </c>
      <c r="C5322" s="4">
        <v>1556219.7039724609</v>
      </c>
      <c r="D5322" s="8">
        <f t="shared" si="166"/>
        <v>123108.19436794752</v>
      </c>
      <c r="E5322" s="6">
        <f t="shared" si="167"/>
        <v>0.92669198523432561</v>
      </c>
      <c r="H5322" s="16"/>
      <c r="I5322" s="16"/>
    </row>
    <row r="5323" spans="1:9" x14ac:dyDescent="0.2">
      <c r="A5323" s="12" t="s">
        <v>4321</v>
      </c>
      <c r="B5323" s="4">
        <v>849428.41835656157</v>
      </c>
      <c r="C5323" s="4">
        <v>851333.27708844724</v>
      </c>
      <c r="D5323" s="8">
        <f t="shared" si="166"/>
        <v>-1904.8587318856735</v>
      </c>
      <c r="E5323" s="6">
        <f t="shared" si="167"/>
        <v>1.0022425182519454</v>
      </c>
      <c r="H5323" s="16"/>
      <c r="I5323" s="16"/>
    </row>
    <row r="5324" spans="1:9" x14ac:dyDescent="0.2">
      <c r="A5324" s="12" t="s">
        <v>4322</v>
      </c>
      <c r="B5324" s="4">
        <v>1938938.9442898785</v>
      </c>
      <c r="C5324" s="4">
        <v>1935617.3069818735</v>
      </c>
      <c r="D5324" s="8">
        <f t="shared" si="166"/>
        <v>3321.6373080050107</v>
      </c>
      <c r="E5324" s="6">
        <f t="shared" si="167"/>
        <v>0.99828687885310308</v>
      </c>
      <c r="H5324" s="16"/>
      <c r="I5324" s="16"/>
    </row>
    <row r="5325" spans="1:9" x14ac:dyDescent="0.2">
      <c r="A5325" s="12" t="s">
        <v>4323</v>
      </c>
      <c r="B5325" s="4">
        <v>689051.28374549688</v>
      </c>
      <c r="C5325" s="4">
        <v>641897.90861228865</v>
      </c>
      <c r="D5325" s="8">
        <f t="shared" si="166"/>
        <v>47153.375133208232</v>
      </c>
      <c r="E5325" s="6">
        <f t="shared" si="167"/>
        <v>0.93156768408166191</v>
      </c>
      <c r="H5325" s="16"/>
      <c r="I5325" s="16"/>
    </row>
    <row r="5326" spans="1:9" x14ac:dyDescent="0.2">
      <c r="A5326" s="12" t="s">
        <v>4324</v>
      </c>
      <c r="B5326" s="4">
        <v>3470568.6369261518</v>
      </c>
      <c r="C5326" s="4">
        <v>3382482.6273035426</v>
      </c>
      <c r="D5326" s="8">
        <f t="shared" si="166"/>
        <v>88086.009622609243</v>
      </c>
      <c r="E5326" s="6">
        <f t="shared" si="167"/>
        <v>0.97461914203759237</v>
      </c>
      <c r="H5326" s="16"/>
      <c r="I5326" s="16"/>
    </row>
    <row r="5327" spans="1:9" x14ac:dyDescent="0.2">
      <c r="A5327" s="12" t="s">
        <v>4325</v>
      </c>
      <c r="B5327" s="4">
        <v>2911785.5811319193</v>
      </c>
      <c r="C5327" s="4">
        <v>2894723.2511804253</v>
      </c>
      <c r="D5327" s="8">
        <f t="shared" si="166"/>
        <v>17062.329951494001</v>
      </c>
      <c r="E5327" s="6">
        <f t="shared" si="167"/>
        <v>0.99414025192580935</v>
      </c>
      <c r="H5327" s="16"/>
      <c r="I5327" s="16"/>
    </row>
    <row r="5328" spans="1:9" x14ac:dyDescent="0.2">
      <c r="A5328" s="12" t="s">
        <v>4326</v>
      </c>
      <c r="B5328" s="4">
        <v>1635936.4509516263</v>
      </c>
      <c r="C5328" s="4">
        <v>1594002.3369544165</v>
      </c>
      <c r="D5328" s="8">
        <f t="shared" si="166"/>
        <v>41934.113997209817</v>
      </c>
      <c r="E5328" s="6">
        <f t="shared" si="167"/>
        <v>0.97436690528362724</v>
      </c>
      <c r="H5328" s="16"/>
      <c r="I5328" s="16"/>
    </row>
    <row r="5329" spans="1:9" x14ac:dyDescent="0.2">
      <c r="A5329" s="12" t="s">
        <v>4327</v>
      </c>
      <c r="B5329" s="4">
        <v>914372.51386408799</v>
      </c>
      <c r="C5329" s="4">
        <v>908728.329786391</v>
      </c>
      <c r="D5329" s="8">
        <f t="shared" si="166"/>
        <v>5644.1840776969912</v>
      </c>
      <c r="E5329" s="6">
        <f t="shared" si="167"/>
        <v>0.99382725968670582</v>
      </c>
      <c r="H5329" s="16"/>
      <c r="I5329" s="16"/>
    </row>
    <row r="5330" spans="1:9" x14ac:dyDescent="0.2">
      <c r="A5330" s="12" t="s">
        <v>4328</v>
      </c>
      <c r="B5330" s="4">
        <v>2622160.5642537912</v>
      </c>
      <c r="C5330" s="4">
        <v>2549930.8908207417</v>
      </c>
      <c r="D5330" s="8">
        <f t="shared" si="166"/>
        <v>72229.673433049582</v>
      </c>
      <c r="E5330" s="6">
        <f t="shared" si="167"/>
        <v>0.97245413785192647</v>
      </c>
      <c r="H5330" s="16"/>
      <c r="I5330" s="16"/>
    </row>
    <row r="5331" spans="1:9" x14ac:dyDescent="0.2">
      <c r="A5331" s="12" t="s">
        <v>4329</v>
      </c>
      <c r="B5331" s="4">
        <v>1421106.9931525532</v>
      </c>
      <c r="C5331" s="4">
        <v>1094135.8006789677</v>
      </c>
      <c r="D5331" s="8">
        <f t="shared" si="166"/>
        <v>326971.19247358548</v>
      </c>
      <c r="E5331" s="6">
        <f t="shared" si="167"/>
        <v>0.76991796251157729</v>
      </c>
      <c r="H5331" s="16"/>
      <c r="I5331" s="16"/>
    </row>
    <row r="5332" spans="1:9" x14ac:dyDescent="0.2">
      <c r="A5332" s="12" t="s">
        <v>4330</v>
      </c>
      <c r="B5332" s="4">
        <v>1282942.8986874486</v>
      </c>
      <c r="C5332" s="4">
        <v>1292034.8764009005</v>
      </c>
      <c r="D5332" s="8">
        <f t="shared" si="166"/>
        <v>-9091.9777134519536</v>
      </c>
      <c r="E5332" s="6">
        <f t="shared" si="167"/>
        <v>1.0070868140139002</v>
      </c>
      <c r="H5332" s="16"/>
      <c r="I5332" s="16"/>
    </row>
    <row r="5333" spans="1:9" x14ac:dyDescent="0.2">
      <c r="A5333" s="12" t="s">
        <v>4331</v>
      </c>
      <c r="B5333" s="4">
        <v>690881.57142153743</v>
      </c>
      <c r="C5333" s="4">
        <v>675894.64084984385</v>
      </c>
      <c r="D5333" s="8">
        <f t="shared" si="166"/>
        <v>14986.930571693578</v>
      </c>
      <c r="E5333" s="6">
        <f t="shared" si="167"/>
        <v>0.97830752593261838</v>
      </c>
      <c r="H5333" s="16"/>
      <c r="I5333" s="16"/>
    </row>
    <row r="5334" spans="1:9" x14ac:dyDescent="0.2">
      <c r="A5334" s="12" t="s">
        <v>4332</v>
      </c>
      <c r="B5334" s="4">
        <v>2694939.2038912051</v>
      </c>
      <c r="C5334" s="4">
        <v>2700607.185286304</v>
      </c>
      <c r="D5334" s="8">
        <f t="shared" si="166"/>
        <v>-5667.9813950988464</v>
      </c>
      <c r="E5334" s="6">
        <f t="shared" si="167"/>
        <v>1.0021031945310361</v>
      </c>
      <c r="H5334" s="16"/>
      <c r="I5334" s="16"/>
    </row>
    <row r="5335" spans="1:9" x14ac:dyDescent="0.2">
      <c r="A5335" s="12" t="s">
        <v>4333</v>
      </c>
      <c r="B5335" s="4">
        <v>2626622.5033653672</v>
      </c>
      <c r="C5335" s="4">
        <v>2608020.3654220724</v>
      </c>
      <c r="D5335" s="8">
        <f t="shared" si="166"/>
        <v>18602.137943294831</v>
      </c>
      <c r="E5335" s="6">
        <f t="shared" si="167"/>
        <v>0.99291784871276301</v>
      </c>
      <c r="H5335" s="16"/>
      <c r="I5335" s="16"/>
    </row>
    <row r="5336" spans="1:9" x14ac:dyDescent="0.2">
      <c r="A5336" s="12" t="s">
        <v>4334</v>
      </c>
      <c r="B5336" s="4">
        <v>4352933.1920470167</v>
      </c>
      <c r="C5336" s="4">
        <v>4091566.6210233411</v>
      </c>
      <c r="D5336" s="8">
        <f t="shared" si="166"/>
        <v>261366.57102367561</v>
      </c>
      <c r="E5336" s="6">
        <f t="shared" si="167"/>
        <v>0.93995621814246932</v>
      </c>
      <c r="H5336" s="16"/>
      <c r="I5336" s="16"/>
    </row>
    <row r="5337" spans="1:9" x14ac:dyDescent="0.2">
      <c r="A5337" s="12" t="s">
        <v>4335</v>
      </c>
      <c r="B5337" s="4">
        <v>687270.13288711233</v>
      </c>
      <c r="C5337" s="4">
        <v>644693.43852011592</v>
      </c>
      <c r="D5337" s="8">
        <f t="shared" si="166"/>
        <v>42576.694366996409</v>
      </c>
      <c r="E5337" s="6">
        <f t="shared" si="167"/>
        <v>0.93804954947170704</v>
      </c>
      <c r="H5337" s="16"/>
      <c r="I5337" s="16"/>
    </row>
    <row r="5338" spans="1:9" x14ac:dyDescent="0.2">
      <c r="A5338" s="12" t="s">
        <v>4336</v>
      </c>
      <c r="B5338" s="4">
        <v>666759.18107838451</v>
      </c>
      <c r="C5338" s="4">
        <v>662947.5713671702</v>
      </c>
      <c r="D5338" s="8">
        <f t="shared" si="166"/>
        <v>3811.6097112143179</v>
      </c>
      <c r="E5338" s="6">
        <f t="shared" si="167"/>
        <v>0.99428337873795813</v>
      </c>
      <c r="H5338" s="16"/>
      <c r="I5338" s="16"/>
    </row>
    <row r="5339" spans="1:9" x14ac:dyDescent="0.2">
      <c r="A5339" s="12" t="s">
        <v>4337</v>
      </c>
      <c r="B5339" s="4">
        <v>3851270.3254174544</v>
      </c>
      <c r="C5339" s="4">
        <v>3785477.6930446834</v>
      </c>
      <c r="D5339" s="8">
        <f t="shared" si="166"/>
        <v>65792.632372770924</v>
      </c>
      <c r="E5339" s="6">
        <f t="shared" si="167"/>
        <v>0.98291664131220402</v>
      </c>
      <c r="H5339" s="16"/>
      <c r="I5339" s="16"/>
    </row>
    <row r="5340" spans="1:9" x14ac:dyDescent="0.2">
      <c r="A5340" s="12" t="s">
        <v>4338</v>
      </c>
      <c r="B5340" s="4">
        <v>841202.90730823833</v>
      </c>
      <c r="C5340" s="4">
        <v>824268.46604628139</v>
      </c>
      <c r="D5340" s="8">
        <f t="shared" si="166"/>
        <v>16934.441261956934</v>
      </c>
      <c r="E5340" s="6">
        <f t="shared" si="167"/>
        <v>0.97986877944092543</v>
      </c>
      <c r="H5340" s="16"/>
      <c r="I5340" s="16"/>
    </row>
    <row r="5341" spans="1:9" x14ac:dyDescent="0.2">
      <c r="A5341" s="12" t="s">
        <v>4339</v>
      </c>
      <c r="B5341" s="4">
        <v>5149600.7016971344</v>
      </c>
      <c r="C5341" s="4">
        <v>5010804.7062929561</v>
      </c>
      <c r="D5341" s="8">
        <f t="shared" si="166"/>
        <v>138795.99540417828</v>
      </c>
      <c r="E5341" s="6">
        <f t="shared" si="167"/>
        <v>0.97304723153419725</v>
      </c>
      <c r="H5341" s="16"/>
      <c r="I5341" s="16"/>
    </row>
    <row r="5342" spans="1:9" x14ac:dyDescent="0.2">
      <c r="A5342" s="12" t="s">
        <v>4340</v>
      </c>
      <c r="B5342" s="4">
        <v>5102127.2384277824</v>
      </c>
      <c r="C5342" s="4">
        <v>4928973.8272252781</v>
      </c>
      <c r="D5342" s="8">
        <f t="shared" si="166"/>
        <v>173153.4112025043</v>
      </c>
      <c r="E5342" s="6">
        <f t="shared" si="167"/>
        <v>0.96606250626241508</v>
      </c>
      <c r="H5342" s="16"/>
      <c r="I5342" s="16"/>
    </row>
    <row r="5343" spans="1:9" x14ac:dyDescent="0.2">
      <c r="A5343" s="12" t="s">
        <v>4341</v>
      </c>
      <c r="B5343" s="4">
        <v>4212932.9168846207</v>
      </c>
      <c r="C5343" s="4">
        <v>4107637.2296131379</v>
      </c>
      <c r="D5343" s="8">
        <f t="shared" si="166"/>
        <v>105295.68727148278</v>
      </c>
      <c r="E5343" s="6">
        <f t="shared" si="167"/>
        <v>0.97500655971770211</v>
      </c>
      <c r="H5343" s="16"/>
      <c r="I5343" s="16"/>
    </row>
    <row r="5344" spans="1:9" x14ac:dyDescent="0.2">
      <c r="A5344" s="12" t="s">
        <v>4342</v>
      </c>
      <c r="B5344" s="4">
        <v>5255120.4395001316</v>
      </c>
      <c r="C5344" s="4">
        <v>5175965.7669558348</v>
      </c>
      <c r="D5344" s="8">
        <f t="shared" si="166"/>
        <v>79154.672544296831</v>
      </c>
      <c r="E5344" s="6">
        <f t="shared" si="167"/>
        <v>0.98493761019265502</v>
      </c>
      <c r="H5344" s="16"/>
      <c r="I5344" s="16"/>
    </row>
    <row r="5345" spans="1:9" x14ac:dyDescent="0.2">
      <c r="A5345" s="12" t="s">
        <v>4343</v>
      </c>
      <c r="B5345" s="4">
        <v>8427104.7185409497</v>
      </c>
      <c r="C5345" s="4">
        <v>8346108.2431288492</v>
      </c>
      <c r="D5345" s="8">
        <f t="shared" si="166"/>
        <v>80996.475412100554</v>
      </c>
      <c r="E5345" s="6">
        <f t="shared" si="167"/>
        <v>0.99038857613411457</v>
      </c>
      <c r="H5345" s="16"/>
      <c r="I5345" s="16"/>
    </row>
    <row r="5346" spans="1:9" x14ac:dyDescent="0.2">
      <c r="A5346" s="12" t="s">
        <v>4344</v>
      </c>
      <c r="B5346" s="4">
        <v>4120209.2902095262</v>
      </c>
      <c r="C5346" s="4">
        <v>4071102.2002845169</v>
      </c>
      <c r="D5346" s="8">
        <f t="shared" si="166"/>
        <v>49107.089925009292</v>
      </c>
      <c r="E5346" s="6">
        <f t="shared" si="167"/>
        <v>0.98808140886393858</v>
      </c>
      <c r="H5346" s="16"/>
      <c r="I5346" s="16"/>
    </row>
    <row r="5347" spans="1:9" x14ac:dyDescent="0.2">
      <c r="A5347" s="12" t="s">
        <v>4345</v>
      </c>
      <c r="B5347" s="4">
        <v>3319155.9967555632</v>
      </c>
      <c r="C5347" s="4">
        <v>3171796.4868602864</v>
      </c>
      <c r="D5347" s="8">
        <f t="shared" si="166"/>
        <v>147359.50989527674</v>
      </c>
      <c r="E5347" s="6">
        <f t="shared" si="167"/>
        <v>0.9556033190246801</v>
      </c>
      <c r="H5347" s="16"/>
      <c r="I5347" s="16"/>
    </row>
    <row r="5348" spans="1:9" x14ac:dyDescent="0.2">
      <c r="A5348" s="12" t="s">
        <v>4346</v>
      </c>
      <c r="B5348" s="4">
        <v>3037424.0411800942</v>
      </c>
      <c r="C5348" s="4">
        <v>2921627.4351560953</v>
      </c>
      <c r="D5348" s="8">
        <f t="shared" si="166"/>
        <v>115796.60602399893</v>
      </c>
      <c r="E5348" s="6">
        <f t="shared" si="167"/>
        <v>0.96187670721832774</v>
      </c>
      <c r="H5348" s="16"/>
      <c r="I5348" s="16"/>
    </row>
    <row r="5349" spans="1:9" x14ac:dyDescent="0.2">
      <c r="A5349" s="12" t="s">
        <v>4347</v>
      </c>
      <c r="B5349" s="4">
        <v>6501286.3081284696</v>
      </c>
      <c r="C5349" s="4">
        <v>6388584.0229471531</v>
      </c>
      <c r="D5349" s="8">
        <f t="shared" si="166"/>
        <v>112702.28518131655</v>
      </c>
      <c r="E5349" s="6">
        <f t="shared" si="167"/>
        <v>0.98266461745571698</v>
      </c>
      <c r="H5349" s="16"/>
      <c r="I5349" s="16"/>
    </row>
    <row r="5350" spans="1:9" x14ac:dyDescent="0.2">
      <c r="A5350" s="12" t="s">
        <v>4348</v>
      </c>
      <c r="B5350" s="4">
        <v>4608211.8972077603</v>
      </c>
      <c r="C5350" s="4">
        <v>4509797.2090934124</v>
      </c>
      <c r="D5350" s="8">
        <f t="shared" si="166"/>
        <v>98414.688114347868</v>
      </c>
      <c r="E5350" s="6">
        <f t="shared" si="167"/>
        <v>0.97864362787354031</v>
      </c>
      <c r="H5350" s="16"/>
      <c r="I5350" s="16"/>
    </row>
    <row r="5351" spans="1:9" x14ac:dyDescent="0.2">
      <c r="A5351" s="12" t="s">
        <v>4349</v>
      </c>
      <c r="B5351" s="4">
        <v>3782487.0455424008</v>
      </c>
      <c r="C5351" s="4">
        <v>3708269.2461516666</v>
      </c>
      <c r="D5351" s="8">
        <f t="shared" si="166"/>
        <v>74217.799390734173</v>
      </c>
      <c r="E5351" s="6">
        <f t="shared" si="167"/>
        <v>0.98037857142744256</v>
      </c>
      <c r="H5351" s="16"/>
      <c r="I5351" s="16"/>
    </row>
    <row r="5352" spans="1:9" x14ac:dyDescent="0.2">
      <c r="A5352" s="12" t="s">
        <v>4350</v>
      </c>
      <c r="B5352" s="4">
        <v>1434771.0626923123</v>
      </c>
      <c r="C5352" s="4">
        <v>1423566.3943945926</v>
      </c>
      <c r="D5352" s="8">
        <f t="shared" si="166"/>
        <v>11204.668297719676</v>
      </c>
      <c r="E5352" s="6">
        <f t="shared" si="167"/>
        <v>0.99219062288816007</v>
      </c>
      <c r="H5352" s="16"/>
      <c r="I5352" s="16"/>
    </row>
    <row r="5353" spans="1:9" x14ac:dyDescent="0.2">
      <c r="A5353" s="12" t="s">
        <v>4351</v>
      </c>
      <c r="B5353" s="4">
        <v>304357.74942573288</v>
      </c>
      <c r="C5353" s="4">
        <v>254110.31740843746</v>
      </c>
      <c r="D5353" s="8">
        <f t="shared" si="166"/>
        <v>50247.432017295418</v>
      </c>
      <c r="E5353" s="6">
        <f t="shared" si="167"/>
        <v>0.83490667771034877</v>
      </c>
      <c r="H5353" s="16"/>
      <c r="I5353" s="16"/>
    </row>
    <row r="5354" spans="1:9" x14ac:dyDescent="0.2">
      <c r="A5354" s="12" t="s">
        <v>4352</v>
      </c>
      <c r="B5354" s="4">
        <v>609084.30065021652</v>
      </c>
      <c r="C5354" s="4">
        <v>607291.7996049365</v>
      </c>
      <c r="D5354" s="8">
        <f t="shared" si="166"/>
        <v>1792.5010452800198</v>
      </c>
      <c r="E5354" s="6">
        <f t="shared" si="167"/>
        <v>0.99705705590610949</v>
      </c>
      <c r="H5354" s="16"/>
      <c r="I5354" s="16"/>
    </row>
    <row r="5355" spans="1:9" x14ac:dyDescent="0.2">
      <c r="A5355" s="12" t="s">
        <v>4353</v>
      </c>
      <c r="B5355" s="4">
        <v>3834585.4551426582</v>
      </c>
      <c r="C5355" s="4">
        <v>3827668.6707629189</v>
      </c>
      <c r="D5355" s="8">
        <f t="shared" si="166"/>
        <v>6916.7843797393143</v>
      </c>
      <c r="E5355" s="6">
        <f t="shared" si="167"/>
        <v>0.99819621065675745</v>
      </c>
      <c r="H5355" s="16"/>
      <c r="I5355" s="16"/>
    </row>
    <row r="5356" spans="1:9" x14ac:dyDescent="0.2">
      <c r="A5356" s="12" t="s">
        <v>4354</v>
      </c>
      <c r="B5356" s="4">
        <v>657863.20810233732</v>
      </c>
      <c r="C5356" s="4">
        <v>520301.14369014523</v>
      </c>
      <c r="D5356" s="8">
        <f t="shared" si="166"/>
        <v>137562.06441219209</v>
      </c>
      <c r="E5356" s="6">
        <f t="shared" si="167"/>
        <v>0.79089564104215282</v>
      </c>
      <c r="H5356" s="16"/>
      <c r="I5356" s="16"/>
    </row>
    <row r="5357" spans="1:9" x14ac:dyDescent="0.2">
      <c r="A5357" s="12" t="s">
        <v>4355</v>
      </c>
      <c r="B5357" s="4">
        <v>610571.63847840216</v>
      </c>
      <c r="C5357" s="4">
        <v>567254.0658290647</v>
      </c>
      <c r="D5357" s="8">
        <f t="shared" si="166"/>
        <v>43317.572649337468</v>
      </c>
      <c r="E5357" s="6">
        <f t="shared" si="167"/>
        <v>0.9290540701214216</v>
      </c>
      <c r="H5357" s="16"/>
      <c r="I5357" s="16"/>
    </row>
    <row r="5358" spans="1:9" x14ac:dyDescent="0.2">
      <c r="A5358" s="12" t="s">
        <v>4356</v>
      </c>
      <c r="B5358" s="4">
        <v>2852616.4203546653</v>
      </c>
      <c r="C5358" s="4">
        <v>2775782.4685927522</v>
      </c>
      <c r="D5358" s="8">
        <f t="shared" si="166"/>
        <v>76833.95176191302</v>
      </c>
      <c r="E5358" s="6">
        <f t="shared" si="167"/>
        <v>0.97306544573828113</v>
      </c>
      <c r="H5358" s="16"/>
      <c r="I5358" s="16"/>
    </row>
    <row r="5359" spans="1:9" x14ac:dyDescent="0.2">
      <c r="A5359" s="12" t="s">
        <v>4357</v>
      </c>
      <c r="B5359" s="4">
        <v>547831.99640948314</v>
      </c>
      <c r="C5359" s="4">
        <v>538092.32221509574</v>
      </c>
      <c r="D5359" s="8">
        <f t="shared" si="166"/>
        <v>9739.6741943873931</v>
      </c>
      <c r="E5359" s="6">
        <f t="shared" si="167"/>
        <v>0.98222142142441171</v>
      </c>
      <c r="H5359" s="16"/>
      <c r="I5359" s="16"/>
    </row>
    <row r="5360" spans="1:9" x14ac:dyDescent="0.2">
      <c r="A5360" s="12" t="s">
        <v>4358</v>
      </c>
      <c r="B5360" s="4">
        <v>4447566.2327129683</v>
      </c>
      <c r="C5360" s="4">
        <v>4309074.5386911193</v>
      </c>
      <c r="D5360" s="8">
        <f t="shared" si="166"/>
        <v>138491.69402184896</v>
      </c>
      <c r="E5360" s="6">
        <f t="shared" si="167"/>
        <v>0.96886124078305846</v>
      </c>
      <c r="H5360" s="16"/>
      <c r="I5360" s="16"/>
    </row>
    <row r="5361" spans="1:9" x14ac:dyDescent="0.2">
      <c r="A5361" s="12" t="s">
        <v>4359</v>
      </c>
      <c r="B5361" s="4">
        <v>4392582.5726548713</v>
      </c>
      <c r="C5361" s="4">
        <v>4214398.7886867011</v>
      </c>
      <c r="D5361" s="8">
        <f t="shared" si="166"/>
        <v>178183.78396817017</v>
      </c>
      <c r="E5361" s="6">
        <f t="shared" si="167"/>
        <v>0.95943530234868735</v>
      </c>
      <c r="H5361" s="16"/>
      <c r="I5361" s="16"/>
    </row>
    <row r="5362" spans="1:9" x14ac:dyDescent="0.2">
      <c r="A5362" s="12" t="s">
        <v>4360</v>
      </c>
      <c r="B5362" s="4">
        <v>5178363.990239515</v>
      </c>
      <c r="C5362" s="4">
        <v>4835882.6038454762</v>
      </c>
      <c r="D5362" s="8">
        <f t="shared" si="166"/>
        <v>342481.3863940388</v>
      </c>
      <c r="E5362" s="6">
        <f t="shared" si="167"/>
        <v>0.93386301406398475</v>
      </c>
      <c r="H5362" s="16"/>
      <c r="I5362" s="16"/>
    </row>
    <row r="5363" spans="1:9" x14ac:dyDescent="0.2">
      <c r="A5363" s="12" t="s">
        <v>4361</v>
      </c>
      <c r="B5363" s="4">
        <v>3587376.8055944457</v>
      </c>
      <c r="C5363" s="4">
        <v>3446962.8190954481</v>
      </c>
      <c r="D5363" s="8">
        <f t="shared" si="166"/>
        <v>140413.98649899755</v>
      </c>
      <c r="E5363" s="6">
        <f t="shared" si="167"/>
        <v>0.96085886871988901</v>
      </c>
      <c r="H5363" s="16"/>
      <c r="I5363" s="16"/>
    </row>
    <row r="5364" spans="1:9" x14ac:dyDescent="0.2">
      <c r="A5364" s="12" t="s">
        <v>4362</v>
      </c>
      <c r="B5364" s="4">
        <v>5873155.5442411257</v>
      </c>
      <c r="C5364" s="4">
        <v>5796561.7194595747</v>
      </c>
      <c r="D5364" s="8">
        <f t="shared" si="166"/>
        <v>76593.824781551026</v>
      </c>
      <c r="E5364" s="6">
        <f t="shared" si="167"/>
        <v>0.98695865890072421</v>
      </c>
      <c r="H5364" s="16"/>
      <c r="I5364" s="16"/>
    </row>
    <row r="5365" spans="1:9" x14ac:dyDescent="0.2">
      <c r="A5365" s="12" t="s">
        <v>4363</v>
      </c>
      <c r="B5365" s="4">
        <v>3453544.4111368833</v>
      </c>
      <c r="C5365" s="4">
        <v>3283476.8755460628</v>
      </c>
      <c r="D5365" s="8">
        <f t="shared" si="166"/>
        <v>170067.53559082048</v>
      </c>
      <c r="E5365" s="6">
        <f t="shared" si="167"/>
        <v>0.95075565409195495</v>
      </c>
      <c r="H5365" s="16"/>
      <c r="I5365" s="16"/>
    </row>
    <row r="5366" spans="1:9" x14ac:dyDescent="0.2">
      <c r="A5366" s="12" t="s">
        <v>4364</v>
      </c>
      <c r="B5366" s="4">
        <v>3229886.4936304111</v>
      </c>
      <c r="C5366" s="4">
        <v>3046416.8996822122</v>
      </c>
      <c r="D5366" s="8">
        <f t="shared" si="166"/>
        <v>183469.59394819895</v>
      </c>
      <c r="E5366" s="6">
        <f t="shared" si="167"/>
        <v>0.94319627197116207</v>
      </c>
      <c r="H5366" s="16"/>
      <c r="I5366" s="16"/>
    </row>
    <row r="5367" spans="1:9" x14ac:dyDescent="0.2">
      <c r="A5367" s="12" t="s">
        <v>4365</v>
      </c>
      <c r="B5367" s="4">
        <v>3423686.4412745093</v>
      </c>
      <c r="C5367" s="4">
        <v>3392157.3659680318</v>
      </c>
      <c r="D5367" s="8">
        <f t="shared" si="166"/>
        <v>31529.075306477491</v>
      </c>
      <c r="E5367" s="6">
        <f t="shared" si="167"/>
        <v>0.99079089868558745</v>
      </c>
      <c r="H5367" s="16"/>
      <c r="I5367" s="16"/>
    </row>
    <row r="5368" spans="1:9" x14ac:dyDescent="0.2">
      <c r="A5368" s="12" t="s">
        <v>4366</v>
      </c>
      <c r="B5368" s="4">
        <v>4395154.6261337735</v>
      </c>
      <c r="C5368" s="4">
        <v>4445180.2637128858</v>
      </c>
      <c r="D5368" s="8">
        <f t="shared" si="166"/>
        <v>-50025.637579112314</v>
      </c>
      <c r="E5368" s="6">
        <f t="shared" si="167"/>
        <v>1.0113819971842759</v>
      </c>
      <c r="H5368" s="16"/>
      <c r="I5368" s="16"/>
    </row>
    <row r="5369" spans="1:9" x14ac:dyDescent="0.2">
      <c r="A5369" s="12" t="s">
        <v>4367</v>
      </c>
      <c r="B5369" s="4">
        <v>2815992.1806500098</v>
      </c>
      <c r="C5369" s="4">
        <v>2830742.2473979066</v>
      </c>
      <c r="D5369" s="8">
        <f t="shared" si="166"/>
        <v>-14750.066747896839</v>
      </c>
      <c r="E5369" s="6">
        <f t="shared" si="167"/>
        <v>1.0052379643840106</v>
      </c>
      <c r="H5369" s="16"/>
      <c r="I5369" s="16"/>
    </row>
    <row r="5370" spans="1:9" x14ac:dyDescent="0.2">
      <c r="A5370" s="12" t="s">
        <v>4368</v>
      </c>
      <c r="B5370" s="4">
        <v>1996408.1776302459</v>
      </c>
      <c r="C5370" s="4">
        <v>1982276.8354271064</v>
      </c>
      <c r="D5370" s="8">
        <f t="shared" si="166"/>
        <v>14131.34220313956</v>
      </c>
      <c r="E5370" s="6">
        <f t="shared" si="167"/>
        <v>0.99292161675078205</v>
      </c>
      <c r="H5370" s="16"/>
      <c r="I5370" s="16"/>
    </row>
    <row r="5371" spans="1:9" x14ac:dyDescent="0.2">
      <c r="A5371" s="12" t="s">
        <v>4369</v>
      </c>
      <c r="B5371" s="4">
        <v>2226086.0300334375</v>
      </c>
      <c r="C5371" s="4">
        <v>2192559.8367694896</v>
      </c>
      <c r="D5371" s="8">
        <f t="shared" si="166"/>
        <v>33526.193263947964</v>
      </c>
      <c r="E5371" s="6">
        <f t="shared" si="167"/>
        <v>0.98493939910155026</v>
      </c>
      <c r="H5371" s="16"/>
      <c r="I5371" s="16"/>
    </row>
    <row r="5372" spans="1:9" x14ac:dyDescent="0.2">
      <c r="A5372" s="12" t="s">
        <v>4370</v>
      </c>
      <c r="B5372" s="4">
        <v>3888006.9577048216</v>
      </c>
      <c r="C5372" s="4">
        <v>3794126.1982713961</v>
      </c>
      <c r="D5372" s="8">
        <f t="shared" si="166"/>
        <v>93880.759433425497</v>
      </c>
      <c r="E5372" s="6">
        <f t="shared" si="167"/>
        <v>0.97585375734799473</v>
      </c>
      <c r="H5372" s="16"/>
      <c r="I5372" s="16"/>
    </row>
    <row r="5373" spans="1:9" x14ac:dyDescent="0.2">
      <c r="A5373" s="12" t="s">
        <v>4371</v>
      </c>
      <c r="B5373" s="4">
        <v>6481359.9101973595</v>
      </c>
      <c r="C5373" s="4">
        <v>6087885.4945019633</v>
      </c>
      <c r="D5373" s="8">
        <f t="shared" ref="D5373:D5436" si="168">B5373-C5373</f>
        <v>393474.41569539625</v>
      </c>
      <c r="E5373" s="6">
        <f t="shared" ref="E5373:E5436" si="169">C5373/B5373</f>
        <v>0.93929138002715629</v>
      </c>
      <c r="H5373" s="16"/>
      <c r="I5373" s="16"/>
    </row>
    <row r="5374" spans="1:9" x14ac:dyDescent="0.2">
      <c r="A5374" s="12" t="s">
        <v>4372</v>
      </c>
      <c r="B5374" s="4">
        <v>4320199.0595242595</v>
      </c>
      <c r="C5374" s="4">
        <v>4282831.5382729508</v>
      </c>
      <c r="D5374" s="8">
        <f t="shared" si="168"/>
        <v>37367.521251308732</v>
      </c>
      <c r="E5374" s="6">
        <f t="shared" si="169"/>
        <v>0.99135050937781932</v>
      </c>
      <c r="H5374" s="16"/>
      <c r="I5374" s="16"/>
    </row>
    <row r="5375" spans="1:9" x14ac:dyDescent="0.2">
      <c r="A5375" s="12" t="s">
        <v>4373</v>
      </c>
      <c r="B5375" s="4">
        <v>3440109.8551205955</v>
      </c>
      <c r="C5375" s="4">
        <v>3225760.0500423494</v>
      </c>
      <c r="D5375" s="8">
        <f t="shared" si="168"/>
        <v>214349.80507824617</v>
      </c>
      <c r="E5375" s="6">
        <f t="shared" si="169"/>
        <v>0.9376909999664147</v>
      </c>
      <c r="H5375" s="16"/>
      <c r="I5375" s="16"/>
    </row>
    <row r="5376" spans="1:9" x14ac:dyDescent="0.2">
      <c r="A5376" s="12" t="s">
        <v>4374</v>
      </c>
      <c r="B5376" s="4">
        <v>253835.00820381648</v>
      </c>
      <c r="C5376" s="4">
        <v>217701.41190790423</v>
      </c>
      <c r="D5376" s="8">
        <f t="shared" si="168"/>
        <v>36133.596295912255</v>
      </c>
      <c r="E5376" s="6">
        <f t="shared" si="169"/>
        <v>0.85764927953949188</v>
      </c>
      <c r="H5376" s="16"/>
      <c r="I5376" s="16"/>
    </row>
    <row r="5377" spans="1:9" x14ac:dyDescent="0.2">
      <c r="A5377" s="12" t="s">
        <v>4375</v>
      </c>
      <c r="B5377" s="4">
        <v>3722382.577074002</v>
      </c>
      <c r="C5377" s="4">
        <v>3793510.1826330479</v>
      </c>
      <c r="D5377" s="8">
        <f t="shared" si="168"/>
        <v>-71127.605559045915</v>
      </c>
      <c r="E5377" s="6">
        <f t="shared" si="169"/>
        <v>1.0191080857720316</v>
      </c>
      <c r="H5377" s="16"/>
      <c r="I5377" s="16"/>
    </row>
    <row r="5378" spans="1:9" x14ac:dyDescent="0.2">
      <c r="A5378" s="12" t="s">
        <v>4376</v>
      </c>
      <c r="B5378" s="4">
        <v>3714330.5930745308</v>
      </c>
      <c r="C5378" s="4">
        <v>3704616.6575414087</v>
      </c>
      <c r="D5378" s="8">
        <f t="shared" si="168"/>
        <v>9713.9355331221595</v>
      </c>
      <c r="E5378" s="6">
        <f t="shared" si="169"/>
        <v>0.99738474126367915</v>
      </c>
      <c r="H5378" s="16"/>
      <c r="I5378" s="16"/>
    </row>
    <row r="5379" spans="1:9" x14ac:dyDescent="0.2">
      <c r="A5379" s="12" t="s">
        <v>4377</v>
      </c>
      <c r="B5379" s="4">
        <v>3702629.1449174625</v>
      </c>
      <c r="C5379" s="4">
        <v>3628874.6314150915</v>
      </c>
      <c r="D5379" s="8">
        <f t="shared" si="168"/>
        <v>73754.513502371032</v>
      </c>
      <c r="E5379" s="6">
        <f t="shared" si="169"/>
        <v>0.98008050209305664</v>
      </c>
      <c r="H5379" s="16"/>
      <c r="I5379" s="16"/>
    </row>
    <row r="5380" spans="1:9" x14ac:dyDescent="0.2">
      <c r="A5380" s="12" t="s">
        <v>4378</v>
      </c>
      <c r="B5380" s="4">
        <v>3178689.0049421662</v>
      </c>
      <c r="C5380" s="4">
        <v>3016398.6260422161</v>
      </c>
      <c r="D5380" s="8">
        <f t="shared" si="168"/>
        <v>162290.37889995007</v>
      </c>
      <c r="E5380" s="6">
        <f t="shared" si="169"/>
        <v>0.94894424127442978</v>
      </c>
      <c r="H5380" s="16"/>
      <c r="I5380" s="16"/>
    </row>
    <row r="5381" spans="1:9" x14ac:dyDescent="0.2">
      <c r="A5381" s="12" t="s">
        <v>4379</v>
      </c>
      <c r="B5381" s="4">
        <v>3052864.355067377</v>
      </c>
      <c r="C5381" s="4">
        <v>3037545.6028309814</v>
      </c>
      <c r="D5381" s="8">
        <f t="shared" si="168"/>
        <v>15318.752236395609</v>
      </c>
      <c r="E5381" s="6">
        <f t="shared" si="169"/>
        <v>0.99498217069128259</v>
      </c>
      <c r="H5381" s="16"/>
      <c r="I5381" s="16"/>
    </row>
    <row r="5382" spans="1:9" x14ac:dyDescent="0.2">
      <c r="A5382" s="12" t="s">
        <v>4380</v>
      </c>
      <c r="B5382" s="4">
        <v>4350396.1585883545</v>
      </c>
      <c r="C5382" s="4">
        <v>4320975.5813442236</v>
      </c>
      <c r="D5382" s="8">
        <f t="shared" si="168"/>
        <v>29420.577244130895</v>
      </c>
      <c r="E5382" s="6">
        <f t="shared" si="169"/>
        <v>0.99323726479804597</v>
      </c>
      <c r="H5382" s="16"/>
      <c r="I5382" s="16"/>
    </row>
    <row r="5383" spans="1:9" x14ac:dyDescent="0.2">
      <c r="A5383" s="12" t="s">
        <v>4381</v>
      </c>
      <c r="B5383" s="4">
        <v>734242.2581064644</v>
      </c>
      <c r="C5383" s="4">
        <v>726869.13460505521</v>
      </c>
      <c r="D5383" s="8">
        <f t="shared" si="168"/>
        <v>7373.1235014091944</v>
      </c>
      <c r="E5383" s="6">
        <f t="shared" si="169"/>
        <v>0.98995818693352833</v>
      </c>
      <c r="H5383" s="16"/>
      <c r="I5383" s="16"/>
    </row>
    <row r="5384" spans="1:9" x14ac:dyDescent="0.2">
      <c r="A5384" s="12" t="s">
        <v>4382</v>
      </c>
      <c r="B5384" s="4">
        <v>4362772.8114765584</v>
      </c>
      <c r="C5384" s="4">
        <v>4271325.6924321009</v>
      </c>
      <c r="D5384" s="8">
        <f t="shared" si="168"/>
        <v>91447.119044457562</v>
      </c>
      <c r="E5384" s="6">
        <f t="shared" si="169"/>
        <v>0.97903922046917047</v>
      </c>
      <c r="H5384" s="16"/>
      <c r="I5384" s="16"/>
    </row>
    <row r="5385" spans="1:9" x14ac:dyDescent="0.2">
      <c r="A5385" s="12" t="s">
        <v>4383</v>
      </c>
      <c r="B5385" s="4">
        <v>1478070.0749266278</v>
      </c>
      <c r="C5385" s="4">
        <v>1448210.6167236627</v>
      </c>
      <c r="D5385" s="8">
        <f t="shared" si="168"/>
        <v>29859.458202965092</v>
      </c>
      <c r="E5385" s="6">
        <f t="shared" si="169"/>
        <v>0.97979834737913407</v>
      </c>
      <c r="H5385" s="16"/>
      <c r="I5385" s="16"/>
    </row>
    <row r="5386" spans="1:9" x14ac:dyDescent="0.2">
      <c r="A5386" s="12" t="s">
        <v>4384</v>
      </c>
      <c r="B5386" s="4">
        <v>2700590.8767018877</v>
      </c>
      <c r="C5386" s="4">
        <v>2682457.2556841751</v>
      </c>
      <c r="D5386" s="8">
        <f t="shared" si="168"/>
        <v>18133.621017712634</v>
      </c>
      <c r="E5386" s="6">
        <f t="shared" si="169"/>
        <v>0.99328531353114158</v>
      </c>
      <c r="H5386" s="16"/>
      <c r="I5386" s="16"/>
    </row>
    <row r="5387" spans="1:9" x14ac:dyDescent="0.2">
      <c r="A5387" s="12" t="s">
        <v>4385</v>
      </c>
      <c r="B5387" s="4">
        <v>2379089.7214486296</v>
      </c>
      <c r="C5387" s="4">
        <v>2276874.4200967089</v>
      </c>
      <c r="D5387" s="8">
        <f t="shared" si="168"/>
        <v>102215.3013519207</v>
      </c>
      <c r="E5387" s="6">
        <f t="shared" si="169"/>
        <v>0.95703596193518847</v>
      </c>
      <c r="H5387" s="16"/>
      <c r="I5387" s="16"/>
    </row>
    <row r="5388" spans="1:9" x14ac:dyDescent="0.2">
      <c r="A5388" s="12" t="s">
        <v>4386</v>
      </c>
      <c r="B5388" s="4">
        <v>322844.00262910814</v>
      </c>
      <c r="C5388" s="4">
        <v>320335.83487030619</v>
      </c>
      <c r="D5388" s="8">
        <f t="shared" si="168"/>
        <v>2508.167758801952</v>
      </c>
      <c r="E5388" s="6">
        <f t="shared" si="169"/>
        <v>0.99223102260417884</v>
      </c>
      <c r="H5388" s="16"/>
      <c r="I5388" s="16"/>
    </row>
    <row r="5389" spans="1:9" x14ac:dyDescent="0.2">
      <c r="A5389" s="12" t="s">
        <v>4387</v>
      </c>
      <c r="B5389" s="4">
        <v>1098805.8853564628</v>
      </c>
      <c r="C5389" s="4">
        <v>1033979.2251431076</v>
      </c>
      <c r="D5389" s="8">
        <f t="shared" si="168"/>
        <v>64826.660213355208</v>
      </c>
      <c r="E5389" s="6">
        <f t="shared" si="169"/>
        <v>0.94100262741828611</v>
      </c>
      <c r="H5389" s="16"/>
      <c r="I5389" s="16"/>
    </row>
    <row r="5390" spans="1:9" x14ac:dyDescent="0.2">
      <c r="A5390" s="12" t="s">
        <v>4388</v>
      </c>
      <c r="B5390" s="4">
        <v>1640196.5318985628</v>
      </c>
      <c r="C5390" s="4">
        <v>1667535.0588547024</v>
      </c>
      <c r="D5390" s="8">
        <f t="shared" si="168"/>
        <v>-27338.526956139598</v>
      </c>
      <c r="E5390" s="6">
        <f t="shared" si="169"/>
        <v>1.0166678360943091</v>
      </c>
      <c r="H5390" s="16"/>
      <c r="I5390" s="16"/>
    </row>
    <row r="5391" spans="1:9" x14ac:dyDescent="0.2">
      <c r="A5391" s="12" t="s">
        <v>4389</v>
      </c>
      <c r="B5391" s="4">
        <v>1316832.7165777681</v>
      </c>
      <c r="C5391" s="4">
        <v>1543240.8352585293</v>
      </c>
      <c r="D5391" s="8">
        <f t="shared" si="168"/>
        <v>-226408.1186807612</v>
      </c>
      <c r="E5391" s="6">
        <f t="shared" si="169"/>
        <v>1.1719338499343779</v>
      </c>
      <c r="H5391" s="16"/>
      <c r="I5391" s="16"/>
    </row>
    <row r="5392" spans="1:9" x14ac:dyDescent="0.2">
      <c r="A5392" s="12" t="s">
        <v>4390</v>
      </c>
      <c r="B5392" s="4">
        <v>1554703.8665669712</v>
      </c>
      <c r="C5392" s="4">
        <v>1555785.4440938332</v>
      </c>
      <c r="D5392" s="8">
        <f t="shared" si="168"/>
        <v>-1081.5775268620346</v>
      </c>
      <c r="E5392" s="6">
        <f t="shared" si="169"/>
        <v>1.0006956807338816</v>
      </c>
      <c r="H5392" s="16"/>
      <c r="I5392" s="16"/>
    </row>
    <row r="5393" spans="1:9" x14ac:dyDescent="0.2">
      <c r="A5393" s="12" t="s">
        <v>4391</v>
      </c>
      <c r="B5393" s="4">
        <v>1688686.9638437403</v>
      </c>
      <c r="C5393" s="4">
        <v>1645484.9150434991</v>
      </c>
      <c r="D5393" s="8">
        <f t="shared" si="168"/>
        <v>43202.048800241202</v>
      </c>
      <c r="E5393" s="6">
        <f t="shared" si="169"/>
        <v>0.97441678077391802</v>
      </c>
      <c r="H5393" s="16"/>
      <c r="I5393" s="16"/>
    </row>
    <row r="5394" spans="1:9" x14ac:dyDescent="0.2">
      <c r="A5394" s="12" t="s">
        <v>4392</v>
      </c>
      <c r="B5394" s="4">
        <v>1812753.2840771335</v>
      </c>
      <c r="C5394" s="4">
        <v>1801817.129255503</v>
      </c>
      <c r="D5394" s="8">
        <f t="shared" si="168"/>
        <v>10936.154821630567</v>
      </c>
      <c r="E5394" s="6">
        <f t="shared" si="169"/>
        <v>0.99396710246358866</v>
      </c>
      <c r="H5394" s="16"/>
      <c r="I5394" s="16"/>
    </row>
    <row r="5395" spans="1:9" x14ac:dyDescent="0.2">
      <c r="A5395" s="12" t="s">
        <v>4393</v>
      </c>
      <c r="B5395" s="4">
        <v>2959800.3730096556</v>
      </c>
      <c r="C5395" s="4">
        <v>2877183.2903946182</v>
      </c>
      <c r="D5395" s="8">
        <f t="shared" si="168"/>
        <v>82617.082615037449</v>
      </c>
      <c r="E5395" s="6">
        <f t="shared" si="169"/>
        <v>0.97208694094087544</v>
      </c>
      <c r="H5395" s="16"/>
      <c r="I5395" s="16"/>
    </row>
    <row r="5396" spans="1:9" x14ac:dyDescent="0.2">
      <c r="A5396" s="12" t="s">
        <v>4394</v>
      </c>
      <c r="B5396" s="4">
        <v>1129698.0926382144</v>
      </c>
      <c r="C5396" s="4">
        <v>994126.74047094979</v>
      </c>
      <c r="D5396" s="8">
        <f t="shared" si="168"/>
        <v>135571.35216726456</v>
      </c>
      <c r="E5396" s="6">
        <f t="shared" si="169"/>
        <v>0.8799932893126684</v>
      </c>
      <c r="H5396" s="16"/>
      <c r="I5396" s="16"/>
    </row>
    <row r="5397" spans="1:9" x14ac:dyDescent="0.2">
      <c r="A5397" s="12" t="s">
        <v>4395</v>
      </c>
      <c r="B5397" s="4">
        <v>796393.3348914003</v>
      </c>
      <c r="C5397" s="4">
        <v>776917.87150928425</v>
      </c>
      <c r="D5397" s="8">
        <f t="shared" si="168"/>
        <v>19475.463382116053</v>
      </c>
      <c r="E5397" s="6">
        <f t="shared" si="169"/>
        <v>0.97554542142825462</v>
      </c>
      <c r="H5397" s="16"/>
      <c r="I5397" s="16"/>
    </row>
    <row r="5398" spans="1:9" x14ac:dyDescent="0.2">
      <c r="A5398" s="12" t="s">
        <v>4396</v>
      </c>
      <c r="B5398" s="4">
        <v>606942.58390074328</v>
      </c>
      <c r="C5398" s="4">
        <v>606212.55653244501</v>
      </c>
      <c r="D5398" s="8">
        <f t="shared" si="168"/>
        <v>730.02736829826608</v>
      </c>
      <c r="E5398" s="6">
        <f t="shared" si="169"/>
        <v>0.99879720522556437</v>
      </c>
      <c r="H5398" s="16"/>
      <c r="I5398" s="16"/>
    </row>
    <row r="5399" spans="1:9" x14ac:dyDescent="0.2">
      <c r="A5399" s="12" t="s">
        <v>4397</v>
      </c>
      <c r="B5399" s="4">
        <v>356351.99435447203</v>
      </c>
      <c r="C5399" s="4">
        <v>356319.93853508146</v>
      </c>
      <c r="D5399" s="8">
        <f t="shared" si="168"/>
        <v>32.05581939057447</v>
      </c>
      <c r="E5399" s="6">
        <f t="shared" si="169"/>
        <v>0.9999100445068404</v>
      </c>
      <c r="H5399" s="16"/>
      <c r="I5399" s="16"/>
    </row>
    <row r="5400" spans="1:9" x14ac:dyDescent="0.2">
      <c r="A5400" s="12" t="s">
        <v>4398</v>
      </c>
      <c r="B5400" s="4">
        <v>372044.42301939201</v>
      </c>
      <c r="C5400" s="4">
        <v>302128.701630403</v>
      </c>
      <c r="D5400" s="8">
        <f t="shared" si="168"/>
        <v>69915.721388989012</v>
      </c>
      <c r="E5400" s="6">
        <f t="shared" si="169"/>
        <v>0.81207695354878418</v>
      </c>
      <c r="H5400" s="16"/>
      <c r="I5400" s="16"/>
    </row>
    <row r="5401" spans="1:9" x14ac:dyDescent="0.2">
      <c r="A5401" s="12" t="s">
        <v>4399</v>
      </c>
      <c r="B5401" s="4">
        <v>668505.08377779939</v>
      </c>
      <c r="C5401" s="4">
        <v>586944.37760552356</v>
      </c>
      <c r="D5401" s="8">
        <f t="shared" si="168"/>
        <v>81560.706172275823</v>
      </c>
      <c r="E5401" s="6">
        <f t="shared" si="169"/>
        <v>0.87799538380266784</v>
      </c>
      <c r="H5401" s="16"/>
      <c r="I5401" s="16"/>
    </row>
    <row r="5402" spans="1:9" x14ac:dyDescent="0.2">
      <c r="A5402" s="12" t="s">
        <v>4400</v>
      </c>
      <c r="B5402" s="4">
        <v>353796.86278922646</v>
      </c>
      <c r="C5402" s="4">
        <v>299075.47967204812</v>
      </c>
      <c r="D5402" s="8">
        <f t="shared" si="168"/>
        <v>54721.383117178339</v>
      </c>
      <c r="E5402" s="6">
        <f t="shared" si="169"/>
        <v>0.84533106742165076</v>
      </c>
      <c r="H5402" s="16"/>
      <c r="I5402" s="16"/>
    </row>
    <row r="5403" spans="1:9" x14ac:dyDescent="0.2">
      <c r="A5403" s="12" t="s">
        <v>4401</v>
      </c>
      <c r="B5403" s="4">
        <v>361985.77426835842</v>
      </c>
      <c r="C5403" s="4">
        <v>354228.54849704151</v>
      </c>
      <c r="D5403" s="8">
        <f t="shared" si="168"/>
        <v>7757.2257713169092</v>
      </c>
      <c r="E5403" s="6">
        <f t="shared" si="169"/>
        <v>0.97857035739319942</v>
      </c>
      <c r="H5403" s="16"/>
      <c r="I5403" s="16"/>
    </row>
    <row r="5404" spans="1:9" x14ac:dyDescent="0.2">
      <c r="A5404" s="12" t="s">
        <v>4402</v>
      </c>
      <c r="B5404" s="4">
        <v>363504.47165455337</v>
      </c>
      <c r="C5404" s="4">
        <v>313678.70665819582</v>
      </c>
      <c r="D5404" s="8">
        <f t="shared" si="168"/>
        <v>49825.764996357553</v>
      </c>
      <c r="E5404" s="6">
        <f t="shared" si="169"/>
        <v>0.8629294303600531</v>
      </c>
      <c r="H5404" s="16"/>
      <c r="I5404" s="16"/>
    </row>
    <row r="5405" spans="1:9" x14ac:dyDescent="0.2">
      <c r="A5405" s="12" t="s">
        <v>4403</v>
      </c>
      <c r="B5405" s="4">
        <v>1022838.7165350891</v>
      </c>
      <c r="C5405" s="4">
        <v>986214.26271768787</v>
      </c>
      <c r="D5405" s="8">
        <f t="shared" si="168"/>
        <v>36624.453817401198</v>
      </c>
      <c r="E5405" s="6">
        <f t="shared" si="169"/>
        <v>0.96419332469006636</v>
      </c>
      <c r="H5405" s="16"/>
      <c r="I5405" s="16"/>
    </row>
    <row r="5406" spans="1:9" x14ac:dyDescent="0.2">
      <c r="A5406" s="12" t="s">
        <v>4404</v>
      </c>
      <c r="B5406" s="4">
        <v>591738.10604400409</v>
      </c>
      <c r="C5406" s="4">
        <v>577472.35592957889</v>
      </c>
      <c r="D5406" s="8">
        <f t="shared" si="168"/>
        <v>14265.750114425202</v>
      </c>
      <c r="E5406" s="6">
        <f t="shared" si="169"/>
        <v>0.97589178393496201</v>
      </c>
      <c r="H5406" s="16"/>
      <c r="I5406" s="16"/>
    </row>
    <row r="5407" spans="1:9" x14ac:dyDescent="0.2">
      <c r="A5407" s="12" t="s">
        <v>4405</v>
      </c>
      <c r="B5407" s="4">
        <v>638876.82063747733</v>
      </c>
      <c r="C5407" s="4">
        <v>628925.53100810817</v>
      </c>
      <c r="D5407" s="8">
        <f t="shared" si="168"/>
        <v>9951.2896293691592</v>
      </c>
      <c r="E5407" s="6">
        <f t="shared" si="169"/>
        <v>0.98442377418006854</v>
      </c>
      <c r="H5407" s="16"/>
      <c r="I5407" s="16"/>
    </row>
    <row r="5408" spans="1:9" x14ac:dyDescent="0.2">
      <c r="A5408" s="12" t="s">
        <v>4406</v>
      </c>
      <c r="B5408" s="4">
        <v>3226550.0768408566</v>
      </c>
      <c r="C5408" s="4">
        <v>2039709.6049736014</v>
      </c>
      <c r="D5408" s="8">
        <f t="shared" si="168"/>
        <v>1186840.4718672552</v>
      </c>
      <c r="E5408" s="6">
        <f t="shared" si="169"/>
        <v>0.6321642486239355</v>
      </c>
      <c r="H5408" s="16"/>
      <c r="I5408" s="16"/>
    </row>
    <row r="5409" spans="1:9" x14ac:dyDescent="0.2">
      <c r="A5409" s="12" t="s">
        <v>4407</v>
      </c>
      <c r="B5409" s="4">
        <v>5603591.1598643735</v>
      </c>
      <c r="C5409" s="4">
        <v>5540415.2823005328</v>
      </c>
      <c r="D5409" s="8">
        <f t="shared" si="168"/>
        <v>63175.87756384071</v>
      </c>
      <c r="E5409" s="6">
        <f t="shared" si="169"/>
        <v>0.98872582317990343</v>
      </c>
      <c r="H5409" s="16"/>
      <c r="I5409" s="16"/>
    </row>
    <row r="5410" spans="1:9" x14ac:dyDescent="0.2">
      <c r="A5410" s="12" t="s">
        <v>4408</v>
      </c>
      <c r="B5410" s="4">
        <v>3021060.5597764286</v>
      </c>
      <c r="C5410" s="4">
        <v>2984814.7071476993</v>
      </c>
      <c r="D5410" s="8">
        <f t="shared" si="168"/>
        <v>36245.852628729306</v>
      </c>
      <c r="E5410" s="6">
        <f t="shared" si="169"/>
        <v>0.98800227538920582</v>
      </c>
      <c r="H5410" s="16"/>
      <c r="I5410" s="16"/>
    </row>
    <row r="5411" spans="1:9" x14ac:dyDescent="0.2">
      <c r="A5411" s="12" t="s">
        <v>4409</v>
      </c>
      <c r="B5411" s="4">
        <v>2819511.1304166904</v>
      </c>
      <c r="C5411" s="4">
        <v>2141546.3375653117</v>
      </c>
      <c r="D5411" s="8">
        <f t="shared" si="168"/>
        <v>677964.79285137868</v>
      </c>
      <c r="E5411" s="6">
        <f t="shared" si="169"/>
        <v>0.75954526813618806</v>
      </c>
      <c r="H5411" s="16"/>
      <c r="I5411" s="16"/>
    </row>
    <row r="5412" spans="1:9" x14ac:dyDescent="0.2">
      <c r="A5412" s="12" t="s">
        <v>4410</v>
      </c>
      <c r="B5412" s="4">
        <v>5629106.7526813261</v>
      </c>
      <c r="C5412" s="4">
        <v>5589314.009219653</v>
      </c>
      <c r="D5412" s="8">
        <f t="shared" si="168"/>
        <v>39792.743461673148</v>
      </c>
      <c r="E5412" s="6">
        <f t="shared" si="169"/>
        <v>0.99293089557366832</v>
      </c>
      <c r="H5412" s="16"/>
      <c r="I5412" s="16"/>
    </row>
    <row r="5413" spans="1:9" x14ac:dyDescent="0.2">
      <c r="A5413" s="12" t="s">
        <v>4411</v>
      </c>
      <c r="B5413" s="4">
        <v>3011665.3453435027</v>
      </c>
      <c r="C5413" s="4">
        <v>2946148.8485714332</v>
      </c>
      <c r="D5413" s="8">
        <f t="shared" si="168"/>
        <v>65516.496772069484</v>
      </c>
      <c r="E5413" s="6">
        <f t="shared" si="169"/>
        <v>0.97824575799121638</v>
      </c>
      <c r="H5413" s="16"/>
      <c r="I5413" s="16"/>
    </row>
    <row r="5414" spans="1:9" x14ac:dyDescent="0.2">
      <c r="A5414" s="12" t="s">
        <v>4412</v>
      </c>
      <c r="B5414" s="4">
        <v>508107.5062256977</v>
      </c>
      <c r="C5414" s="4">
        <v>454430.27188987343</v>
      </c>
      <c r="D5414" s="8">
        <f t="shared" si="168"/>
        <v>53677.234335824265</v>
      </c>
      <c r="E5414" s="6">
        <f t="shared" si="169"/>
        <v>0.89435850941359396</v>
      </c>
      <c r="H5414" s="16"/>
      <c r="I5414" s="16"/>
    </row>
    <row r="5415" spans="1:9" x14ac:dyDescent="0.2">
      <c r="A5415" s="12" t="s">
        <v>4413</v>
      </c>
      <c r="B5415" s="4">
        <v>537972.34766740503</v>
      </c>
      <c r="C5415" s="4">
        <v>517305.64133495407</v>
      </c>
      <c r="D5415" s="8">
        <f t="shared" si="168"/>
        <v>20666.706332450965</v>
      </c>
      <c r="E5415" s="6">
        <f t="shared" si="169"/>
        <v>0.96158407319249817</v>
      </c>
      <c r="H5415" s="16"/>
      <c r="I5415" s="16"/>
    </row>
    <row r="5416" spans="1:9" x14ac:dyDescent="0.2">
      <c r="A5416" s="12" t="s">
        <v>4414</v>
      </c>
      <c r="B5416" s="4">
        <v>300392.14444703195</v>
      </c>
      <c r="C5416" s="4">
        <v>298007.78655342653</v>
      </c>
      <c r="D5416" s="8">
        <f t="shared" si="168"/>
        <v>2384.3578936054255</v>
      </c>
      <c r="E5416" s="6">
        <f t="shared" si="169"/>
        <v>0.99206251582246063</v>
      </c>
      <c r="H5416" s="16"/>
      <c r="I5416" s="16"/>
    </row>
    <row r="5417" spans="1:9" x14ac:dyDescent="0.2">
      <c r="A5417" s="12" t="s">
        <v>4415</v>
      </c>
      <c r="B5417" s="4">
        <v>528106.57670962182</v>
      </c>
      <c r="C5417" s="4">
        <v>450184.71640870825</v>
      </c>
      <c r="D5417" s="8">
        <f t="shared" si="168"/>
        <v>77921.86030091357</v>
      </c>
      <c r="E5417" s="6">
        <f t="shared" si="169"/>
        <v>0.85245050196797922</v>
      </c>
      <c r="H5417" s="16"/>
      <c r="I5417" s="16"/>
    </row>
    <row r="5418" spans="1:9" x14ac:dyDescent="0.2">
      <c r="A5418" s="12" t="s">
        <v>4416</v>
      </c>
      <c r="B5418" s="4">
        <v>315894.06548055424</v>
      </c>
      <c r="C5418" s="4">
        <v>311332.48504095618</v>
      </c>
      <c r="D5418" s="8">
        <f t="shared" si="168"/>
        <v>4561.5804395980667</v>
      </c>
      <c r="E5418" s="6">
        <f t="shared" si="169"/>
        <v>0.98555977798234751</v>
      </c>
      <c r="H5418" s="16"/>
      <c r="I5418" s="16"/>
    </row>
    <row r="5419" spans="1:9" x14ac:dyDescent="0.2">
      <c r="A5419" s="12" t="s">
        <v>4417</v>
      </c>
      <c r="B5419" s="4">
        <v>538149.51952907594</v>
      </c>
      <c r="C5419" s="4">
        <v>527256.01570684917</v>
      </c>
      <c r="D5419" s="8">
        <f t="shared" si="168"/>
        <v>10893.503822226776</v>
      </c>
      <c r="E5419" s="6">
        <f t="shared" si="169"/>
        <v>0.97975747737959618</v>
      </c>
      <c r="H5419" s="16"/>
      <c r="I5419" s="16"/>
    </row>
    <row r="5420" spans="1:9" x14ac:dyDescent="0.2">
      <c r="A5420" s="12" t="s">
        <v>4418</v>
      </c>
      <c r="B5420" s="4">
        <v>323128.85472887126</v>
      </c>
      <c r="C5420" s="4">
        <v>320800.8923877686</v>
      </c>
      <c r="D5420" s="8">
        <f t="shared" si="168"/>
        <v>2327.962341102655</v>
      </c>
      <c r="E5420" s="6">
        <f t="shared" si="169"/>
        <v>0.99279556032513416</v>
      </c>
      <c r="H5420" s="16"/>
      <c r="I5420" s="16"/>
    </row>
    <row r="5421" spans="1:9" x14ac:dyDescent="0.2">
      <c r="A5421" s="12" t="s">
        <v>4419</v>
      </c>
      <c r="B5421" s="4">
        <v>531549.91802842868</v>
      </c>
      <c r="C5421" s="4">
        <v>525412.06305247196</v>
      </c>
      <c r="D5421" s="8">
        <f t="shared" si="168"/>
        <v>6137.854975956725</v>
      </c>
      <c r="E5421" s="6">
        <f t="shared" si="169"/>
        <v>0.98845290956167831</v>
      </c>
      <c r="H5421" s="16"/>
      <c r="I5421" s="16"/>
    </row>
    <row r="5422" spans="1:9" x14ac:dyDescent="0.2">
      <c r="A5422" s="12" t="s">
        <v>4420</v>
      </c>
      <c r="B5422" s="4">
        <v>290970.87128176104</v>
      </c>
      <c r="C5422" s="4">
        <v>281028.5614777233</v>
      </c>
      <c r="D5422" s="8">
        <f t="shared" si="168"/>
        <v>9942.3098040377372</v>
      </c>
      <c r="E5422" s="6">
        <f t="shared" si="169"/>
        <v>0.96583056661224986</v>
      </c>
      <c r="H5422" s="16"/>
      <c r="I5422" s="16"/>
    </row>
    <row r="5423" spans="1:9" x14ac:dyDescent="0.2">
      <c r="A5423" s="12" t="s">
        <v>4421</v>
      </c>
      <c r="B5423" s="4">
        <v>1936084.9607075243</v>
      </c>
      <c r="C5423" s="4">
        <v>1927029.2149099926</v>
      </c>
      <c r="D5423" s="8">
        <f t="shared" si="168"/>
        <v>9055.7457975316793</v>
      </c>
      <c r="E5423" s="6">
        <f t="shared" si="169"/>
        <v>0.995322650616416</v>
      </c>
      <c r="H5423" s="16"/>
      <c r="I5423" s="16"/>
    </row>
    <row r="5424" spans="1:9" x14ac:dyDescent="0.2">
      <c r="A5424" s="12" t="s">
        <v>4422</v>
      </c>
      <c r="B5424" s="4">
        <v>309180.8683666095</v>
      </c>
      <c r="C5424" s="4">
        <v>306907.65735701891</v>
      </c>
      <c r="D5424" s="8">
        <f t="shared" si="168"/>
        <v>2273.2110095905955</v>
      </c>
      <c r="E5424" s="6">
        <f t="shared" si="169"/>
        <v>0.99264763365987074</v>
      </c>
      <c r="H5424" s="16"/>
      <c r="I5424" s="16"/>
    </row>
    <row r="5425" spans="1:9" x14ac:dyDescent="0.2">
      <c r="A5425" s="12" t="s">
        <v>4423</v>
      </c>
      <c r="B5425" s="4">
        <v>1525583.6965172887</v>
      </c>
      <c r="C5425" s="4">
        <v>1507182.4691369103</v>
      </c>
      <c r="D5425" s="8">
        <f t="shared" si="168"/>
        <v>18401.227380378405</v>
      </c>
      <c r="E5425" s="6">
        <f t="shared" si="169"/>
        <v>0.98793823805118919</v>
      </c>
      <c r="H5425" s="16"/>
      <c r="I5425" s="16"/>
    </row>
    <row r="5426" spans="1:9" x14ac:dyDescent="0.2">
      <c r="A5426" s="12" t="s">
        <v>4424</v>
      </c>
      <c r="B5426" s="4">
        <v>2063720.2015267792</v>
      </c>
      <c r="C5426" s="4">
        <v>2065896.5977149997</v>
      </c>
      <c r="D5426" s="8">
        <f t="shared" si="168"/>
        <v>-2176.3961882204749</v>
      </c>
      <c r="E5426" s="6">
        <f t="shared" si="169"/>
        <v>1.0010545984802641</v>
      </c>
      <c r="H5426" s="16"/>
      <c r="I5426" s="16"/>
    </row>
    <row r="5427" spans="1:9" x14ac:dyDescent="0.2">
      <c r="A5427" s="12" t="s">
        <v>327</v>
      </c>
      <c r="B5427" s="4">
        <v>1497553.3403129152</v>
      </c>
      <c r="C5427" s="4">
        <v>1372805.3777182472</v>
      </c>
      <c r="D5427" s="8">
        <f t="shared" si="168"/>
        <v>124747.96259466792</v>
      </c>
      <c r="E5427" s="6">
        <f t="shared" si="169"/>
        <v>0.91669881850846013</v>
      </c>
      <c r="H5427" s="16"/>
      <c r="I5427" s="16"/>
    </row>
    <row r="5428" spans="1:9" x14ac:dyDescent="0.2">
      <c r="A5428" s="12" t="s">
        <v>328</v>
      </c>
      <c r="B5428" s="4">
        <v>3060918.7050732691</v>
      </c>
      <c r="C5428" s="4">
        <v>3033323.4190597199</v>
      </c>
      <c r="D5428" s="8">
        <f t="shared" si="168"/>
        <v>27595.286013549194</v>
      </c>
      <c r="E5428" s="6">
        <f t="shared" si="169"/>
        <v>0.99098463936078673</v>
      </c>
      <c r="H5428" s="16"/>
      <c r="I5428" s="16"/>
    </row>
    <row r="5429" spans="1:9" x14ac:dyDescent="0.2">
      <c r="A5429" s="12" t="s">
        <v>330</v>
      </c>
      <c r="B5429" s="4">
        <v>3035889.3030453413</v>
      </c>
      <c r="C5429" s="4">
        <v>3155544.3703012159</v>
      </c>
      <c r="D5429" s="8">
        <f t="shared" si="168"/>
        <v>-119655.06725587463</v>
      </c>
      <c r="E5429" s="6">
        <f t="shared" si="169"/>
        <v>1.0394135145625525</v>
      </c>
      <c r="H5429" s="16"/>
      <c r="I5429" s="16"/>
    </row>
    <row r="5430" spans="1:9" x14ac:dyDescent="0.2">
      <c r="A5430" s="12" t="s">
        <v>329</v>
      </c>
      <c r="B5430" s="4">
        <v>3798763.1150737675</v>
      </c>
      <c r="C5430" s="4">
        <v>3721573.5317505621</v>
      </c>
      <c r="D5430" s="8">
        <f t="shared" si="168"/>
        <v>77189.583323205356</v>
      </c>
      <c r="E5430" s="6">
        <f t="shared" si="169"/>
        <v>0.97968033778760477</v>
      </c>
      <c r="H5430" s="16"/>
      <c r="I5430" s="16"/>
    </row>
    <row r="5431" spans="1:9" x14ac:dyDescent="0.2">
      <c r="A5431" s="12" t="s">
        <v>4425</v>
      </c>
      <c r="B5431" s="4">
        <v>2901569.2270204113</v>
      </c>
      <c r="C5431" s="4">
        <v>2777652.9855522802</v>
      </c>
      <c r="D5431" s="8">
        <f t="shared" si="168"/>
        <v>123916.24146813108</v>
      </c>
      <c r="E5431" s="6">
        <f t="shared" si="169"/>
        <v>0.95729337066502485</v>
      </c>
      <c r="H5431" s="16"/>
      <c r="I5431" s="16"/>
    </row>
    <row r="5432" spans="1:9" x14ac:dyDescent="0.2">
      <c r="A5432" s="12" t="s">
        <v>4426</v>
      </c>
      <c r="B5432" s="4">
        <v>1659303.4478054242</v>
      </c>
      <c r="C5432" s="4">
        <v>1536532.8539721332</v>
      </c>
      <c r="D5432" s="8">
        <f t="shared" si="168"/>
        <v>122770.59383329097</v>
      </c>
      <c r="E5432" s="6">
        <f t="shared" si="169"/>
        <v>0.92601076433869522</v>
      </c>
      <c r="H5432" s="16"/>
      <c r="I5432" s="16"/>
    </row>
    <row r="5433" spans="1:9" x14ac:dyDescent="0.2">
      <c r="A5433" s="12" t="s">
        <v>4427</v>
      </c>
      <c r="B5433" s="4">
        <v>4300511.7074152464</v>
      </c>
      <c r="C5433" s="4">
        <v>4153759.2243797672</v>
      </c>
      <c r="D5433" s="8">
        <f t="shared" si="168"/>
        <v>146752.48303547921</v>
      </c>
      <c r="E5433" s="6">
        <f t="shared" si="169"/>
        <v>0.96587557643839494</v>
      </c>
      <c r="H5433" s="16"/>
      <c r="I5433" s="16"/>
    </row>
    <row r="5434" spans="1:9" x14ac:dyDescent="0.2">
      <c r="A5434" s="12" t="s">
        <v>4428</v>
      </c>
      <c r="B5434" s="4">
        <v>1683957.413661191</v>
      </c>
      <c r="C5434" s="4">
        <v>1600104.2209767217</v>
      </c>
      <c r="D5434" s="8">
        <f t="shared" si="168"/>
        <v>83853.192684469279</v>
      </c>
      <c r="E5434" s="6">
        <f t="shared" si="169"/>
        <v>0.95020468332262686</v>
      </c>
      <c r="H5434" s="16"/>
      <c r="I5434" s="16"/>
    </row>
    <row r="5435" spans="1:9" x14ac:dyDescent="0.2">
      <c r="A5435" s="12" t="s">
        <v>4429</v>
      </c>
      <c r="B5435" s="4">
        <v>2317615.6626063427</v>
      </c>
      <c r="C5435" s="4">
        <v>2241084.6901557692</v>
      </c>
      <c r="D5435" s="8">
        <f t="shared" si="168"/>
        <v>76530.972450573463</v>
      </c>
      <c r="E5435" s="6">
        <f t="shared" si="169"/>
        <v>0.96697857471134441</v>
      </c>
      <c r="H5435" s="16"/>
      <c r="I5435" s="16"/>
    </row>
    <row r="5436" spans="1:9" x14ac:dyDescent="0.2">
      <c r="A5436" s="12" t="s">
        <v>4430</v>
      </c>
      <c r="B5436" s="4">
        <v>746270.0939887464</v>
      </c>
      <c r="C5436" s="4">
        <v>720475.64813944441</v>
      </c>
      <c r="D5436" s="8">
        <f t="shared" si="168"/>
        <v>25794.445849301992</v>
      </c>
      <c r="E5436" s="6">
        <f t="shared" si="169"/>
        <v>0.96543550913124099</v>
      </c>
      <c r="H5436" s="16"/>
      <c r="I5436" s="16"/>
    </row>
    <row r="5437" spans="1:9" x14ac:dyDescent="0.2">
      <c r="A5437" s="12" t="s">
        <v>4431</v>
      </c>
      <c r="B5437" s="4">
        <v>298041.4104773369</v>
      </c>
      <c r="C5437" s="4">
        <v>221552.94390210035</v>
      </c>
      <c r="D5437" s="8">
        <f t="shared" ref="D5437:D5500" si="170">B5437-C5437</f>
        <v>76488.466575236554</v>
      </c>
      <c r="E5437" s="6">
        <f t="shared" ref="E5437:E5500" si="171">C5437/B5437</f>
        <v>0.74336295599750979</v>
      </c>
      <c r="H5437" s="16"/>
      <c r="I5437" s="16"/>
    </row>
    <row r="5438" spans="1:9" x14ac:dyDescent="0.2">
      <c r="A5438" s="12" t="s">
        <v>4432</v>
      </c>
      <c r="B5438" s="4">
        <v>1788833.8987164781</v>
      </c>
      <c r="C5438" s="4">
        <v>1550460.6775041884</v>
      </c>
      <c r="D5438" s="8">
        <f t="shared" si="170"/>
        <v>238373.22121228976</v>
      </c>
      <c r="E5438" s="6">
        <f t="shared" si="171"/>
        <v>0.86674379248776146</v>
      </c>
      <c r="H5438" s="16"/>
      <c r="I5438" s="16"/>
    </row>
    <row r="5439" spans="1:9" x14ac:dyDescent="0.2">
      <c r="A5439" s="12" t="s">
        <v>4433</v>
      </c>
      <c r="B5439" s="4">
        <v>2328976.9590957756</v>
      </c>
      <c r="C5439" s="4">
        <v>2316914.2489555427</v>
      </c>
      <c r="D5439" s="8">
        <f t="shared" si="170"/>
        <v>12062.710140232928</v>
      </c>
      <c r="E5439" s="6">
        <f t="shared" si="171"/>
        <v>0.99482059704664649</v>
      </c>
      <c r="H5439" s="16"/>
      <c r="I5439" s="16"/>
    </row>
    <row r="5440" spans="1:9" x14ac:dyDescent="0.2">
      <c r="A5440" s="12" t="s">
        <v>4434</v>
      </c>
      <c r="B5440" s="4">
        <v>818560.93659719848</v>
      </c>
      <c r="C5440" s="4">
        <v>813479.61377347785</v>
      </c>
      <c r="D5440" s="8">
        <f t="shared" si="170"/>
        <v>5081.3228237206349</v>
      </c>
      <c r="E5440" s="6">
        <f t="shared" si="171"/>
        <v>0.99379237073681537</v>
      </c>
      <c r="H5440" s="16"/>
      <c r="I5440" s="16"/>
    </row>
    <row r="5441" spans="1:9" x14ac:dyDescent="0.2">
      <c r="A5441" s="12" t="s">
        <v>4435</v>
      </c>
      <c r="B5441" s="4">
        <v>2809400.7897466556</v>
      </c>
      <c r="C5441" s="4">
        <v>1913452.5481150884</v>
      </c>
      <c r="D5441" s="8">
        <f t="shared" si="170"/>
        <v>895948.24163156725</v>
      </c>
      <c r="E5441" s="6">
        <f t="shared" si="171"/>
        <v>0.68108920418137942</v>
      </c>
      <c r="H5441" s="16"/>
      <c r="I5441" s="16"/>
    </row>
    <row r="5442" spans="1:9" x14ac:dyDescent="0.2">
      <c r="A5442" s="12" t="s">
        <v>4436</v>
      </c>
      <c r="B5442" s="4">
        <v>3032050.2676069858</v>
      </c>
      <c r="C5442" s="4">
        <v>2844283.8196101165</v>
      </c>
      <c r="D5442" s="8">
        <f t="shared" si="170"/>
        <v>187766.44799686922</v>
      </c>
      <c r="E5442" s="6">
        <f t="shared" si="171"/>
        <v>0.93807277867294003</v>
      </c>
      <c r="H5442" s="16"/>
      <c r="I5442" s="16"/>
    </row>
    <row r="5443" spans="1:9" x14ac:dyDescent="0.2">
      <c r="A5443" s="12" t="s">
        <v>4437</v>
      </c>
      <c r="B5443" s="4">
        <v>1993273.6202070792</v>
      </c>
      <c r="C5443" s="4">
        <v>1988120.528243144</v>
      </c>
      <c r="D5443" s="8">
        <f t="shared" si="170"/>
        <v>5153.0919639351778</v>
      </c>
      <c r="E5443" s="6">
        <f t="shared" si="171"/>
        <v>0.99741475936284163</v>
      </c>
      <c r="H5443" s="16"/>
      <c r="I5443" s="16"/>
    </row>
    <row r="5444" spans="1:9" x14ac:dyDescent="0.2">
      <c r="A5444" s="12" t="s">
        <v>4438</v>
      </c>
      <c r="B5444" s="4">
        <v>2658513.41481554</v>
      </c>
      <c r="C5444" s="4">
        <v>2540036.2956396234</v>
      </c>
      <c r="D5444" s="8">
        <f t="shared" si="170"/>
        <v>118477.11917591654</v>
      </c>
      <c r="E5444" s="6">
        <f t="shared" si="171"/>
        <v>0.95543482364404886</v>
      </c>
      <c r="H5444" s="16"/>
      <c r="I5444" s="16"/>
    </row>
    <row r="5445" spans="1:9" x14ac:dyDescent="0.2">
      <c r="A5445" s="12" t="s">
        <v>4439</v>
      </c>
      <c r="B5445" s="4">
        <v>2878579.3497635415</v>
      </c>
      <c r="C5445" s="4">
        <v>2789918.5082821059</v>
      </c>
      <c r="D5445" s="8">
        <f t="shared" si="170"/>
        <v>88660.841481435578</v>
      </c>
      <c r="E5445" s="6">
        <f t="shared" si="171"/>
        <v>0.96919979242930421</v>
      </c>
      <c r="H5445" s="16"/>
      <c r="I5445" s="16"/>
    </row>
    <row r="5446" spans="1:9" x14ac:dyDescent="0.2">
      <c r="A5446" s="12" t="s">
        <v>4440</v>
      </c>
      <c r="B5446" s="4">
        <v>1921211.9153761398</v>
      </c>
      <c r="C5446" s="4">
        <v>1880777.5628426941</v>
      </c>
      <c r="D5446" s="8">
        <f t="shared" si="170"/>
        <v>40434.352533445694</v>
      </c>
      <c r="E5446" s="6">
        <f t="shared" si="171"/>
        <v>0.97895372592172925</v>
      </c>
      <c r="H5446" s="16"/>
      <c r="I5446" s="16"/>
    </row>
    <row r="5447" spans="1:9" x14ac:dyDescent="0.2">
      <c r="A5447" s="12" t="s">
        <v>4441</v>
      </c>
      <c r="B5447" s="4">
        <v>3121369.2551874635</v>
      </c>
      <c r="C5447" s="4">
        <v>2937498.8365445728</v>
      </c>
      <c r="D5447" s="8">
        <f t="shared" si="170"/>
        <v>183870.41864289064</v>
      </c>
      <c r="E5447" s="6">
        <f t="shared" si="171"/>
        <v>0.94109302565298458</v>
      </c>
      <c r="H5447" s="16"/>
      <c r="I5447" s="16"/>
    </row>
    <row r="5448" spans="1:9" x14ac:dyDescent="0.2">
      <c r="A5448" s="12" t="s">
        <v>4442</v>
      </c>
      <c r="B5448" s="4">
        <v>1486332.989732855</v>
      </c>
      <c r="C5448" s="4">
        <v>1442236.7315565913</v>
      </c>
      <c r="D5448" s="8">
        <f t="shared" si="170"/>
        <v>44096.258176263655</v>
      </c>
      <c r="E5448" s="6">
        <f t="shared" si="171"/>
        <v>0.97033218095751927</v>
      </c>
      <c r="H5448" s="16"/>
      <c r="I5448" s="16"/>
    </row>
    <row r="5449" spans="1:9" x14ac:dyDescent="0.2">
      <c r="A5449" s="12" t="s">
        <v>4443</v>
      </c>
      <c r="B5449" s="4">
        <v>1493404.1589323499</v>
      </c>
      <c r="C5449" s="4">
        <v>1483525.4133773514</v>
      </c>
      <c r="D5449" s="8">
        <f t="shared" si="170"/>
        <v>9878.745554998517</v>
      </c>
      <c r="E5449" s="6">
        <f t="shared" si="171"/>
        <v>0.99338508233292921</v>
      </c>
      <c r="H5449" s="16"/>
      <c r="I5449" s="16"/>
    </row>
    <row r="5450" spans="1:9" x14ac:dyDescent="0.2">
      <c r="A5450" s="12" t="s">
        <v>4444</v>
      </c>
      <c r="B5450" s="4">
        <v>1060658.7645026557</v>
      </c>
      <c r="C5450" s="4">
        <v>1026046.8233283386</v>
      </c>
      <c r="D5450" s="8">
        <f t="shared" si="170"/>
        <v>34611.941174317151</v>
      </c>
      <c r="E5450" s="6">
        <f t="shared" si="171"/>
        <v>0.96736750561756146</v>
      </c>
      <c r="H5450" s="16"/>
      <c r="I5450" s="16"/>
    </row>
    <row r="5451" spans="1:9" x14ac:dyDescent="0.2">
      <c r="A5451" s="12" t="s">
        <v>4445</v>
      </c>
      <c r="B5451" s="4">
        <v>1066286.8256144009</v>
      </c>
      <c r="C5451" s="4">
        <v>1050078.3004725426</v>
      </c>
      <c r="D5451" s="8">
        <f t="shared" si="170"/>
        <v>16208.525141858263</v>
      </c>
      <c r="E5451" s="6">
        <f t="shared" si="171"/>
        <v>0.98479909462210713</v>
      </c>
      <c r="H5451" s="16"/>
      <c r="I5451" s="16"/>
    </row>
    <row r="5452" spans="1:9" x14ac:dyDescent="0.2">
      <c r="A5452" s="12" t="s">
        <v>4446</v>
      </c>
      <c r="B5452" s="4">
        <v>1086233.2061712365</v>
      </c>
      <c r="C5452" s="4">
        <v>1079359.5904299282</v>
      </c>
      <c r="D5452" s="8">
        <f t="shared" si="170"/>
        <v>6873.6157413083129</v>
      </c>
      <c r="E5452" s="6">
        <f t="shared" si="171"/>
        <v>0.9936720625900064</v>
      </c>
      <c r="H5452" s="16"/>
      <c r="I5452" s="16"/>
    </row>
    <row r="5453" spans="1:9" x14ac:dyDescent="0.2">
      <c r="A5453" s="12" t="s">
        <v>4447</v>
      </c>
      <c r="B5453" s="4">
        <v>2671076.0114656361</v>
      </c>
      <c r="C5453" s="4">
        <v>2634247.5650751828</v>
      </c>
      <c r="D5453" s="8">
        <f t="shared" si="170"/>
        <v>36828.44639045326</v>
      </c>
      <c r="E5453" s="6">
        <f t="shared" si="171"/>
        <v>0.98621213090441207</v>
      </c>
      <c r="H5453" s="16"/>
      <c r="I5453" s="16"/>
    </row>
    <row r="5454" spans="1:9" x14ac:dyDescent="0.2">
      <c r="A5454" s="12" t="s">
        <v>4448</v>
      </c>
      <c r="B5454" s="4">
        <v>3498526.5348491827</v>
      </c>
      <c r="C5454" s="4">
        <v>3453417.6430113614</v>
      </c>
      <c r="D5454" s="8">
        <f t="shared" si="170"/>
        <v>45108.891837821342</v>
      </c>
      <c r="E5454" s="6">
        <f t="shared" si="171"/>
        <v>0.98710631707706453</v>
      </c>
      <c r="H5454" s="16"/>
      <c r="I5454" s="16"/>
    </row>
    <row r="5455" spans="1:9" x14ac:dyDescent="0.2">
      <c r="A5455" s="12" t="s">
        <v>4449</v>
      </c>
      <c r="B5455" s="4">
        <v>2203868.2456314992</v>
      </c>
      <c r="C5455" s="4">
        <v>2169760.4375166865</v>
      </c>
      <c r="D5455" s="8">
        <f t="shared" si="170"/>
        <v>34107.808114812709</v>
      </c>
      <c r="E5455" s="6">
        <f t="shared" si="171"/>
        <v>0.98452366279952486</v>
      </c>
      <c r="H5455" s="16"/>
      <c r="I5455" s="16"/>
    </row>
    <row r="5456" spans="1:9" x14ac:dyDescent="0.2">
      <c r="A5456" s="12" t="s">
        <v>4450</v>
      </c>
      <c r="B5456" s="4">
        <v>7180222.406266598</v>
      </c>
      <c r="C5456" s="4">
        <v>6253630.9496217426</v>
      </c>
      <c r="D5456" s="8">
        <f t="shared" si="170"/>
        <v>926591.45664485544</v>
      </c>
      <c r="E5456" s="6">
        <f t="shared" si="171"/>
        <v>0.87095226244856072</v>
      </c>
      <c r="H5456" s="16"/>
      <c r="I5456" s="16"/>
    </row>
    <row r="5457" spans="1:9" x14ac:dyDescent="0.2">
      <c r="A5457" s="12" t="s">
        <v>4451</v>
      </c>
      <c r="B5457" s="4">
        <v>2935703.6435495098</v>
      </c>
      <c r="C5457" s="4">
        <v>2914000.0352020869</v>
      </c>
      <c r="D5457" s="8">
        <f t="shared" si="170"/>
        <v>21703.608347422909</v>
      </c>
      <c r="E5457" s="6">
        <f t="shared" si="171"/>
        <v>0.99260701658523631</v>
      </c>
      <c r="H5457" s="16"/>
      <c r="I5457" s="16"/>
    </row>
    <row r="5458" spans="1:9" x14ac:dyDescent="0.2">
      <c r="A5458" s="12" t="s">
        <v>4452</v>
      </c>
      <c r="B5458" s="4">
        <v>2829872.564429827</v>
      </c>
      <c r="C5458" s="4">
        <v>2750074.3786964142</v>
      </c>
      <c r="D5458" s="8">
        <f t="shared" si="170"/>
        <v>79798.185733412858</v>
      </c>
      <c r="E5458" s="6">
        <f t="shared" si="171"/>
        <v>0.97180149143942429</v>
      </c>
      <c r="H5458" s="16"/>
      <c r="I5458" s="16"/>
    </row>
    <row r="5459" spans="1:9" x14ac:dyDescent="0.2">
      <c r="A5459" s="12" t="s">
        <v>4453</v>
      </c>
      <c r="B5459" s="4">
        <v>7374169.4087414062</v>
      </c>
      <c r="C5459" s="4">
        <v>7328325.4290726511</v>
      </c>
      <c r="D5459" s="8">
        <f t="shared" si="170"/>
        <v>45843.979668755084</v>
      </c>
      <c r="E5459" s="6">
        <f t="shared" si="171"/>
        <v>0.99378316700801428</v>
      </c>
      <c r="H5459" s="16"/>
      <c r="I5459" s="16"/>
    </row>
    <row r="5460" spans="1:9" x14ac:dyDescent="0.2">
      <c r="A5460" s="12" t="s">
        <v>4454</v>
      </c>
      <c r="B5460" s="4">
        <v>383182.43289815367</v>
      </c>
      <c r="C5460" s="4">
        <v>346641.57494285872</v>
      </c>
      <c r="D5460" s="8">
        <f t="shared" si="170"/>
        <v>36540.857955294952</v>
      </c>
      <c r="E5460" s="6">
        <f t="shared" si="171"/>
        <v>0.90463848334872077</v>
      </c>
      <c r="H5460" s="16"/>
      <c r="I5460" s="16"/>
    </row>
    <row r="5461" spans="1:9" x14ac:dyDescent="0.2">
      <c r="A5461" s="12" t="s">
        <v>4455</v>
      </c>
      <c r="B5461" s="4">
        <v>1476406.0631885035</v>
      </c>
      <c r="C5461" s="4">
        <v>1434502.9913605149</v>
      </c>
      <c r="D5461" s="8">
        <f t="shared" si="170"/>
        <v>41903.071827988606</v>
      </c>
      <c r="E5461" s="6">
        <f t="shared" si="171"/>
        <v>0.97161819307522135</v>
      </c>
      <c r="H5461" s="16"/>
      <c r="I5461" s="16"/>
    </row>
    <row r="5462" spans="1:9" x14ac:dyDescent="0.2">
      <c r="A5462" s="12" t="s">
        <v>4456</v>
      </c>
      <c r="B5462" s="4">
        <v>4141059.3640998183</v>
      </c>
      <c r="C5462" s="4">
        <v>3824173.1758270394</v>
      </c>
      <c r="D5462" s="8">
        <f t="shared" si="170"/>
        <v>316886.18827277888</v>
      </c>
      <c r="E5462" s="6">
        <f t="shared" si="171"/>
        <v>0.92347702353171568</v>
      </c>
      <c r="H5462" s="16"/>
      <c r="I5462" s="16"/>
    </row>
    <row r="5463" spans="1:9" x14ac:dyDescent="0.2">
      <c r="A5463" s="12" t="s">
        <v>4457</v>
      </c>
      <c r="B5463" s="4">
        <v>369378.85753810662</v>
      </c>
      <c r="C5463" s="4">
        <v>310019.99765635357</v>
      </c>
      <c r="D5463" s="8">
        <f t="shared" si="170"/>
        <v>59358.859881753044</v>
      </c>
      <c r="E5463" s="6">
        <f t="shared" si="171"/>
        <v>0.83930087315398294</v>
      </c>
      <c r="H5463" s="16"/>
      <c r="I5463" s="16"/>
    </row>
    <row r="5464" spans="1:9" x14ac:dyDescent="0.2">
      <c r="A5464" s="12" t="s">
        <v>4458</v>
      </c>
      <c r="B5464" s="4">
        <v>367975.31632302381</v>
      </c>
      <c r="C5464" s="4">
        <v>365301.27298353281</v>
      </c>
      <c r="D5464" s="8">
        <f t="shared" si="170"/>
        <v>2674.0433394910069</v>
      </c>
      <c r="E5464" s="6">
        <f t="shared" si="171"/>
        <v>0.99273309045233993</v>
      </c>
      <c r="H5464" s="16"/>
      <c r="I5464" s="16"/>
    </row>
    <row r="5465" spans="1:9" x14ac:dyDescent="0.2">
      <c r="A5465" s="12" t="s">
        <v>4459</v>
      </c>
      <c r="B5465" s="4">
        <v>560685.11867740122</v>
      </c>
      <c r="C5465" s="4">
        <v>555977.70153633761</v>
      </c>
      <c r="D5465" s="8">
        <f t="shared" si="170"/>
        <v>4707.4171410636045</v>
      </c>
      <c r="E5465" s="6">
        <f t="shared" si="171"/>
        <v>0.99160416964129894</v>
      </c>
      <c r="H5465" s="16"/>
      <c r="I5465" s="16"/>
    </row>
    <row r="5466" spans="1:9" x14ac:dyDescent="0.2">
      <c r="A5466" s="12" t="s">
        <v>4460</v>
      </c>
      <c r="B5466" s="4">
        <v>2837608.2619603463</v>
      </c>
      <c r="C5466" s="4">
        <v>2786292.9573689201</v>
      </c>
      <c r="D5466" s="8">
        <f t="shared" si="170"/>
        <v>51315.30459142616</v>
      </c>
      <c r="E5466" s="6">
        <f t="shared" si="171"/>
        <v>0.98191600113400601</v>
      </c>
      <c r="H5466" s="16"/>
      <c r="I5466" s="16"/>
    </row>
    <row r="5467" spans="1:9" x14ac:dyDescent="0.2">
      <c r="A5467" s="12" t="s">
        <v>4461</v>
      </c>
      <c r="B5467" s="4">
        <v>1002171.6346977302</v>
      </c>
      <c r="C5467" s="4">
        <v>997077.16362215776</v>
      </c>
      <c r="D5467" s="8">
        <f t="shared" si="170"/>
        <v>5094.4710755724227</v>
      </c>
      <c r="E5467" s="6">
        <f t="shared" si="171"/>
        <v>0.99491656828113184</v>
      </c>
      <c r="H5467" s="16"/>
      <c r="I5467" s="16"/>
    </row>
    <row r="5468" spans="1:9" x14ac:dyDescent="0.2">
      <c r="A5468" s="12" t="s">
        <v>4462</v>
      </c>
      <c r="B5468" s="4">
        <v>3612788.8638958237</v>
      </c>
      <c r="C5468" s="4">
        <v>3492683.7177494084</v>
      </c>
      <c r="D5468" s="8">
        <f t="shared" si="170"/>
        <v>120105.14614641527</v>
      </c>
      <c r="E5468" s="6">
        <f t="shared" si="171"/>
        <v>0.96675555902347954</v>
      </c>
      <c r="H5468" s="16"/>
      <c r="I5468" s="16"/>
    </row>
    <row r="5469" spans="1:9" x14ac:dyDescent="0.2">
      <c r="A5469" s="12" t="s">
        <v>4463</v>
      </c>
      <c r="B5469" s="4">
        <v>2824151.9691151595</v>
      </c>
      <c r="C5469" s="4">
        <v>2787464.3755400083</v>
      </c>
      <c r="D5469" s="8">
        <f t="shared" si="170"/>
        <v>36687.593575151172</v>
      </c>
      <c r="E5469" s="6">
        <f t="shared" si="171"/>
        <v>0.98700934157355358</v>
      </c>
      <c r="H5469" s="16"/>
      <c r="I5469" s="16"/>
    </row>
    <row r="5470" spans="1:9" x14ac:dyDescent="0.2">
      <c r="A5470" s="12" t="s">
        <v>4464</v>
      </c>
      <c r="B5470" s="4">
        <v>3723900.64719459</v>
      </c>
      <c r="C5470" s="4">
        <v>3648485.1979450006</v>
      </c>
      <c r="D5470" s="8">
        <f t="shared" si="170"/>
        <v>75415.44924958935</v>
      </c>
      <c r="E5470" s="6">
        <f t="shared" si="171"/>
        <v>0.97974826495266365</v>
      </c>
      <c r="H5470" s="16"/>
      <c r="I5470" s="16"/>
    </row>
    <row r="5471" spans="1:9" x14ac:dyDescent="0.2">
      <c r="A5471" s="12" t="s">
        <v>4465</v>
      </c>
      <c r="B5471" s="4">
        <v>5548105.8756620428</v>
      </c>
      <c r="C5471" s="4">
        <v>5440759.3119849386</v>
      </c>
      <c r="D5471" s="8">
        <f t="shared" si="170"/>
        <v>107346.56367710419</v>
      </c>
      <c r="E5471" s="6">
        <f t="shared" si="171"/>
        <v>0.98065167354718252</v>
      </c>
      <c r="H5471" s="16"/>
      <c r="I5471" s="16"/>
    </row>
    <row r="5472" spans="1:9" x14ac:dyDescent="0.2">
      <c r="A5472" s="12" t="s">
        <v>4466</v>
      </c>
      <c r="B5472" s="4">
        <v>7029608.8531342437</v>
      </c>
      <c r="C5472" s="4">
        <v>6883186.3395793419</v>
      </c>
      <c r="D5472" s="8">
        <f t="shared" si="170"/>
        <v>146422.51355490182</v>
      </c>
      <c r="E5472" s="6">
        <f t="shared" si="171"/>
        <v>0.97917060300024839</v>
      </c>
      <c r="H5472" s="16"/>
      <c r="I5472" s="16"/>
    </row>
    <row r="5473" spans="1:9" x14ac:dyDescent="0.2">
      <c r="A5473" s="12" t="s">
        <v>4467</v>
      </c>
      <c r="B5473" s="4">
        <v>6778978.0920045329</v>
      </c>
      <c r="C5473" s="4">
        <v>6744130.1125673819</v>
      </c>
      <c r="D5473" s="8">
        <f t="shared" si="170"/>
        <v>34847.979437150992</v>
      </c>
      <c r="E5473" s="6">
        <f t="shared" si="171"/>
        <v>0.99485940521355976</v>
      </c>
      <c r="H5473" s="16"/>
      <c r="I5473" s="16"/>
    </row>
    <row r="5474" spans="1:9" x14ac:dyDescent="0.2">
      <c r="A5474" s="12" t="s">
        <v>4468</v>
      </c>
      <c r="B5474" s="4">
        <v>3078623.0042558461</v>
      </c>
      <c r="C5474" s="4">
        <v>2930530.4293696936</v>
      </c>
      <c r="D5474" s="8">
        <f t="shared" si="170"/>
        <v>148092.57488615252</v>
      </c>
      <c r="E5474" s="6">
        <f t="shared" si="171"/>
        <v>0.95189648921565539</v>
      </c>
      <c r="H5474" s="16"/>
      <c r="I5474" s="16"/>
    </row>
    <row r="5475" spans="1:9" x14ac:dyDescent="0.2">
      <c r="A5475" s="12" t="s">
        <v>4469</v>
      </c>
      <c r="B5475" s="4">
        <v>590214.01068548497</v>
      </c>
      <c r="C5475" s="4">
        <v>568662.86671970889</v>
      </c>
      <c r="D5475" s="8">
        <f t="shared" si="170"/>
        <v>21551.143965776078</v>
      </c>
      <c r="E5475" s="6">
        <f t="shared" si="171"/>
        <v>0.96348588211122577</v>
      </c>
      <c r="H5475" s="16"/>
      <c r="I5475" s="16"/>
    </row>
    <row r="5476" spans="1:9" x14ac:dyDescent="0.2">
      <c r="A5476" s="12" t="s">
        <v>4470</v>
      </c>
      <c r="B5476" s="4">
        <v>600845.10625676217</v>
      </c>
      <c r="C5476" s="4">
        <v>561747.77571345994</v>
      </c>
      <c r="D5476" s="8">
        <f t="shared" si="170"/>
        <v>39097.330543302232</v>
      </c>
      <c r="E5476" s="6">
        <f t="shared" si="171"/>
        <v>0.93492943499718784</v>
      </c>
      <c r="H5476" s="16"/>
      <c r="I5476" s="16"/>
    </row>
    <row r="5477" spans="1:9" x14ac:dyDescent="0.2">
      <c r="A5477" s="12" t="s">
        <v>4471</v>
      </c>
      <c r="B5477" s="4">
        <v>628889.58186157281</v>
      </c>
      <c r="C5477" s="4">
        <v>608146.16812634759</v>
      </c>
      <c r="D5477" s="8">
        <f t="shared" si="170"/>
        <v>20743.413735225215</v>
      </c>
      <c r="E5477" s="6">
        <f t="shared" si="171"/>
        <v>0.96701580955781974</v>
      </c>
      <c r="H5477" s="16"/>
      <c r="I5477" s="16"/>
    </row>
    <row r="5478" spans="1:9" x14ac:dyDescent="0.2">
      <c r="A5478" s="12" t="s">
        <v>4472</v>
      </c>
      <c r="B5478" s="4">
        <v>814242.157836686</v>
      </c>
      <c r="C5478" s="4">
        <v>801407.48841118044</v>
      </c>
      <c r="D5478" s="8">
        <f t="shared" si="170"/>
        <v>12834.669425505563</v>
      </c>
      <c r="E5478" s="6">
        <f t="shared" si="171"/>
        <v>0.98423728211321648</v>
      </c>
      <c r="H5478" s="16"/>
      <c r="I5478" s="16"/>
    </row>
    <row r="5479" spans="1:9" x14ac:dyDescent="0.2">
      <c r="A5479" s="12" t="s">
        <v>4473</v>
      </c>
      <c r="B5479" s="4">
        <v>587827.85939638049</v>
      </c>
      <c r="C5479" s="4">
        <v>540683.22236825014</v>
      </c>
      <c r="D5479" s="8">
        <f t="shared" si="170"/>
        <v>47144.637028130353</v>
      </c>
      <c r="E5479" s="6">
        <f t="shared" si="171"/>
        <v>0.91979856640932012</v>
      </c>
      <c r="H5479" s="16"/>
      <c r="I5479" s="16"/>
    </row>
    <row r="5480" spans="1:9" x14ac:dyDescent="0.2">
      <c r="A5480" s="12" t="s">
        <v>4474</v>
      </c>
      <c r="B5480" s="4">
        <v>582702.39797017898</v>
      </c>
      <c r="C5480" s="4">
        <v>400836.0465181949</v>
      </c>
      <c r="D5480" s="8">
        <f t="shared" si="170"/>
        <v>181866.35145198408</v>
      </c>
      <c r="E5480" s="6">
        <f t="shared" si="171"/>
        <v>0.68789153419394122</v>
      </c>
      <c r="H5480" s="16"/>
      <c r="I5480" s="16"/>
    </row>
    <row r="5481" spans="1:9" x14ac:dyDescent="0.2">
      <c r="A5481" s="12" t="s">
        <v>4475</v>
      </c>
      <c r="B5481" s="4">
        <v>1484321.3987968562</v>
      </c>
      <c r="C5481" s="4">
        <v>1456553.1259738528</v>
      </c>
      <c r="D5481" s="8">
        <f t="shared" si="170"/>
        <v>27768.272823003354</v>
      </c>
      <c r="E5481" s="6">
        <f t="shared" si="171"/>
        <v>0.9812922775043792</v>
      </c>
      <c r="H5481" s="16"/>
      <c r="I5481" s="16"/>
    </row>
    <row r="5482" spans="1:9" x14ac:dyDescent="0.2">
      <c r="A5482" s="12" t="s">
        <v>4476</v>
      </c>
      <c r="B5482" s="4">
        <v>660130.58102048503</v>
      </c>
      <c r="C5482" s="4">
        <v>635085.8950092158</v>
      </c>
      <c r="D5482" s="8">
        <f t="shared" si="170"/>
        <v>25044.686011269223</v>
      </c>
      <c r="E5482" s="6">
        <f t="shared" si="171"/>
        <v>0.96206101227343077</v>
      </c>
      <c r="H5482" s="16"/>
      <c r="I5482" s="16"/>
    </row>
    <row r="5483" spans="1:9" x14ac:dyDescent="0.2">
      <c r="A5483" s="12" t="s">
        <v>4477</v>
      </c>
      <c r="B5483" s="4">
        <v>603735.03025181254</v>
      </c>
      <c r="C5483" s="4">
        <v>460127.27986645524</v>
      </c>
      <c r="D5483" s="8">
        <f t="shared" si="170"/>
        <v>143607.7503853573</v>
      </c>
      <c r="E5483" s="6">
        <f t="shared" si="171"/>
        <v>0.76213447424864555</v>
      </c>
      <c r="H5483" s="16"/>
      <c r="I5483" s="16"/>
    </row>
    <row r="5484" spans="1:9" x14ac:dyDescent="0.2">
      <c r="A5484" s="12" t="s">
        <v>4478</v>
      </c>
      <c r="B5484" s="4">
        <v>1818277.0075420882</v>
      </c>
      <c r="C5484" s="4">
        <v>1697187.6650345167</v>
      </c>
      <c r="D5484" s="8">
        <f t="shared" si="170"/>
        <v>121089.34250757145</v>
      </c>
      <c r="E5484" s="6">
        <f t="shared" si="171"/>
        <v>0.93340434817945717</v>
      </c>
      <c r="H5484" s="16"/>
      <c r="I5484" s="16"/>
    </row>
    <row r="5485" spans="1:9" x14ac:dyDescent="0.2">
      <c r="A5485" s="12" t="s">
        <v>4479</v>
      </c>
      <c r="B5485" s="4">
        <v>838068.54281003762</v>
      </c>
      <c r="C5485" s="4">
        <v>810202.31193843798</v>
      </c>
      <c r="D5485" s="8">
        <f t="shared" si="170"/>
        <v>27866.230871599633</v>
      </c>
      <c r="E5485" s="6">
        <f t="shared" si="171"/>
        <v>0.96674946087564106</v>
      </c>
      <c r="H5485" s="16"/>
      <c r="I5485" s="16"/>
    </row>
    <row r="5486" spans="1:9" x14ac:dyDescent="0.2">
      <c r="A5486" s="12" t="s">
        <v>4480</v>
      </c>
      <c r="B5486" s="4">
        <v>527892.9174074058</v>
      </c>
      <c r="C5486" s="4">
        <v>514497.54689032008</v>
      </c>
      <c r="D5486" s="8">
        <f t="shared" si="170"/>
        <v>13395.370517085714</v>
      </c>
      <c r="E5486" s="6">
        <f t="shared" si="171"/>
        <v>0.97462483379607889</v>
      </c>
      <c r="H5486" s="16"/>
      <c r="I5486" s="16"/>
    </row>
    <row r="5487" spans="1:9" x14ac:dyDescent="0.2">
      <c r="A5487" s="12" t="s">
        <v>4481</v>
      </c>
      <c r="B5487" s="4">
        <v>1324171.1936557302</v>
      </c>
      <c r="C5487" s="4">
        <v>1265489.2991361201</v>
      </c>
      <c r="D5487" s="8">
        <f t="shared" si="170"/>
        <v>58681.894519610098</v>
      </c>
      <c r="E5487" s="6">
        <f t="shared" si="171"/>
        <v>0.95568405746873031</v>
      </c>
      <c r="H5487" s="16"/>
      <c r="I5487" s="16"/>
    </row>
    <row r="5488" spans="1:9" x14ac:dyDescent="0.2">
      <c r="A5488" s="12" t="s">
        <v>4482</v>
      </c>
      <c r="B5488" s="4">
        <v>530782.1278995435</v>
      </c>
      <c r="C5488" s="4">
        <v>513616.81478592049</v>
      </c>
      <c r="D5488" s="8">
        <f t="shared" si="170"/>
        <v>17165.313113623008</v>
      </c>
      <c r="E5488" s="6">
        <f t="shared" si="171"/>
        <v>0.96766034082279473</v>
      </c>
      <c r="H5488" s="16"/>
      <c r="I5488" s="16"/>
    </row>
    <row r="5489" spans="1:9" x14ac:dyDescent="0.2">
      <c r="A5489" s="12" t="s">
        <v>4483</v>
      </c>
      <c r="B5489" s="4">
        <v>302109.82516789791</v>
      </c>
      <c r="C5489" s="4">
        <v>301180.59094565164</v>
      </c>
      <c r="D5489" s="8">
        <f t="shared" si="170"/>
        <v>929.23422224627575</v>
      </c>
      <c r="E5489" s="6">
        <f t="shared" si="171"/>
        <v>0.99692418403893401</v>
      </c>
      <c r="H5489" s="16"/>
      <c r="I5489" s="16"/>
    </row>
    <row r="5490" spans="1:9" x14ac:dyDescent="0.2">
      <c r="A5490" s="12" t="s">
        <v>4484</v>
      </c>
      <c r="B5490" s="4">
        <v>2239805.3921742477</v>
      </c>
      <c r="C5490" s="4">
        <v>2188796.44101618</v>
      </c>
      <c r="D5490" s="8">
        <f t="shared" si="170"/>
        <v>51008.951158067677</v>
      </c>
      <c r="E5490" s="6">
        <f t="shared" si="171"/>
        <v>0.97722616824823705</v>
      </c>
      <c r="H5490" s="16"/>
      <c r="I5490" s="16"/>
    </row>
    <row r="5491" spans="1:9" x14ac:dyDescent="0.2">
      <c r="A5491" s="12" t="s">
        <v>4485</v>
      </c>
      <c r="B5491" s="4">
        <v>1037336.9607603815</v>
      </c>
      <c r="C5491" s="4">
        <v>1026897.0420352566</v>
      </c>
      <c r="D5491" s="8">
        <f t="shared" si="170"/>
        <v>10439.91872512491</v>
      </c>
      <c r="E5491" s="6">
        <f t="shared" si="171"/>
        <v>0.98993584619073793</v>
      </c>
      <c r="H5491" s="16"/>
      <c r="I5491" s="16"/>
    </row>
    <row r="5492" spans="1:9" x14ac:dyDescent="0.2">
      <c r="A5492" s="12" t="s">
        <v>4486</v>
      </c>
      <c r="B5492" s="4">
        <v>911128.20394960849</v>
      </c>
      <c r="C5492" s="4">
        <v>901421.49764601444</v>
      </c>
      <c r="D5492" s="8">
        <f t="shared" si="170"/>
        <v>9706.7063035940519</v>
      </c>
      <c r="E5492" s="6">
        <f t="shared" si="171"/>
        <v>0.98934649782377837</v>
      </c>
      <c r="H5492" s="16"/>
      <c r="I5492" s="16"/>
    </row>
    <row r="5493" spans="1:9" x14ac:dyDescent="0.2">
      <c r="A5493" s="12" t="s">
        <v>4487</v>
      </c>
      <c r="B5493" s="4">
        <v>854875.88090080104</v>
      </c>
      <c r="C5493" s="4">
        <v>811253.81647318718</v>
      </c>
      <c r="D5493" s="8">
        <f t="shared" si="170"/>
        <v>43622.064427613863</v>
      </c>
      <c r="E5493" s="6">
        <f t="shared" si="171"/>
        <v>0.94897263403706233</v>
      </c>
      <c r="H5493" s="16"/>
      <c r="I5493" s="16"/>
    </row>
    <row r="5494" spans="1:9" x14ac:dyDescent="0.2">
      <c r="A5494" s="12" t="s">
        <v>4488</v>
      </c>
      <c r="B5494" s="4">
        <v>905204.4087564731</v>
      </c>
      <c r="C5494" s="4">
        <v>824090.74400805426</v>
      </c>
      <c r="D5494" s="8">
        <f t="shared" si="170"/>
        <v>81113.664748418843</v>
      </c>
      <c r="E5494" s="6">
        <f t="shared" si="171"/>
        <v>0.91039188059208753</v>
      </c>
      <c r="H5494" s="16"/>
      <c r="I5494" s="16"/>
    </row>
    <row r="5495" spans="1:9" x14ac:dyDescent="0.2">
      <c r="A5495" s="12" t="s">
        <v>4489</v>
      </c>
      <c r="B5495" s="4">
        <v>1041318.1984738201</v>
      </c>
      <c r="C5495" s="4">
        <v>1018522.5702612693</v>
      </c>
      <c r="D5495" s="8">
        <f t="shared" si="170"/>
        <v>22795.628212550771</v>
      </c>
      <c r="E5495" s="6">
        <f t="shared" si="171"/>
        <v>0.97810887368917532</v>
      </c>
      <c r="H5495" s="16"/>
      <c r="I5495" s="16"/>
    </row>
    <row r="5496" spans="1:9" x14ac:dyDescent="0.2">
      <c r="A5496" s="12" t="s">
        <v>4490</v>
      </c>
      <c r="B5496" s="4">
        <v>6561783.0855894284</v>
      </c>
      <c r="C5496" s="4">
        <v>5938296.0691518197</v>
      </c>
      <c r="D5496" s="8">
        <f t="shared" si="170"/>
        <v>623487.01643760875</v>
      </c>
      <c r="E5496" s="6">
        <f t="shared" si="171"/>
        <v>0.90498207449025991</v>
      </c>
      <c r="H5496" s="16"/>
      <c r="I5496" s="16"/>
    </row>
    <row r="5497" spans="1:9" x14ac:dyDescent="0.2">
      <c r="A5497" s="12" t="s">
        <v>4491</v>
      </c>
      <c r="B5497" s="4">
        <v>6939198.8440971393</v>
      </c>
      <c r="C5497" s="4">
        <v>6772210.4654959384</v>
      </c>
      <c r="D5497" s="8">
        <f t="shared" si="170"/>
        <v>166988.37860120088</v>
      </c>
      <c r="E5497" s="6">
        <f t="shared" si="171"/>
        <v>0.97593549596244089</v>
      </c>
      <c r="H5497" s="16"/>
      <c r="I5497" s="16"/>
    </row>
    <row r="5498" spans="1:9" x14ac:dyDescent="0.2">
      <c r="A5498" s="12" t="s">
        <v>4492</v>
      </c>
      <c r="B5498" s="4">
        <v>9748103.9896946084</v>
      </c>
      <c r="C5498" s="4">
        <v>9312834.909069607</v>
      </c>
      <c r="D5498" s="8">
        <f t="shared" si="170"/>
        <v>435269.08062500134</v>
      </c>
      <c r="E5498" s="6">
        <f t="shared" si="171"/>
        <v>0.95534833429299126</v>
      </c>
      <c r="H5498" s="16"/>
      <c r="I5498" s="16"/>
    </row>
    <row r="5499" spans="1:9" x14ac:dyDescent="0.2">
      <c r="A5499" s="12" t="s">
        <v>4493</v>
      </c>
      <c r="B5499" s="4">
        <v>5949837.6461152025</v>
      </c>
      <c r="C5499" s="4">
        <v>5870136.9152952861</v>
      </c>
      <c r="D5499" s="8">
        <f t="shared" si="170"/>
        <v>79700.730819916353</v>
      </c>
      <c r="E5499" s="6">
        <f t="shared" si="171"/>
        <v>0.98660455367686295</v>
      </c>
      <c r="H5499" s="16"/>
      <c r="I5499" s="16"/>
    </row>
    <row r="5500" spans="1:9" x14ac:dyDescent="0.2">
      <c r="A5500" s="12" t="s">
        <v>4494</v>
      </c>
      <c r="B5500" s="4">
        <v>1717513.8565850733</v>
      </c>
      <c r="C5500" s="4">
        <v>1667702.1725235677</v>
      </c>
      <c r="D5500" s="8">
        <f t="shared" si="170"/>
        <v>49811.684061505599</v>
      </c>
      <c r="E5500" s="6">
        <f t="shared" si="171"/>
        <v>0.9709977978515143</v>
      </c>
      <c r="H5500" s="16"/>
      <c r="I5500" s="16"/>
    </row>
    <row r="5501" spans="1:9" x14ac:dyDescent="0.2">
      <c r="A5501" s="12" t="s">
        <v>4495</v>
      </c>
      <c r="B5501" s="4">
        <v>2275698.4386286791</v>
      </c>
      <c r="C5501" s="4">
        <v>2174135.5477770083</v>
      </c>
      <c r="D5501" s="8">
        <f t="shared" ref="D5501:D5564" si="172">B5501-C5501</f>
        <v>101562.89085167088</v>
      </c>
      <c r="E5501" s="6">
        <f t="shared" ref="E5501:E5564" si="173">C5501/B5501</f>
        <v>0.9553706725251031</v>
      </c>
      <c r="H5501" s="16"/>
      <c r="I5501" s="16"/>
    </row>
    <row r="5502" spans="1:9" x14ac:dyDescent="0.2">
      <c r="A5502" s="12" t="s">
        <v>4496</v>
      </c>
      <c r="B5502" s="4">
        <v>2683259.7406925219</v>
      </c>
      <c r="C5502" s="4">
        <v>2654817.2486145683</v>
      </c>
      <c r="D5502" s="8">
        <f t="shared" si="172"/>
        <v>28442.492077953648</v>
      </c>
      <c r="E5502" s="6">
        <f t="shared" si="173"/>
        <v>0.98940002279816086</v>
      </c>
      <c r="H5502" s="16"/>
      <c r="I5502" s="16"/>
    </row>
    <row r="5503" spans="1:9" x14ac:dyDescent="0.2">
      <c r="A5503" s="12" t="s">
        <v>4497</v>
      </c>
      <c r="B5503" s="4">
        <v>1483802.0214506446</v>
      </c>
      <c r="C5503" s="4">
        <v>1397491.6998762342</v>
      </c>
      <c r="D5503" s="8">
        <f t="shared" si="172"/>
        <v>86310.321574410424</v>
      </c>
      <c r="E5503" s="6">
        <f t="shared" si="173"/>
        <v>0.9418316457811341</v>
      </c>
      <c r="H5503" s="16"/>
      <c r="I5503" s="16"/>
    </row>
    <row r="5504" spans="1:9" x14ac:dyDescent="0.2">
      <c r="A5504" s="12" t="s">
        <v>4498</v>
      </c>
      <c r="B5504" s="4">
        <v>374877.91975967656</v>
      </c>
      <c r="C5504" s="4">
        <v>370382.68390525342</v>
      </c>
      <c r="D5504" s="8">
        <f t="shared" si="172"/>
        <v>4495.2358544231392</v>
      </c>
      <c r="E5504" s="6">
        <f t="shared" si="173"/>
        <v>0.98800880068555408</v>
      </c>
      <c r="H5504" s="16"/>
      <c r="I5504" s="16"/>
    </row>
    <row r="5505" spans="1:9" x14ac:dyDescent="0.2">
      <c r="A5505" s="12" t="s">
        <v>4499</v>
      </c>
      <c r="B5505" s="4">
        <v>361853.80422539788</v>
      </c>
      <c r="C5505" s="4">
        <v>331709.51707702788</v>
      </c>
      <c r="D5505" s="8">
        <f t="shared" si="172"/>
        <v>30144.28714837</v>
      </c>
      <c r="E5505" s="6">
        <f t="shared" si="173"/>
        <v>0.91669484527626188</v>
      </c>
      <c r="H5505" s="16"/>
      <c r="I5505" s="16"/>
    </row>
    <row r="5506" spans="1:9" x14ac:dyDescent="0.2">
      <c r="A5506" s="12" t="s">
        <v>4500</v>
      </c>
      <c r="B5506" s="4">
        <v>361317.76023579011</v>
      </c>
      <c r="C5506" s="4">
        <v>332737.9270103036</v>
      </c>
      <c r="D5506" s="8">
        <f t="shared" si="172"/>
        <v>28579.833225486509</v>
      </c>
      <c r="E5506" s="6">
        <f t="shared" si="173"/>
        <v>0.92090111151238241</v>
      </c>
      <c r="H5506" s="16"/>
      <c r="I5506" s="16"/>
    </row>
    <row r="5507" spans="1:9" x14ac:dyDescent="0.2">
      <c r="A5507" s="12" t="s">
        <v>4501</v>
      </c>
      <c r="B5507" s="4">
        <v>344489.08167769504</v>
      </c>
      <c r="C5507" s="4">
        <v>336411.21771080006</v>
      </c>
      <c r="D5507" s="8">
        <f t="shared" si="172"/>
        <v>8077.8639668949763</v>
      </c>
      <c r="E5507" s="6">
        <f t="shared" si="173"/>
        <v>0.97655117564958804</v>
      </c>
      <c r="H5507" s="16"/>
      <c r="I5507" s="16"/>
    </row>
    <row r="5508" spans="1:9" x14ac:dyDescent="0.2">
      <c r="A5508" s="12" t="s">
        <v>4502</v>
      </c>
      <c r="B5508" s="4">
        <v>504522.74554040394</v>
      </c>
      <c r="C5508" s="4">
        <v>370457.65834587009</v>
      </c>
      <c r="D5508" s="8">
        <f t="shared" si="172"/>
        <v>134065.08719453384</v>
      </c>
      <c r="E5508" s="6">
        <f t="shared" si="173"/>
        <v>0.73427345272424904</v>
      </c>
      <c r="H5508" s="16"/>
      <c r="I5508" s="16"/>
    </row>
    <row r="5509" spans="1:9" x14ac:dyDescent="0.2">
      <c r="A5509" s="12" t="s">
        <v>4503</v>
      </c>
      <c r="B5509" s="4">
        <v>1645115.0542285852</v>
      </c>
      <c r="C5509" s="4">
        <v>1528447.5037041632</v>
      </c>
      <c r="D5509" s="8">
        <f t="shared" si="172"/>
        <v>116667.55052442197</v>
      </c>
      <c r="E5509" s="6">
        <f t="shared" si="173"/>
        <v>0.92908243698546134</v>
      </c>
      <c r="H5509" s="16"/>
      <c r="I5509" s="16"/>
    </row>
    <row r="5510" spans="1:9" x14ac:dyDescent="0.2">
      <c r="A5510" s="12" t="s">
        <v>4504</v>
      </c>
      <c r="B5510" s="4">
        <v>801952.20153156773</v>
      </c>
      <c r="C5510" s="4">
        <v>652870.4753128431</v>
      </c>
      <c r="D5510" s="8">
        <f t="shared" si="172"/>
        <v>149081.72621872462</v>
      </c>
      <c r="E5510" s="6">
        <f t="shared" si="173"/>
        <v>0.81410148144239958</v>
      </c>
      <c r="H5510" s="16"/>
      <c r="I5510" s="16"/>
    </row>
    <row r="5511" spans="1:9" x14ac:dyDescent="0.2">
      <c r="A5511" s="12" t="s">
        <v>4505</v>
      </c>
      <c r="B5511" s="4">
        <v>2550979.8223757599</v>
      </c>
      <c r="C5511" s="4">
        <v>1438510.7987259913</v>
      </c>
      <c r="D5511" s="8">
        <f t="shared" si="172"/>
        <v>1112469.0236497687</v>
      </c>
      <c r="E5511" s="6">
        <f t="shared" si="173"/>
        <v>0.5639052046230173</v>
      </c>
      <c r="H5511" s="16"/>
      <c r="I5511" s="16"/>
    </row>
    <row r="5512" spans="1:9" x14ac:dyDescent="0.2">
      <c r="A5512" s="12" t="s">
        <v>4506</v>
      </c>
      <c r="B5512" s="4">
        <v>757866.12177210057</v>
      </c>
      <c r="C5512" s="4">
        <v>726819.67553666816</v>
      </c>
      <c r="D5512" s="8">
        <f t="shared" si="172"/>
        <v>31046.446235432406</v>
      </c>
      <c r="E5512" s="6">
        <f t="shared" si="173"/>
        <v>0.9590343922976301</v>
      </c>
      <c r="H5512" s="16"/>
      <c r="I5512" s="16"/>
    </row>
    <row r="5513" spans="1:9" x14ac:dyDescent="0.2">
      <c r="A5513" s="12" t="s">
        <v>4507</v>
      </c>
      <c r="B5513" s="4">
        <v>429767.44961896248</v>
      </c>
      <c r="C5513" s="4">
        <v>374854.8690190448</v>
      </c>
      <c r="D5513" s="8">
        <f t="shared" si="172"/>
        <v>54912.580599917681</v>
      </c>
      <c r="E5513" s="6">
        <f t="shared" si="173"/>
        <v>0.87222722277221343</v>
      </c>
      <c r="H5513" s="16"/>
      <c r="I5513" s="16"/>
    </row>
    <row r="5514" spans="1:9" x14ac:dyDescent="0.2">
      <c r="A5514" s="12" t="s">
        <v>4508</v>
      </c>
      <c r="B5514" s="4">
        <v>1478993.266621195</v>
      </c>
      <c r="C5514" s="4">
        <v>1468377.3277195762</v>
      </c>
      <c r="D5514" s="8">
        <f t="shared" si="172"/>
        <v>10615.938901618822</v>
      </c>
      <c r="E5514" s="6">
        <f t="shared" si="173"/>
        <v>0.99282218577920156</v>
      </c>
      <c r="H5514" s="16"/>
      <c r="I5514" s="16"/>
    </row>
    <row r="5515" spans="1:9" x14ac:dyDescent="0.2">
      <c r="A5515" s="12" t="s">
        <v>4509</v>
      </c>
      <c r="B5515" s="4">
        <v>1469576.600898385</v>
      </c>
      <c r="C5515" s="4">
        <v>1457707.5006997215</v>
      </c>
      <c r="D5515" s="8">
        <f t="shared" si="172"/>
        <v>11869.100198663538</v>
      </c>
      <c r="E5515" s="6">
        <f t="shared" si="173"/>
        <v>0.99192345591825037</v>
      </c>
      <c r="H5515" s="16"/>
      <c r="I5515" s="16"/>
    </row>
    <row r="5516" spans="1:9" x14ac:dyDescent="0.2">
      <c r="A5516" s="12" t="s">
        <v>4510</v>
      </c>
      <c r="B5516" s="4">
        <v>1490750.8465974245</v>
      </c>
      <c r="C5516" s="4">
        <v>1439674.5420756771</v>
      </c>
      <c r="D5516" s="8">
        <f t="shared" si="172"/>
        <v>51076.304521747399</v>
      </c>
      <c r="E5516" s="6">
        <f t="shared" si="173"/>
        <v>0.96573786649973947</v>
      </c>
      <c r="H5516" s="16"/>
      <c r="I5516" s="16"/>
    </row>
    <row r="5517" spans="1:9" x14ac:dyDescent="0.2">
      <c r="A5517" s="12" t="s">
        <v>4511</v>
      </c>
      <c r="B5517" s="4">
        <v>932778.78385633323</v>
      </c>
      <c r="C5517" s="4">
        <v>372501.68657513446</v>
      </c>
      <c r="D5517" s="8">
        <f t="shared" si="172"/>
        <v>560277.09728119872</v>
      </c>
      <c r="E5517" s="6">
        <f t="shared" si="173"/>
        <v>0.39934622551675364</v>
      </c>
      <c r="H5517" s="16"/>
      <c r="I5517" s="16"/>
    </row>
    <row r="5518" spans="1:9" x14ac:dyDescent="0.2">
      <c r="A5518" s="12" t="s">
        <v>4512</v>
      </c>
      <c r="B5518" s="4">
        <v>811004.66897759808</v>
      </c>
      <c r="C5518" s="4">
        <v>809228.12191778235</v>
      </c>
      <c r="D5518" s="8">
        <f t="shared" si="172"/>
        <v>1776.5470598157262</v>
      </c>
      <c r="E5518" s="6">
        <f t="shared" si="173"/>
        <v>0.99780944903553348</v>
      </c>
      <c r="H5518" s="16"/>
      <c r="I5518" s="16"/>
    </row>
    <row r="5519" spans="1:9" x14ac:dyDescent="0.2">
      <c r="A5519" s="12" t="s">
        <v>4513</v>
      </c>
      <c r="B5519" s="4">
        <v>244575.1029821765</v>
      </c>
      <c r="C5519" s="4">
        <v>198798.60143205771</v>
      </c>
      <c r="D5519" s="8">
        <f t="shared" si="172"/>
        <v>45776.501550118788</v>
      </c>
      <c r="E5519" s="6">
        <f t="shared" si="173"/>
        <v>0.81283253695101265</v>
      </c>
      <c r="H5519" s="16"/>
      <c r="I5519" s="16"/>
    </row>
    <row r="5520" spans="1:9" x14ac:dyDescent="0.2">
      <c r="A5520" s="12" t="s">
        <v>4514</v>
      </c>
      <c r="B5520" s="4">
        <v>235960.15169500068</v>
      </c>
      <c r="C5520" s="4">
        <v>198637.68862381589</v>
      </c>
      <c r="D5520" s="8">
        <f t="shared" si="172"/>
        <v>37322.463071184786</v>
      </c>
      <c r="E5520" s="6">
        <f t="shared" si="173"/>
        <v>0.84182726276838737</v>
      </c>
      <c r="H5520" s="16"/>
      <c r="I5520" s="16"/>
    </row>
    <row r="5521" spans="1:9" x14ac:dyDescent="0.2">
      <c r="A5521" s="12" t="s">
        <v>4515</v>
      </c>
      <c r="B5521" s="4">
        <v>1524773.3518850731</v>
      </c>
      <c r="C5521" s="4">
        <v>1524192.4318140945</v>
      </c>
      <c r="D5521" s="8">
        <f t="shared" si="172"/>
        <v>580.92007097858004</v>
      </c>
      <c r="E5521" s="6">
        <f t="shared" si="173"/>
        <v>0.99961901218285298</v>
      </c>
      <c r="H5521" s="16"/>
      <c r="I5521" s="16"/>
    </row>
    <row r="5522" spans="1:9" x14ac:dyDescent="0.2">
      <c r="A5522" s="12" t="s">
        <v>4516</v>
      </c>
      <c r="B5522" s="4">
        <v>1202334.6056480727</v>
      </c>
      <c r="C5522" s="4">
        <v>1199056.9644124145</v>
      </c>
      <c r="D5522" s="8">
        <f t="shared" si="172"/>
        <v>3277.6412356582005</v>
      </c>
      <c r="E5522" s="6">
        <f t="shared" si="173"/>
        <v>0.99727393587420576</v>
      </c>
      <c r="H5522" s="16"/>
      <c r="I5522" s="16"/>
    </row>
    <row r="5523" spans="1:9" x14ac:dyDescent="0.2">
      <c r="A5523" s="12" t="s">
        <v>4517</v>
      </c>
      <c r="B5523" s="4">
        <v>1181899.2455322901</v>
      </c>
      <c r="C5523" s="4">
        <v>1173967.2000731612</v>
      </c>
      <c r="D5523" s="8">
        <f t="shared" si="172"/>
        <v>7932.0454591289163</v>
      </c>
      <c r="E5523" s="6">
        <f t="shared" si="173"/>
        <v>0.99328872956885883</v>
      </c>
      <c r="H5523" s="16"/>
      <c r="I5523" s="16"/>
    </row>
    <row r="5524" spans="1:9" x14ac:dyDescent="0.2">
      <c r="A5524" s="12" t="s">
        <v>4518</v>
      </c>
      <c r="B5524" s="4">
        <v>3194967.358192971</v>
      </c>
      <c r="C5524" s="4">
        <v>3065269.0413691122</v>
      </c>
      <c r="D5524" s="8">
        <f t="shared" si="172"/>
        <v>129698.31682385877</v>
      </c>
      <c r="E5524" s="6">
        <f t="shared" si="173"/>
        <v>0.95940543289393276</v>
      </c>
      <c r="H5524" s="16"/>
      <c r="I5524" s="16"/>
    </row>
    <row r="5525" spans="1:9" x14ac:dyDescent="0.2">
      <c r="A5525" s="12" t="s">
        <v>4519</v>
      </c>
      <c r="B5525" s="4">
        <v>3251435.9977587331</v>
      </c>
      <c r="C5525" s="4">
        <v>3009156.0127736316</v>
      </c>
      <c r="D5525" s="8">
        <f t="shared" si="172"/>
        <v>242279.9849851015</v>
      </c>
      <c r="E5525" s="6">
        <f t="shared" si="173"/>
        <v>0.92548523632262514</v>
      </c>
      <c r="H5525" s="16"/>
      <c r="I5525" s="16"/>
    </row>
    <row r="5526" spans="1:9" x14ac:dyDescent="0.2">
      <c r="A5526" s="12" t="s">
        <v>4520</v>
      </c>
      <c r="B5526" s="4">
        <v>6259889.4585921708</v>
      </c>
      <c r="C5526" s="4">
        <v>6208744.3665342964</v>
      </c>
      <c r="D5526" s="8">
        <f t="shared" si="172"/>
        <v>51145.092057874426</v>
      </c>
      <c r="E5526" s="6">
        <f t="shared" si="173"/>
        <v>0.99182971322478009</v>
      </c>
      <c r="H5526" s="16"/>
      <c r="I5526" s="16"/>
    </row>
    <row r="5527" spans="1:9" x14ac:dyDescent="0.2">
      <c r="A5527" s="12" t="s">
        <v>4521</v>
      </c>
      <c r="B5527" s="4">
        <v>1822708.3324280493</v>
      </c>
      <c r="C5527" s="4">
        <v>1811951.9518820068</v>
      </c>
      <c r="D5527" s="8">
        <f t="shared" si="172"/>
        <v>10756.380546042463</v>
      </c>
      <c r="E5527" s="6">
        <f t="shared" si="173"/>
        <v>0.99409868251838529</v>
      </c>
      <c r="H5527" s="16"/>
      <c r="I5527" s="16"/>
    </row>
    <row r="5528" spans="1:9" x14ac:dyDescent="0.2">
      <c r="A5528" s="12" t="s">
        <v>4522</v>
      </c>
      <c r="B5528" s="4">
        <v>543263.05512922117</v>
      </c>
      <c r="C5528" s="4">
        <v>424675.64566271147</v>
      </c>
      <c r="D5528" s="8">
        <f t="shared" si="172"/>
        <v>118587.40946650971</v>
      </c>
      <c r="E5528" s="6">
        <f t="shared" si="173"/>
        <v>0.78171272950209658</v>
      </c>
      <c r="H5528" s="16"/>
      <c r="I5528" s="16"/>
    </row>
    <row r="5529" spans="1:9" x14ac:dyDescent="0.2">
      <c r="A5529" s="12" t="s">
        <v>4523</v>
      </c>
      <c r="B5529" s="4">
        <v>596250.1288586813</v>
      </c>
      <c r="C5529" s="4">
        <v>538151.82059759751</v>
      </c>
      <c r="D5529" s="8">
        <f t="shared" si="172"/>
        <v>58098.308261083788</v>
      </c>
      <c r="E5529" s="6">
        <f t="shared" si="173"/>
        <v>0.90256051034774065</v>
      </c>
      <c r="H5529" s="16"/>
      <c r="I5529" s="16"/>
    </row>
    <row r="5530" spans="1:9" x14ac:dyDescent="0.2">
      <c r="A5530" s="12" t="s">
        <v>4524</v>
      </c>
      <c r="B5530" s="4">
        <v>578123.06669164787</v>
      </c>
      <c r="C5530" s="4">
        <v>547779.72056852432</v>
      </c>
      <c r="D5530" s="8">
        <f t="shared" si="172"/>
        <v>30343.346123123541</v>
      </c>
      <c r="E5530" s="6">
        <f t="shared" si="173"/>
        <v>0.9475140365929946</v>
      </c>
      <c r="H5530" s="16"/>
      <c r="I5530" s="16"/>
    </row>
    <row r="5531" spans="1:9" x14ac:dyDescent="0.2">
      <c r="A5531" s="12" t="s">
        <v>4525</v>
      </c>
      <c r="B5531" s="4">
        <v>513852.4927676894</v>
      </c>
      <c r="C5531" s="4">
        <v>472380.0977213576</v>
      </c>
      <c r="D5531" s="8">
        <f t="shared" si="172"/>
        <v>41472.395046331803</v>
      </c>
      <c r="E5531" s="6">
        <f t="shared" si="173"/>
        <v>0.91929124480265723</v>
      </c>
      <c r="H5531" s="16"/>
      <c r="I5531" s="16"/>
    </row>
    <row r="5532" spans="1:9" x14ac:dyDescent="0.2">
      <c r="A5532" s="12" t="s">
        <v>4526</v>
      </c>
      <c r="B5532" s="4">
        <v>329230.78376040125</v>
      </c>
      <c r="C5532" s="4">
        <v>324435.87235309603</v>
      </c>
      <c r="D5532" s="8">
        <f t="shared" si="172"/>
        <v>4794.9114073052187</v>
      </c>
      <c r="E5532" s="6">
        <f t="shared" si="173"/>
        <v>0.98543601739625075</v>
      </c>
      <c r="H5532" s="16"/>
      <c r="I5532" s="16"/>
    </row>
    <row r="5533" spans="1:9" x14ac:dyDescent="0.2">
      <c r="A5533" s="12" t="s">
        <v>4527</v>
      </c>
      <c r="B5533" s="4">
        <v>722966.98491554731</v>
      </c>
      <c r="C5533" s="4">
        <v>683951.12890381867</v>
      </c>
      <c r="D5533" s="8">
        <f t="shared" si="172"/>
        <v>39015.85601172864</v>
      </c>
      <c r="E5533" s="6">
        <f t="shared" si="173"/>
        <v>0.94603369610814769</v>
      </c>
      <c r="H5533" s="16"/>
      <c r="I5533" s="16"/>
    </row>
    <row r="5534" spans="1:9" x14ac:dyDescent="0.2">
      <c r="A5534" s="12" t="s">
        <v>4528</v>
      </c>
      <c r="B5534" s="4">
        <v>311272.19296680862</v>
      </c>
      <c r="C5534" s="4">
        <v>303772.87466025318</v>
      </c>
      <c r="D5534" s="8">
        <f t="shared" si="172"/>
        <v>7499.3183065554476</v>
      </c>
      <c r="E5534" s="6">
        <f t="shared" si="173"/>
        <v>0.97590752249637958</v>
      </c>
      <c r="H5534" s="16"/>
      <c r="I5534" s="16"/>
    </row>
    <row r="5535" spans="1:9" x14ac:dyDescent="0.2">
      <c r="A5535" s="12" t="s">
        <v>4529</v>
      </c>
      <c r="B5535" s="4">
        <v>174181.4156786919</v>
      </c>
      <c r="C5535" s="4">
        <v>168996.59369972363</v>
      </c>
      <c r="D5535" s="8">
        <f t="shared" si="172"/>
        <v>5184.8219789682771</v>
      </c>
      <c r="E5535" s="6">
        <f t="shared" si="173"/>
        <v>0.97023320795295065</v>
      </c>
      <c r="H5535" s="16"/>
      <c r="I5535" s="16"/>
    </row>
    <row r="5536" spans="1:9" x14ac:dyDescent="0.2">
      <c r="A5536" s="12" t="s">
        <v>4530</v>
      </c>
      <c r="B5536" s="4">
        <v>261291.39224793171</v>
      </c>
      <c r="C5536" s="4">
        <v>253246.92839252006</v>
      </c>
      <c r="D5536" s="8">
        <f t="shared" si="172"/>
        <v>8044.4638554116536</v>
      </c>
      <c r="E5536" s="6">
        <f t="shared" si="173"/>
        <v>0.96921267177535453</v>
      </c>
      <c r="H5536" s="16"/>
      <c r="I5536" s="16"/>
    </row>
    <row r="5537" spans="1:9" x14ac:dyDescent="0.2">
      <c r="A5537" s="12" t="s">
        <v>4531</v>
      </c>
      <c r="B5537" s="4">
        <v>330419.63286361663</v>
      </c>
      <c r="C5537" s="4">
        <v>299657.05873342301</v>
      </c>
      <c r="D5537" s="8">
        <f t="shared" si="172"/>
        <v>30762.574130193621</v>
      </c>
      <c r="E5537" s="6">
        <f t="shared" si="173"/>
        <v>0.90689846767401039</v>
      </c>
      <c r="H5537" s="16"/>
      <c r="I5537" s="16"/>
    </row>
    <row r="5538" spans="1:9" x14ac:dyDescent="0.2">
      <c r="A5538" s="12" t="s">
        <v>4532</v>
      </c>
      <c r="B5538" s="4">
        <v>921700.36759073357</v>
      </c>
      <c r="C5538" s="4">
        <v>890643.0728916009</v>
      </c>
      <c r="D5538" s="8">
        <f t="shared" si="172"/>
        <v>31057.294699132675</v>
      </c>
      <c r="E5538" s="6">
        <f t="shared" si="173"/>
        <v>0.96630434814698574</v>
      </c>
      <c r="H5538" s="16"/>
      <c r="I5538" s="16"/>
    </row>
    <row r="5539" spans="1:9" x14ac:dyDescent="0.2">
      <c r="A5539" s="12" t="s">
        <v>4533</v>
      </c>
      <c r="B5539" s="4">
        <v>667242.11423613806</v>
      </c>
      <c r="C5539" s="4">
        <v>655625.20665858104</v>
      </c>
      <c r="D5539" s="8">
        <f t="shared" si="172"/>
        <v>11616.907577557024</v>
      </c>
      <c r="E5539" s="6">
        <f t="shared" si="173"/>
        <v>0.98258966673460635</v>
      </c>
      <c r="H5539" s="16"/>
      <c r="I5539" s="16"/>
    </row>
    <row r="5540" spans="1:9" x14ac:dyDescent="0.2">
      <c r="A5540" s="12" t="s">
        <v>4534</v>
      </c>
      <c r="B5540" s="4">
        <v>3077337.1694674557</v>
      </c>
      <c r="C5540" s="4">
        <v>3007678.9975274494</v>
      </c>
      <c r="D5540" s="8">
        <f t="shared" si="172"/>
        <v>69658.171940006316</v>
      </c>
      <c r="E5540" s="6">
        <f t="shared" si="173"/>
        <v>0.97736414045521669</v>
      </c>
      <c r="H5540" s="16"/>
      <c r="I5540" s="16"/>
    </row>
    <row r="5541" spans="1:9" x14ac:dyDescent="0.2">
      <c r="A5541" s="12" t="s">
        <v>4535</v>
      </c>
      <c r="B5541" s="4">
        <v>4805848.5134773562</v>
      </c>
      <c r="C5541" s="4">
        <v>4769221.2325528804</v>
      </c>
      <c r="D5541" s="8">
        <f t="shared" si="172"/>
        <v>36627.280924475752</v>
      </c>
      <c r="E5541" s="6">
        <f t="shared" si="173"/>
        <v>0.9923786026917496</v>
      </c>
      <c r="H5541" s="16"/>
      <c r="I5541" s="16"/>
    </row>
    <row r="5542" spans="1:9" x14ac:dyDescent="0.2">
      <c r="A5542" s="12" t="s">
        <v>4536</v>
      </c>
      <c r="B5542" s="4">
        <v>2991706.8137697973</v>
      </c>
      <c r="C5542" s="4">
        <v>2985777.024581559</v>
      </c>
      <c r="D5542" s="8">
        <f t="shared" si="172"/>
        <v>5929.7891882383265</v>
      </c>
      <c r="E5542" s="6">
        <f t="shared" si="173"/>
        <v>0.99801792436312753</v>
      </c>
      <c r="H5542" s="16"/>
      <c r="I5542" s="16"/>
    </row>
    <row r="5543" spans="1:9" x14ac:dyDescent="0.2">
      <c r="A5543" s="12" t="s">
        <v>4537</v>
      </c>
      <c r="B5543" s="4">
        <v>3919931.0380489859</v>
      </c>
      <c r="C5543" s="4">
        <v>3716511.1375140729</v>
      </c>
      <c r="D5543" s="8">
        <f t="shared" si="172"/>
        <v>203419.90053491294</v>
      </c>
      <c r="E5543" s="6">
        <f t="shared" si="173"/>
        <v>0.94810625529877735</v>
      </c>
      <c r="H5543" s="16"/>
      <c r="I5543" s="16"/>
    </row>
    <row r="5544" spans="1:9" x14ac:dyDescent="0.2">
      <c r="A5544" s="12" t="s">
        <v>4538</v>
      </c>
      <c r="B5544" s="4">
        <v>8241998.4511025567</v>
      </c>
      <c r="C5544" s="4">
        <v>8071817.6067208443</v>
      </c>
      <c r="D5544" s="8">
        <f t="shared" si="172"/>
        <v>170180.84438171238</v>
      </c>
      <c r="E5544" s="6">
        <f t="shared" si="173"/>
        <v>0.97935199267612738</v>
      </c>
      <c r="H5544" s="16"/>
      <c r="I5544" s="16"/>
    </row>
    <row r="5545" spans="1:9" x14ac:dyDescent="0.2">
      <c r="A5545" s="12" t="s">
        <v>4539</v>
      </c>
      <c r="B5545" s="4">
        <v>3616424.4564993121</v>
      </c>
      <c r="C5545" s="4">
        <v>3350595.6958917412</v>
      </c>
      <c r="D5545" s="8">
        <f t="shared" si="172"/>
        <v>265828.76060757088</v>
      </c>
      <c r="E5545" s="6">
        <f t="shared" si="173"/>
        <v>0.92649403746569825</v>
      </c>
      <c r="H5545" s="16"/>
      <c r="I5545" s="16"/>
    </row>
    <row r="5546" spans="1:9" x14ac:dyDescent="0.2">
      <c r="A5546" s="12" t="s">
        <v>4540</v>
      </c>
      <c r="B5546" s="4">
        <v>5250666.8170453534</v>
      </c>
      <c r="C5546" s="4">
        <v>5197498.4586915541</v>
      </c>
      <c r="D5546" s="8">
        <f t="shared" si="172"/>
        <v>53168.358353799209</v>
      </c>
      <c r="E5546" s="6">
        <f t="shared" si="173"/>
        <v>0.98987397978077796</v>
      </c>
      <c r="H5546" s="16"/>
      <c r="I5546" s="16"/>
    </row>
    <row r="5547" spans="1:9" x14ac:dyDescent="0.2">
      <c r="A5547" s="12" t="s">
        <v>4541</v>
      </c>
      <c r="B5547" s="4">
        <v>4374426.3084303848</v>
      </c>
      <c r="C5547" s="4">
        <v>4015831.1576516409</v>
      </c>
      <c r="D5547" s="8">
        <f t="shared" si="172"/>
        <v>358595.1507787439</v>
      </c>
      <c r="E5547" s="6">
        <f t="shared" si="173"/>
        <v>0.91802464472023215</v>
      </c>
      <c r="H5547" s="16"/>
      <c r="I5547" s="16"/>
    </row>
    <row r="5548" spans="1:9" x14ac:dyDescent="0.2">
      <c r="A5548" s="12" t="s">
        <v>4542</v>
      </c>
      <c r="B5548" s="4">
        <v>2990573.2245464595</v>
      </c>
      <c r="C5548" s="4">
        <v>2978455.2732507843</v>
      </c>
      <c r="D5548" s="8">
        <f t="shared" si="172"/>
        <v>12117.951295675244</v>
      </c>
      <c r="E5548" s="6">
        <f t="shared" si="173"/>
        <v>0.9959479503139359</v>
      </c>
      <c r="H5548" s="16"/>
      <c r="I5548" s="16"/>
    </row>
    <row r="5549" spans="1:9" x14ac:dyDescent="0.2">
      <c r="A5549" s="12" t="s">
        <v>4543</v>
      </c>
      <c r="B5549" s="4">
        <v>5215694.1606083298</v>
      </c>
      <c r="C5549" s="4">
        <v>5118090.4660823597</v>
      </c>
      <c r="D5549" s="8">
        <f t="shared" si="172"/>
        <v>97603.694525970146</v>
      </c>
      <c r="E5549" s="6">
        <f t="shared" si="173"/>
        <v>0.98128653799083454</v>
      </c>
      <c r="H5549" s="16"/>
      <c r="I5549" s="16"/>
    </row>
    <row r="5550" spans="1:9" x14ac:dyDescent="0.2">
      <c r="A5550" s="12" t="s">
        <v>4544</v>
      </c>
      <c r="B5550" s="4">
        <v>3545132.041468238</v>
      </c>
      <c r="C5550" s="4">
        <v>3514722.8145147655</v>
      </c>
      <c r="D5550" s="8">
        <f t="shared" si="172"/>
        <v>30409.226953472476</v>
      </c>
      <c r="E5550" s="6">
        <f t="shared" si="173"/>
        <v>0.99142225829735853</v>
      </c>
      <c r="H5550" s="16"/>
      <c r="I5550" s="16"/>
    </row>
    <row r="5551" spans="1:9" x14ac:dyDescent="0.2">
      <c r="A5551" s="12" t="s">
        <v>4545</v>
      </c>
      <c r="B5551" s="4">
        <v>4613836.8459444419</v>
      </c>
      <c r="C5551" s="4">
        <v>4655790.523487472</v>
      </c>
      <c r="D5551" s="8">
        <f t="shared" si="172"/>
        <v>-41953.67754303012</v>
      </c>
      <c r="E5551" s="6">
        <f t="shared" si="173"/>
        <v>1.0090930128099149</v>
      </c>
      <c r="H5551" s="16"/>
      <c r="I5551" s="16"/>
    </row>
    <row r="5552" spans="1:9" x14ac:dyDescent="0.2">
      <c r="A5552" s="12" t="s">
        <v>4546</v>
      </c>
      <c r="B5552" s="4">
        <v>4618179.8197820811</v>
      </c>
      <c r="C5552" s="4">
        <v>4521602.4519814011</v>
      </c>
      <c r="D5552" s="8">
        <f t="shared" si="172"/>
        <v>96577.367800679989</v>
      </c>
      <c r="E5552" s="6">
        <f t="shared" si="173"/>
        <v>0.97908756878911718</v>
      </c>
      <c r="H5552" s="16"/>
      <c r="I5552" s="16"/>
    </row>
    <row r="5553" spans="1:9" x14ac:dyDescent="0.2">
      <c r="A5553" s="12" t="s">
        <v>4547</v>
      </c>
      <c r="B5553" s="4">
        <v>5368322.5257757343</v>
      </c>
      <c r="C5553" s="4">
        <v>4948081.5510856388</v>
      </c>
      <c r="D5553" s="8">
        <f t="shared" si="172"/>
        <v>420240.97469009552</v>
      </c>
      <c r="E5553" s="6">
        <f t="shared" si="173"/>
        <v>0.92171838173427001</v>
      </c>
      <c r="H5553" s="16"/>
      <c r="I5553" s="16"/>
    </row>
    <row r="5554" spans="1:9" x14ac:dyDescent="0.2">
      <c r="A5554" s="12" t="s">
        <v>4548</v>
      </c>
      <c r="B5554" s="4">
        <v>4806983.0442282269</v>
      </c>
      <c r="C5554" s="4">
        <v>4689428.923755181</v>
      </c>
      <c r="D5554" s="8">
        <f t="shared" si="172"/>
        <v>117554.12047304586</v>
      </c>
      <c r="E5554" s="6">
        <f t="shared" si="173"/>
        <v>0.97554513519364416</v>
      </c>
      <c r="H5554" s="16"/>
      <c r="I5554" s="16"/>
    </row>
    <row r="5555" spans="1:9" x14ac:dyDescent="0.2">
      <c r="A5555" s="12" t="s">
        <v>4549</v>
      </c>
      <c r="B5555" s="4">
        <v>326964.72366419737</v>
      </c>
      <c r="C5555" s="4">
        <v>300852.53127050347</v>
      </c>
      <c r="D5555" s="8">
        <f t="shared" si="172"/>
        <v>26112.192393693898</v>
      </c>
      <c r="E5555" s="6">
        <f t="shared" si="173"/>
        <v>0.92013758517719513</v>
      </c>
      <c r="H5555" s="16"/>
      <c r="I5555" s="16"/>
    </row>
    <row r="5556" spans="1:9" x14ac:dyDescent="0.2">
      <c r="A5556" s="12" t="s">
        <v>4550</v>
      </c>
      <c r="B5556" s="4">
        <v>4199790.5984826358</v>
      </c>
      <c r="C5556" s="4">
        <v>4094699.5694097485</v>
      </c>
      <c r="D5556" s="8">
        <f t="shared" si="172"/>
        <v>105091.02907288726</v>
      </c>
      <c r="E5556" s="6">
        <f t="shared" si="173"/>
        <v>0.97497707883082163</v>
      </c>
      <c r="H5556" s="16"/>
      <c r="I5556" s="16"/>
    </row>
    <row r="5557" spans="1:9" x14ac:dyDescent="0.2">
      <c r="A5557" s="12" t="s">
        <v>4551</v>
      </c>
      <c r="B5557" s="4">
        <v>2572086.2647776483</v>
      </c>
      <c r="C5557" s="4">
        <v>2543128.6248683268</v>
      </c>
      <c r="D5557" s="8">
        <f t="shared" si="172"/>
        <v>28957.639909321442</v>
      </c>
      <c r="E5557" s="6">
        <f t="shared" si="173"/>
        <v>0.98874157515404149</v>
      </c>
      <c r="H5557" s="16"/>
      <c r="I5557" s="16"/>
    </row>
    <row r="5558" spans="1:9" x14ac:dyDescent="0.2">
      <c r="A5558" s="12" t="s">
        <v>4552</v>
      </c>
      <c r="B5558" s="4">
        <v>672848.0646286027</v>
      </c>
      <c r="C5558" s="4">
        <v>633172.9611650561</v>
      </c>
      <c r="D5558" s="8">
        <f t="shared" si="172"/>
        <v>39675.103463546606</v>
      </c>
      <c r="E5558" s="6">
        <f t="shared" si="173"/>
        <v>0.94103408250799325</v>
      </c>
      <c r="H5558" s="16"/>
      <c r="I5558" s="16"/>
    </row>
    <row r="5559" spans="1:9" x14ac:dyDescent="0.2">
      <c r="A5559" s="12" t="s">
        <v>4553</v>
      </c>
      <c r="B5559" s="4">
        <v>2489912.73393866</v>
      </c>
      <c r="C5559" s="4">
        <v>2399219.0883475603</v>
      </c>
      <c r="D5559" s="8">
        <f t="shared" si="172"/>
        <v>90693.645591099747</v>
      </c>
      <c r="E5559" s="6">
        <f t="shared" si="173"/>
        <v>0.96357557260746396</v>
      </c>
      <c r="H5559" s="16"/>
      <c r="I5559" s="16"/>
    </row>
    <row r="5560" spans="1:9" x14ac:dyDescent="0.2">
      <c r="A5560" s="12" t="s">
        <v>4554</v>
      </c>
      <c r="B5560" s="4">
        <v>603347.47302555421</v>
      </c>
      <c r="C5560" s="4">
        <v>595376.17527574638</v>
      </c>
      <c r="D5560" s="8">
        <f t="shared" si="172"/>
        <v>7971.2977498078253</v>
      </c>
      <c r="E5560" s="6">
        <f t="shared" si="173"/>
        <v>0.98678821391289695</v>
      </c>
      <c r="H5560" s="16"/>
      <c r="I5560" s="16"/>
    </row>
    <row r="5561" spans="1:9" x14ac:dyDescent="0.2">
      <c r="A5561" s="12" t="s">
        <v>4555</v>
      </c>
      <c r="B5561" s="4">
        <v>1504634.5431459181</v>
      </c>
      <c r="C5561" s="4">
        <v>1496282.4181462273</v>
      </c>
      <c r="D5561" s="8">
        <f t="shared" si="172"/>
        <v>8352.1249996908009</v>
      </c>
      <c r="E5561" s="6">
        <f t="shared" si="173"/>
        <v>0.99444906735809213</v>
      </c>
      <c r="H5561" s="16"/>
      <c r="I5561" s="16"/>
    </row>
    <row r="5562" spans="1:9" x14ac:dyDescent="0.2">
      <c r="A5562" s="12" t="s">
        <v>4556</v>
      </c>
      <c r="B5562" s="4">
        <v>530903.38098152436</v>
      </c>
      <c r="C5562" s="4">
        <v>522132.10441747075</v>
      </c>
      <c r="D5562" s="8">
        <f t="shared" si="172"/>
        <v>8771.276564053609</v>
      </c>
      <c r="E5562" s="6">
        <f t="shared" si="173"/>
        <v>0.98347858220861684</v>
      </c>
      <c r="H5562" s="16"/>
      <c r="I5562" s="16"/>
    </row>
    <row r="5563" spans="1:9" x14ac:dyDescent="0.2">
      <c r="A5563" s="12" t="s">
        <v>4557</v>
      </c>
      <c r="B5563" s="4">
        <v>608852.10712164931</v>
      </c>
      <c r="C5563" s="4">
        <v>597358.29443767248</v>
      </c>
      <c r="D5563" s="8">
        <f t="shared" si="172"/>
        <v>11493.812683976837</v>
      </c>
      <c r="E5563" s="6">
        <f t="shared" si="173"/>
        <v>0.98112215996374907</v>
      </c>
      <c r="H5563" s="16"/>
      <c r="I5563" s="16"/>
    </row>
    <row r="5564" spans="1:9" x14ac:dyDescent="0.2">
      <c r="A5564" s="12" t="s">
        <v>4558</v>
      </c>
      <c r="B5564" s="4">
        <v>356819.10908824764</v>
      </c>
      <c r="C5564" s="4">
        <v>315664.26044596569</v>
      </c>
      <c r="D5564" s="8">
        <f t="shared" si="172"/>
        <v>41154.848642281955</v>
      </c>
      <c r="E5564" s="6">
        <f t="shared" si="173"/>
        <v>0.88466187041539968</v>
      </c>
      <c r="H5564" s="16"/>
      <c r="I5564" s="16"/>
    </row>
    <row r="5565" spans="1:9" x14ac:dyDescent="0.2">
      <c r="A5565" s="12" t="s">
        <v>4559</v>
      </c>
      <c r="B5565" s="4">
        <v>580608.99776792654</v>
      </c>
      <c r="C5565" s="4">
        <v>575467.72171481675</v>
      </c>
      <c r="D5565" s="8">
        <f t="shared" ref="D5565:D5627" si="174">B5565-C5565</f>
        <v>5141.2760531097883</v>
      </c>
      <c r="E5565" s="6">
        <f t="shared" ref="E5565:E5627" si="175">C5565/B5565</f>
        <v>0.9911450286287764</v>
      </c>
      <c r="H5565" s="16"/>
      <c r="I5565" s="16"/>
    </row>
    <row r="5566" spans="1:9" x14ac:dyDescent="0.2">
      <c r="A5566" s="12" t="s">
        <v>4560</v>
      </c>
      <c r="B5566" s="4">
        <v>243315.37721148334</v>
      </c>
      <c r="C5566" s="4">
        <v>233297.91637743387</v>
      </c>
      <c r="D5566" s="8">
        <f t="shared" si="174"/>
        <v>10017.460834049474</v>
      </c>
      <c r="E5566" s="6">
        <f t="shared" si="175"/>
        <v>0.9588293146579776</v>
      </c>
      <c r="H5566" s="16"/>
      <c r="I5566" s="16"/>
    </row>
    <row r="5567" spans="1:9" x14ac:dyDescent="0.2">
      <c r="A5567" s="12" t="s">
        <v>4561</v>
      </c>
      <c r="B5567" s="4">
        <v>274891.81655781443</v>
      </c>
      <c r="C5567" s="4">
        <v>271649.72352148977</v>
      </c>
      <c r="D5567" s="8">
        <f t="shared" si="174"/>
        <v>3242.0930363246589</v>
      </c>
      <c r="E5567" s="6">
        <f t="shared" si="175"/>
        <v>0.98820593105708987</v>
      </c>
      <c r="H5567" s="16"/>
      <c r="I5567" s="16"/>
    </row>
    <row r="5568" spans="1:9" x14ac:dyDescent="0.2">
      <c r="A5568" s="12" t="s">
        <v>4562</v>
      </c>
      <c r="B5568" s="4">
        <v>238762.72043929168</v>
      </c>
      <c r="C5568" s="4">
        <v>199443.8197241413</v>
      </c>
      <c r="D5568" s="8">
        <f t="shared" si="174"/>
        <v>39318.900715150376</v>
      </c>
      <c r="E5568" s="6">
        <f t="shared" si="175"/>
        <v>0.83532227877614718</v>
      </c>
      <c r="H5568" s="16"/>
      <c r="I5568" s="16"/>
    </row>
    <row r="5569" spans="1:9" x14ac:dyDescent="0.2">
      <c r="A5569" s="12" t="s">
        <v>4563</v>
      </c>
      <c r="B5569" s="4">
        <v>226612.8327120014</v>
      </c>
      <c r="C5569" s="4">
        <v>199762.2698726196</v>
      </c>
      <c r="D5569" s="8">
        <f t="shared" si="174"/>
        <v>26850.562839381804</v>
      </c>
      <c r="E5569" s="6">
        <f t="shared" si="175"/>
        <v>0.8815134936620922</v>
      </c>
      <c r="H5569" s="16"/>
      <c r="I5569" s="16"/>
    </row>
    <row r="5570" spans="1:9" x14ac:dyDescent="0.2">
      <c r="A5570" s="12" t="s">
        <v>4564</v>
      </c>
      <c r="B5570" s="4">
        <v>593202.72831060435</v>
      </c>
      <c r="C5570" s="4">
        <v>546676.26783459727</v>
      </c>
      <c r="D5570" s="8">
        <f t="shared" si="174"/>
        <v>46526.46047600708</v>
      </c>
      <c r="E5570" s="6">
        <f t="shared" si="175"/>
        <v>0.92156735251621169</v>
      </c>
      <c r="H5570" s="16"/>
      <c r="I5570" s="16"/>
    </row>
    <row r="5571" spans="1:9" x14ac:dyDescent="0.2">
      <c r="A5571" s="12" t="s">
        <v>9047</v>
      </c>
      <c r="B5571" s="4">
        <v>2613061.2724895314</v>
      </c>
      <c r="C5571" s="4">
        <v>2493257.288213091</v>
      </c>
      <c r="D5571" s="8">
        <f t="shared" si="174"/>
        <v>119803.98427644046</v>
      </c>
      <c r="E5571" s="6">
        <f t="shared" si="175"/>
        <v>0.95415186565361321</v>
      </c>
      <c r="H5571" s="16"/>
      <c r="I5571" s="16"/>
    </row>
    <row r="5572" spans="1:9" x14ac:dyDescent="0.2">
      <c r="A5572" s="12" t="s">
        <v>9301</v>
      </c>
      <c r="B5572" s="4">
        <v>1353141.9400000002</v>
      </c>
      <c r="C5572" s="4">
        <v>1322513.9099999999</v>
      </c>
      <c r="D5572" s="8">
        <f t="shared" si="174"/>
        <v>30628.030000000261</v>
      </c>
      <c r="E5572" s="6">
        <f t="shared" si="175"/>
        <v>0.9773652496500107</v>
      </c>
      <c r="H5572" s="16"/>
      <c r="I5572" s="16"/>
    </row>
    <row r="5573" spans="1:9" x14ac:dyDescent="0.2">
      <c r="A5573" s="12" t="s">
        <v>9302</v>
      </c>
      <c r="B5573" s="4">
        <v>2622749.91</v>
      </c>
      <c r="C5573" s="4">
        <v>2568957.4999999995</v>
      </c>
      <c r="D5573" s="8">
        <f t="shared" si="174"/>
        <v>53792.410000000615</v>
      </c>
      <c r="E5573" s="6">
        <f t="shared" si="175"/>
        <v>0.97949007269244337</v>
      </c>
      <c r="H5573" s="16"/>
      <c r="I5573" s="16"/>
    </row>
    <row r="5574" spans="1:9" x14ac:dyDescent="0.2">
      <c r="A5574" s="12" t="s">
        <v>9048</v>
      </c>
      <c r="B5574" s="4">
        <v>1948283.6625938257</v>
      </c>
      <c r="C5574" s="4">
        <v>1951345.9537745353</v>
      </c>
      <c r="D5574" s="8">
        <f t="shared" si="174"/>
        <v>-3062.2911807096098</v>
      </c>
      <c r="E5574" s="6">
        <f t="shared" si="175"/>
        <v>1.0015717891801406</v>
      </c>
      <c r="H5574" s="16"/>
      <c r="I5574" s="16"/>
    </row>
    <row r="5575" spans="1:9" x14ac:dyDescent="0.2">
      <c r="A5575" s="12" t="s">
        <v>9152</v>
      </c>
      <c r="B5575" s="4">
        <v>2996144.6997379726</v>
      </c>
      <c r="C5575" s="4">
        <v>2984262.8010247261</v>
      </c>
      <c r="D5575" s="8">
        <f t="shared" si="174"/>
        <v>11881.898713246454</v>
      </c>
      <c r="E5575" s="6">
        <f t="shared" si="175"/>
        <v>0.9960342707365617</v>
      </c>
      <c r="H5575" s="16"/>
      <c r="I5575" s="16"/>
    </row>
    <row r="5576" spans="1:9" x14ac:dyDescent="0.2">
      <c r="A5576" s="12" t="s">
        <v>9153</v>
      </c>
      <c r="B5576" s="4">
        <v>3252657.1325600618</v>
      </c>
      <c r="C5576" s="4">
        <v>3166117.2520094216</v>
      </c>
      <c r="D5576" s="8">
        <f t="shared" si="174"/>
        <v>86539.88055064017</v>
      </c>
      <c r="E5576" s="6">
        <f t="shared" si="175"/>
        <v>0.97339409688025513</v>
      </c>
      <c r="H5576" s="16"/>
      <c r="I5576" s="16"/>
    </row>
    <row r="5577" spans="1:9" x14ac:dyDescent="0.2">
      <c r="A5577" s="12" t="s">
        <v>9154</v>
      </c>
      <c r="B5577" s="4">
        <v>3017368.2158282073</v>
      </c>
      <c r="C5577" s="4">
        <v>2998661.9468871378</v>
      </c>
      <c r="D5577" s="8">
        <f t="shared" si="174"/>
        <v>18706.268941069487</v>
      </c>
      <c r="E5577" s="6">
        <f t="shared" si="175"/>
        <v>0.99380046861932791</v>
      </c>
      <c r="H5577" s="16"/>
      <c r="I5577" s="16"/>
    </row>
    <row r="5578" spans="1:9" x14ac:dyDescent="0.2">
      <c r="A5578" s="12" t="s">
        <v>9155</v>
      </c>
      <c r="B5578" s="4">
        <v>7483181.9667792954</v>
      </c>
      <c r="C5578" s="4">
        <v>7314919.7651274372</v>
      </c>
      <c r="D5578" s="8">
        <f t="shared" si="174"/>
        <v>168262.20165185817</v>
      </c>
      <c r="E5578" s="6">
        <f t="shared" si="175"/>
        <v>0.97751461846059096</v>
      </c>
      <c r="H5578" s="16"/>
      <c r="I5578" s="16"/>
    </row>
    <row r="5579" spans="1:9" x14ac:dyDescent="0.2">
      <c r="A5579" s="12" t="s">
        <v>9049</v>
      </c>
      <c r="B5579" s="4">
        <v>7504802.4502779106</v>
      </c>
      <c r="C5579" s="4">
        <v>7470220.3467381075</v>
      </c>
      <c r="D5579" s="8">
        <f t="shared" si="174"/>
        <v>34582.103539803065</v>
      </c>
      <c r="E5579" s="6">
        <f t="shared" si="175"/>
        <v>0.99539200348457912</v>
      </c>
      <c r="H5579" s="16"/>
      <c r="I5579" s="16"/>
    </row>
    <row r="5580" spans="1:9" x14ac:dyDescent="0.2">
      <c r="A5580" s="12" t="s">
        <v>9156</v>
      </c>
      <c r="B5580" s="4">
        <v>445077.6752635212</v>
      </c>
      <c r="C5580" s="4">
        <v>414440.85896562575</v>
      </c>
      <c r="D5580" s="8">
        <f t="shared" si="174"/>
        <v>30636.81629789545</v>
      </c>
      <c r="E5580" s="6">
        <f t="shared" si="175"/>
        <v>0.93116523698979947</v>
      </c>
      <c r="H5580" s="16"/>
      <c r="I5580" s="16"/>
    </row>
    <row r="5581" spans="1:9" x14ac:dyDescent="0.2">
      <c r="A5581" s="12" t="s">
        <v>9157</v>
      </c>
      <c r="B5581" s="4">
        <v>327899.53554759332</v>
      </c>
      <c r="C5581" s="4">
        <v>316919.7927693674</v>
      </c>
      <c r="D5581" s="8">
        <f t="shared" si="174"/>
        <v>10979.742778225918</v>
      </c>
      <c r="E5581" s="6">
        <f t="shared" si="175"/>
        <v>0.96651491817489243</v>
      </c>
      <c r="H5581" s="16"/>
      <c r="I5581" s="16"/>
    </row>
    <row r="5582" spans="1:9" x14ac:dyDescent="0.2">
      <c r="A5582" s="12" t="s">
        <v>9158</v>
      </c>
      <c r="B5582" s="4">
        <v>704200.89825078892</v>
      </c>
      <c r="C5582" s="4">
        <v>690368.39885586814</v>
      </c>
      <c r="D5582" s="8">
        <f t="shared" si="174"/>
        <v>13832.499394920771</v>
      </c>
      <c r="E5582" s="6">
        <f t="shared" si="175"/>
        <v>0.98035716877203616</v>
      </c>
      <c r="H5582" s="16"/>
      <c r="I5582" s="16"/>
    </row>
    <row r="5583" spans="1:9" x14ac:dyDescent="0.2">
      <c r="A5583" s="12" t="s">
        <v>9159</v>
      </c>
      <c r="B5583" s="4">
        <v>315645.67497959599</v>
      </c>
      <c r="C5583" s="4">
        <v>302757.02489998989</v>
      </c>
      <c r="D5583" s="8">
        <f t="shared" si="174"/>
        <v>12888.650079606101</v>
      </c>
      <c r="E5583" s="6">
        <f t="shared" si="175"/>
        <v>0.95916734775333368</v>
      </c>
      <c r="H5583" s="16"/>
      <c r="I5583" s="16"/>
    </row>
    <row r="5584" spans="1:9" x14ac:dyDescent="0.2">
      <c r="A5584" s="12" t="s">
        <v>7579</v>
      </c>
      <c r="B5584" s="4">
        <v>557538.24425061257</v>
      </c>
      <c r="C5584" s="4">
        <v>563146.71674237424</v>
      </c>
      <c r="D5584" s="8">
        <f t="shared" si="174"/>
        <v>-5608.4724917616695</v>
      </c>
      <c r="E5584" s="6">
        <f t="shared" si="175"/>
        <v>1.0100593502770381</v>
      </c>
      <c r="H5584" s="16"/>
      <c r="I5584" s="16"/>
    </row>
    <row r="5585" spans="1:9" x14ac:dyDescent="0.2">
      <c r="A5585" s="12" t="s">
        <v>7636</v>
      </c>
      <c r="B5585" s="4">
        <v>862825.05930683552</v>
      </c>
      <c r="C5585" s="4">
        <v>853394.26003982767</v>
      </c>
      <c r="D5585" s="8">
        <f t="shared" si="174"/>
        <v>9430.7992670078529</v>
      </c>
      <c r="E5585" s="6">
        <f t="shared" si="175"/>
        <v>0.98906985933558278</v>
      </c>
      <c r="H5585" s="16"/>
      <c r="I5585" s="16"/>
    </row>
    <row r="5586" spans="1:9" x14ac:dyDescent="0.2">
      <c r="A5586" s="12" t="s">
        <v>7634</v>
      </c>
      <c r="B5586" s="4">
        <v>296588.55823165982</v>
      </c>
      <c r="C5586" s="4">
        <v>279616.77384345181</v>
      </c>
      <c r="D5586" s="8">
        <f t="shared" si="174"/>
        <v>16971.784388208005</v>
      </c>
      <c r="E5586" s="6">
        <f t="shared" si="175"/>
        <v>0.94277667186691783</v>
      </c>
      <c r="H5586" s="16"/>
      <c r="I5586" s="16"/>
    </row>
    <row r="5587" spans="1:9" x14ac:dyDescent="0.2">
      <c r="A5587" s="12" t="s">
        <v>7635</v>
      </c>
      <c r="B5587" s="4">
        <v>272068.3216523623</v>
      </c>
      <c r="C5587" s="4">
        <v>220650.95106495591</v>
      </c>
      <c r="D5587" s="8">
        <f t="shared" si="174"/>
        <v>51417.370587406389</v>
      </c>
      <c r="E5587" s="6">
        <f t="shared" si="175"/>
        <v>0.81101301954181426</v>
      </c>
      <c r="H5587" s="16"/>
      <c r="I5587" s="16"/>
    </row>
    <row r="5588" spans="1:9" x14ac:dyDescent="0.2">
      <c r="A5588" s="12" t="s">
        <v>7637</v>
      </c>
      <c r="B5588" s="4">
        <v>257067.68247251224</v>
      </c>
      <c r="C5588" s="4">
        <v>208446.77192838377</v>
      </c>
      <c r="D5588" s="8">
        <f t="shared" si="174"/>
        <v>48620.910544128477</v>
      </c>
      <c r="E5588" s="6">
        <f t="shared" si="175"/>
        <v>0.81086338789658086</v>
      </c>
      <c r="H5588" s="16"/>
      <c r="I5588" s="16"/>
    </row>
    <row r="5589" spans="1:9" x14ac:dyDescent="0.2">
      <c r="A5589" s="12" t="s">
        <v>8622</v>
      </c>
      <c r="B5589" s="4">
        <v>102509.69296058605</v>
      </c>
      <c r="C5589" s="4">
        <v>108056.34898747499</v>
      </c>
      <c r="D5589" s="8">
        <f t="shared" si="174"/>
        <v>-5546.6560268889443</v>
      </c>
      <c r="E5589" s="6">
        <f t="shared" si="175"/>
        <v>1.0541086005303086</v>
      </c>
      <c r="H5589" s="16"/>
      <c r="I5589" s="16"/>
    </row>
    <row r="5590" spans="1:9" x14ac:dyDescent="0.2">
      <c r="A5590" s="12" t="s">
        <v>8623</v>
      </c>
      <c r="B5590" s="4">
        <v>187237.79740816291</v>
      </c>
      <c r="C5590" s="4">
        <v>141377.76521453113</v>
      </c>
      <c r="D5590" s="8">
        <f t="shared" si="174"/>
        <v>45860.032193631778</v>
      </c>
      <c r="E5590" s="6">
        <f t="shared" si="175"/>
        <v>0.75507064904389631</v>
      </c>
      <c r="H5590" s="16"/>
      <c r="I5590" s="16"/>
    </row>
    <row r="5591" spans="1:9" x14ac:dyDescent="0.2">
      <c r="A5591" s="12" t="s">
        <v>6752</v>
      </c>
      <c r="B5591" s="4">
        <v>273815.21929678629</v>
      </c>
      <c r="C5591" s="4">
        <v>247504.6301133729</v>
      </c>
      <c r="D5591" s="8">
        <f t="shared" si="174"/>
        <v>26310.589183413394</v>
      </c>
      <c r="E5591" s="6">
        <f t="shared" si="175"/>
        <v>0.90391115128302801</v>
      </c>
      <c r="H5591" s="16"/>
      <c r="I5591" s="16"/>
    </row>
    <row r="5592" spans="1:9" x14ac:dyDescent="0.2">
      <c r="A5592" s="12" t="s">
        <v>8624</v>
      </c>
      <c r="B5592" s="4">
        <v>668824.09933268605</v>
      </c>
      <c r="C5592" s="4">
        <v>632289.46442171279</v>
      </c>
      <c r="D5592" s="8">
        <f t="shared" si="174"/>
        <v>36534.634910973255</v>
      </c>
      <c r="E5592" s="6">
        <f t="shared" si="175"/>
        <v>0.94537482284590912</v>
      </c>
      <c r="H5592" s="16"/>
      <c r="I5592" s="16"/>
    </row>
    <row r="5593" spans="1:9" x14ac:dyDescent="0.2">
      <c r="A5593" s="12" t="s">
        <v>8625</v>
      </c>
      <c r="B5593" s="4">
        <v>165584.75558618701</v>
      </c>
      <c r="C5593" s="4">
        <v>159757.4881829684</v>
      </c>
      <c r="D5593" s="8">
        <f t="shared" si="174"/>
        <v>5827.2674032186042</v>
      </c>
      <c r="E5593" s="6">
        <f t="shared" si="175"/>
        <v>0.96480794755175692</v>
      </c>
      <c r="H5593" s="16"/>
      <c r="I5593" s="16"/>
    </row>
    <row r="5594" spans="1:9" x14ac:dyDescent="0.2">
      <c r="A5594" s="12" t="s">
        <v>8313</v>
      </c>
      <c r="B5594" s="4">
        <v>608417.59494888317</v>
      </c>
      <c r="C5594" s="4">
        <v>539511.89174407604</v>
      </c>
      <c r="D5594" s="8">
        <f t="shared" si="174"/>
        <v>68905.703204807127</v>
      </c>
      <c r="E5594" s="6">
        <f t="shared" si="175"/>
        <v>0.88674603795671569</v>
      </c>
      <c r="H5594" s="16"/>
      <c r="I5594" s="16"/>
    </row>
    <row r="5595" spans="1:9" x14ac:dyDescent="0.2">
      <c r="A5595" s="12" t="s">
        <v>8090</v>
      </c>
      <c r="B5595" s="4">
        <v>280813.88780903438</v>
      </c>
      <c r="C5595" s="4">
        <v>256559.07062562721</v>
      </c>
      <c r="D5595" s="8">
        <f t="shared" si="174"/>
        <v>24254.817183407169</v>
      </c>
      <c r="E5595" s="6">
        <f t="shared" si="175"/>
        <v>0.91362671777863957</v>
      </c>
      <c r="H5595" s="16"/>
      <c r="I5595" s="16"/>
    </row>
    <row r="5596" spans="1:9" x14ac:dyDescent="0.2">
      <c r="A5596" s="12" t="s">
        <v>8091</v>
      </c>
      <c r="B5596" s="4">
        <v>345500.87505613954</v>
      </c>
      <c r="C5596" s="4">
        <v>279776.86894863553</v>
      </c>
      <c r="D5596" s="8">
        <f t="shared" si="174"/>
        <v>65724.006107504014</v>
      </c>
      <c r="E5596" s="6">
        <f t="shared" si="175"/>
        <v>0.80977180999375276</v>
      </c>
      <c r="H5596" s="16"/>
      <c r="I5596" s="16"/>
    </row>
    <row r="5597" spans="1:9" x14ac:dyDescent="0.2">
      <c r="A5597" s="12" t="s">
        <v>8906</v>
      </c>
      <c r="B5597" s="4">
        <v>253777.98751850205</v>
      </c>
      <c r="C5597" s="4">
        <v>241845.96644982096</v>
      </c>
      <c r="D5597" s="8">
        <f t="shared" si="174"/>
        <v>11932.02106868109</v>
      </c>
      <c r="E5597" s="6">
        <f t="shared" si="175"/>
        <v>0.95298244270373855</v>
      </c>
      <c r="H5597" s="16"/>
      <c r="I5597" s="16"/>
    </row>
    <row r="5598" spans="1:9" x14ac:dyDescent="0.2">
      <c r="A5598" s="12" t="s">
        <v>8907</v>
      </c>
      <c r="B5598" s="4">
        <v>377577.33125661535</v>
      </c>
      <c r="C5598" s="4">
        <v>327600.73755179235</v>
      </c>
      <c r="D5598" s="8">
        <f t="shared" si="174"/>
        <v>49976.593704822997</v>
      </c>
      <c r="E5598" s="6">
        <f t="shared" si="175"/>
        <v>0.86763878663346694</v>
      </c>
      <c r="H5598" s="16"/>
      <c r="I5598" s="16"/>
    </row>
    <row r="5599" spans="1:9" x14ac:dyDescent="0.2">
      <c r="A5599" s="12" t="s">
        <v>8092</v>
      </c>
      <c r="B5599" s="4">
        <v>449033.83505183097</v>
      </c>
      <c r="C5599" s="4">
        <v>395971.0112396375</v>
      </c>
      <c r="D5599" s="8">
        <f t="shared" si="174"/>
        <v>53062.82381219347</v>
      </c>
      <c r="E5599" s="6">
        <f t="shared" si="175"/>
        <v>0.88182889646596774</v>
      </c>
      <c r="H5599" s="16"/>
      <c r="I5599" s="16"/>
    </row>
    <row r="5600" spans="1:9" x14ac:dyDescent="0.2">
      <c r="A5600" s="12" t="s">
        <v>8100</v>
      </c>
      <c r="B5600" s="4">
        <v>512238.78951315215</v>
      </c>
      <c r="C5600" s="4">
        <v>442671.01351263525</v>
      </c>
      <c r="D5600" s="8">
        <f t="shared" si="174"/>
        <v>69567.776000516897</v>
      </c>
      <c r="E5600" s="6">
        <f t="shared" si="175"/>
        <v>0.8641887779200863</v>
      </c>
      <c r="H5600" s="16"/>
      <c r="I5600" s="16"/>
    </row>
    <row r="5601" spans="1:9" x14ac:dyDescent="0.2">
      <c r="A5601" s="12" t="s">
        <v>8101</v>
      </c>
      <c r="B5601" s="4">
        <v>733116.70249780198</v>
      </c>
      <c r="C5601" s="4">
        <v>681273.5914420078</v>
      </c>
      <c r="D5601" s="8">
        <f t="shared" si="174"/>
        <v>51843.111055794172</v>
      </c>
      <c r="E5601" s="6">
        <f t="shared" si="175"/>
        <v>0.92928395863965518</v>
      </c>
      <c r="H5601" s="16"/>
      <c r="I5601" s="16"/>
    </row>
    <row r="5602" spans="1:9" x14ac:dyDescent="0.2">
      <c r="A5602" s="12" t="s">
        <v>8102</v>
      </c>
      <c r="B5602" s="4">
        <v>836823.56761578831</v>
      </c>
      <c r="C5602" s="4">
        <v>778838.23312278825</v>
      </c>
      <c r="D5602" s="8">
        <f t="shared" si="174"/>
        <v>57985.33449300006</v>
      </c>
      <c r="E5602" s="6">
        <f t="shared" si="175"/>
        <v>0.93070781376508394</v>
      </c>
      <c r="H5602" s="16"/>
      <c r="I5602" s="16"/>
    </row>
    <row r="5603" spans="1:9" x14ac:dyDescent="0.2">
      <c r="A5603" s="12" t="s">
        <v>8093</v>
      </c>
      <c r="B5603" s="4">
        <v>307824.66213537712</v>
      </c>
      <c r="C5603" s="4">
        <v>248845.14996256141</v>
      </c>
      <c r="D5603" s="8">
        <f t="shared" si="174"/>
        <v>58979.51217281571</v>
      </c>
      <c r="E5603" s="6">
        <f t="shared" si="175"/>
        <v>0.80839900297891887</v>
      </c>
      <c r="H5603" s="16"/>
      <c r="I5603" s="16"/>
    </row>
    <row r="5604" spans="1:9" x14ac:dyDescent="0.2">
      <c r="A5604" s="12" t="s">
        <v>8103</v>
      </c>
      <c r="B5604" s="4">
        <v>1745901.9459290616</v>
      </c>
      <c r="C5604" s="4">
        <v>1562568.920507588</v>
      </c>
      <c r="D5604" s="8">
        <f t="shared" si="174"/>
        <v>183333.02542147366</v>
      </c>
      <c r="E5604" s="6">
        <f t="shared" si="175"/>
        <v>0.89499237007613552</v>
      </c>
      <c r="H5604" s="16"/>
      <c r="I5604" s="16"/>
    </row>
    <row r="5605" spans="1:9" x14ac:dyDescent="0.2">
      <c r="A5605" s="12" t="s">
        <v>8094</v>
      </c>
      <c r="B5605" s="4">
        <v>299960.77429776423</v>
      </c>
      <c r="C5605" s="4">
        <v>254107.12614100016</v>
      </c>
      <c r="D5605" s="8">
        <f t="shared" si="174"/>
        <v>45853.648156764073</v>
      </c>
      <c r="E5605" s="6">
        <f t="shared" si="175"/>
        <v>0.84713451862460454</v>
      </c>
      <c r="H5605" s="16"/>
      <c r="I5605" s="16"/>
    </row>
    <row r="5606" spans="1:9" x14ac:dyDescent="0.2">
      <c r="A5606" s="12" t="s">
        <v>8095</v>
      </c>
      <c r="B5606" s="4">
        <v>297134.99125908548</v>
      </c>
      <c r="C5606" s="4">
        <v>230436.83832190928</v>
      </c>
      <c r="D5606" s="8">
        <f t="shared" si="174"/>
        <v>66698.152937176201</v>
      </c>
      <c r="E5606" s="6">
        <f t="shared" si="175"/>
        <v>0.77552912009942632</v>
      </c>
      <c r="H5606" s="16"/>
      <c r="I5606" s="16"/>
    </row>
    <row r="5607" spans="1:9" x14ac:dyDescent="0.2">
      <c r="A5607" s="12" t="s">
        <v>8096</v>
      </c>
      <c r="B5607" s="4">
        <v>287673.05894989165</v>
      </c>
      <c r="C5607" s="4">
        <v>245250.2816062918</v>
      </c>
      <c r="D5607" s="8">
        <f t="shared" si="174"/>
        <v>42422.777343599853</v>
      </c>
      <c r="E5607" s="6">
        <f t="shared" si="175"/>
        <v>0.85253128152334468</v>
      </c>
      <c r="H5607" s="16"/>
      <c r="I5607" s="16"/>
    </row>
    <row r="5608" spans="1:9" x14ac:dyDescent="0.2">
      <c r="A5608" s="12" t="s">
        <v>8097</v>
      </c>
      <c r="B5608" s="4">
        <v>328361.89422639739</v>
      </c>
      <c r="C5608" s="4">
        <v>320221.36184944521</v>
      </c>
      <c r="D5608" s="8">
        <f t="shared" si="174"/>
        <v>8140.5323769521783</v>
      </c>
      <c r="E5608" s="6">
        <f t="shared" si="175"/>
        <v>0.97520865691151271</v>
      </c>
      <c r="H5608" s="16"/>
      <c r="I5608" s="16"/>
    </row>
    <row r="5609" spans="1:9" x14ac:dyDescent="0.2">
      <c r="A5609" s="12" t="s">
        <v>8098</v>
      </c>
      <c r="B5609" s="4">
        <v>357542.57395123044</v>
      </c>
      <c r="C5609" s="4">
        <v>333549.76038989809</v>
      </c>
      <c r="D5609" s="8">
        <f t="shared" si="174"/>
        <v>23992.813561332354</v>
      </c>
      <c r="E5609" s="6">
        <f t="shared" si="175"/>
        <v>0.93289522616513632</v>
      </c>
      <c r="H5609" s="16"/>
      <c r="I5609" s="16"/>
    </row>
    <row r="5610" spans="1:9" x14ac:dyDescent="0.2">
      <c r="A5610" s="12" t="s">
        <v>8099</v>
      </c>
      <c r="B5610" s="4">
        <v>439481.02548201923</v>
      </c>
      <c r="C5610" s="4">
        <v>339010.15132953267</v>
      </c>
      <c r="D5610" s="8">
        <f t="shared" si="174"/>
        <v>100470.87415248656</v>
      </c>
      <c r="E5610" s="6">
        <f t="shared" si="175"/>
        <v>0.77138745855457369</v>
      </c>
      <c r="H5610" s="16"/>
      <c r="I5610" s="16"/>
    </row>
    <row r="5611" spans="1:9" x14ac:dyDescent="0.2">
      <c r="A5611" s="12" t="s">
        <v>7810</v>
      </c>
      <c r="B5611" s="4">
        <v>737550.23517874326</v>
      </c>
      <c r="C5611" s="4">
        <v>703694.65242081461</v>
      </c>
      <c r="D5611" s="8">
        <f t="shared" si="174"/>
        <v>33855.582757928642</v>
      </c>
      <c r="E5611" s="6">
        <f t="shared" si="175"/>
        <v>0.95409725176248661</v>
      </c>
      <c r="H5611" s="16"/>
      <c r="I5611" s="16"/>
    </row>
    <row r="5612" spans="1:9" x14ac:dyDescent="0.2">
      <c r="A5612" s="12" t="s">
        <v>7818</v>
      </c>
      <c r="B5612" s="4">
        <v>4337701.311297629</v>
      </c>
      <c r="C5612" s="4">
        <v>4104227.2846331382</v>
      </c>
      <c r="D5612" s="8">
        <f t="shared" si="174"/>
        <v>233474.02666449081</v>
      </c>
      <c r="E5612" s="6">
        <f t="shared" si="175"/>
        <v>0.94617563315011965</v>
      </c>
      <c r="H5612" s="16"/>
      <c r="I5612" s="16"/>
    </row>
    <row r="5613" spans="1:9" x14ac:dyDescent="0.2">
      <c r="A5613" s="12" t="s">
        <v>7819</v>
      </c>
      <c r="B5613" s="4">
        <v>4229979.4895709762</v>
      </c>
      <c r="C5613" s="4">
        <v>3983847.6593559096</v>
      </c>
      <c r="D5613" s="8">
        <f t="shared" si="174"/>
        <v>246131.83021506667</v>
      </c>
      <c r="E5613" s="6">
        <f t="shared" si="175"/>
        <v>0.94181252395622594</v>
      </c>
      <c r="H5613" s="16"/>
      <c r="I5613" s="16"/>
    </row>
    <row r="5614" spans="1:9" x14ac:dyDescent="0.2">
      <c r="A5614" s="12" t="s">
        <v>7820</v>
      </c>
      <c r="B5614" s="4">
        <v>4157269.4920110418</v>
      </c>
      <c r="C5614" s="4">
        <v>3785263.716973051</v>
      </c>
      <c r="D5614" s="8">
        <f t="shared" si="174"/>
        <v>372005.77503799088</v>
      </c>
      <c r="E5614" s="6">
        <f t="shared" si="175"/>
        <v>0.91051680056997308</v>
      </c>
      <c r="H5614" s="16"/>
      <c r="I5614" s="16"/>
    </row>
    <row r="5615" spans="1:9" x14ac:dyDescent="0.2">
      <c r="A5615" s="12" t="s">
        <v>7821</v>
      </c>
      <c r="B5615" s="4">
        <v>4224787.6112946225</v>
      </c>
      <c r="C5615" s="4">
        <v>4009939.0424374095</v>
      </c>
      <c r="D5615" s="8">
        <f t="shared" si="174"/>
        <v>214848.56885721302</v>
      </c>
      <c r="E5615" s="6">
        <f t="shared" si="175"/>
        <v>0.94914571130562086</v>
      </c>
      <c r="H5615" s="16"/>
      <c r="I5615" s="16"/>
    </row>
    <row r="5616" spans="1:9" x14ac:dyDescent="0.2">
      <c r="A5616" s="12" t="s">
        <v>7822</v>
      </c>
      <c r="B5616" s="4">
        <v>4231751.8870822834</v>
      </c>
      <c r="C5616" s="4">
        <v>4051060.3654925786</v>
      </c>
      <c r="D5616" s="8">
        <f t="shared" si="174"/>
        <v>180691.52158970479</v>
      </c>
      <c r="E5616" s="6">
        <f t="shared" si="175"/>
        <v>0.95730101234401799</v>
      </c>
      <c r="H5616" s="16"/>
      <c r="I5616" s="16"/>
    </row>
    <row r="5617" spans="1:9" x14ac:dyDescent="0.2">
      <c r="A5617" s="12" t="s">
        <v>7823</v>
      </c>
      <c r="B5617" s="4">
        <v>4209149.9677119274</v>
      </c>
      <c r="C5617" s="4">
        <v>3849593.2896645889</v>
      </c>
      <c r="D5617" s="8">
        <f t="shared" si="174"/>
        <v>359556.6780473385</v>
      </c>
      <c r="E5617" s="6">
        <f t="shared" si="175"/>
        <v>0.9145773657851417</v>
      </c>
      <c r="H5617" s="16"/>
      <c r="I5617" s="16"/>
    </row>
    <row r="5618" spans="1:9" x14ac:dyDescent="0.2">
      <c r="A5618" s="12" t="s">
        <v>7824</v>
      </c>
      <c r="B5618" s="4">
        <v>3575261.702766744</v>
      </c>
      <c r="C5618" s="4">
        <v>3318011.252348002</v>
      </c>
      <c r="D5618" s="8">
        <f t="shared" si="174"/>
        <v>257250.45041874191</v>
      </c>
      <c r="E5618" s="6">
        <f t="shared" si="175"/>
        <v>0.92804709925998796</v>
      </c>
      <c r="H5618" s="16"/>
      <c r="I5618" s="16"/>
    </row>
    <row r="5619" spans="1:9" x14ac:dyDescent="0.2">
      <c r="A5619" s="12" t="s">
        <v>7811</v>
      </c>
      <c r="B5619" s="4">
        <v>662391.17255956877</v>
      </c>
      <c r="C5619" s="4">
        <v>516746.79766449559</v>
      </c>
      <c r="D5619" s="8">
        <f t="shared" si="174"/>
        <v>145644.37489507318</v>
      </c>
      <c r="E5619" s="6">
        <f t="shared" si="175"/>
        <v>0.78012331545379188</v>
      </c>
      <c r="H5619" s="16"/>
      <c r="I5619" s="16"/>
    </row>
    <row r="5620" spans="1:9" x14ac:dyDescent="0.2">
      <c r="A5620" s="12" t="s">
        <v>7812</v>
      </c>
      <c r="B5620" s="4">
        <v>434922.04696915246</v>
      </c>
      <c r="C5620" s="4">
        <v>413844.53952908941</v>
      </c>
      <c r="D5620" s="8">
        <f t="shared" si="174"/>
        <v>21077.507440063055</v>
      </c>
      <c r="E5620" s="6">
        <f t="shared" si="175"/>
        <v>0.95153727527278464</v>
      </c>
      <c r="H5620" s="16"/>
      <c r="I5620" s="16"/>
    </row>
    <row r="5621" spans="1:9" x14ac:dyDescent="0.2">
      <c r="A5621" s="12" t="s">
        <v>7813</v>
      </c>
      <c r="B5621" s="4">
        <v>662764.61440507893</v>
      </c>
      <c r="C5621" s="4">
        <v>548521.80191921105</v>
      </c>
      <c r="D5621" s="8">
        <f t="shared" si="174"/>
        <v>114242.81248586788</v>
      </c>
      <c r="E5621" s="6">
        <f t="shared" si="175"/>
        <v>0.82762686781578365</v>
      </c>
      <c r="H5621" s="16"/>
      <c r="I5621" s="16"/>
    </row>
    <row r="5622" spans="1:9" x14ac:dyDescent="0.2">
      <c r="A5622" s="12" t="s">
        <v>7814</v>
      </c>
      <c r="B5622" s="4">
        <v>516869.15541303955</v>
      </c>
      <c r="C5622" s="4">
        <v>473214.86168505909</v>
      </c>
      <c r="D5622" s="8">
        <f t="shared" si="174"/>
        <v>43654.293727980461</v>
      </c>
      <c r="E5622" s="6">
        <f t="shared" si="175"/>
        <v>0.9155409192620606</v>
      </c>
      <c r="H5622" s="16"/>
      <c r="I5622" s="16"/>
    </row>
    <row r="5623" spans="1:9" x14ac:dyDescent="0.2">
      <c r="A5623" s="12" t="s">
        <v>7815</v>
      </c>
      <c r="B5623" s="4">
        <v>577001.76772649633</v>
      </c>
      <c r="C5623" s="4">
        <v>535686.69389301387</v>
      </c>
      <c r="D5623" s="8">
        <f t="shared" si="174"/>
        <v>41315.073833482456</v>
      </c>
      <c r="E5623" s="6">
        <f t="shared" si="175"/>
        <v>0.92839697182164238</v>
      </c>
      <c r="H5623" s="16"/>
      <c r="I5623" s="16"/>
    </row>
    <row r="5624" spans="1:9" x14ac:dyDescent="0.2">
      <c r="A5624" s="12" t="s">
        <v>7816</v>
      </c>
      <c r="B5624" s="4">
        <v>3222147.3028513757</v>
      </c>
      <c r="C5624" s="4">
        <v>3080938.0159037882</v>
      </c>
      <c r="D5624" s="8">
        <f t="shared" si="174"/>
        <v>141209.2869475875</v>
      </c>
      <c r="E5624" s="6">
        <f t="shared" si="175"/>
        <v>0.95617540923016553</v>
      </c>
      <c r="H5624" s="16"/>
      <c r="I5624" s="16"/>
    </row>
    <row r="5625" spans="1:9" x14ac:dyDescent="0.2">
      <c r="A5625" s="12" t="s">
        <v>7817</v>
      </c>
      <c r="B5625" s="4">
        <v>1179332.5358926924</v>
      </c>
      <c r="C5625" s="4">
        <v>1107478.7511244772</v>
      </c>
      <c r="D5625" s="8">
        <f t="shared" si="174"/>
        <v>71853.784768215148</v>
      </c>
      <c r="E5625" s="6">
        <f t="shared" si="175"/>
        <v>0.93907249856900998</v>
      </c>
      <c r="H5625" s="16"/>
      <c r="I5625" s="16"/>
    </row>
    <row r="5626" spans="1:9" x14ac:dyDescent="0.2">
      <c r="A5626" s="12" t="s">
        <v>7825</v>
      </c>
      <c r="B5626" s="4">
        <v>4098758.7427350339</v>
      </c>
      <c r="C5626" s="4">
        <v>3916320.1234075436</v>
      </c>
      <c r="D5626" s="8">
        <f t="shared" si="174"/>
        <v>182438.61932749022</v>
      </c>
      <c r="E5626" s="6">
        <f t="shared" si="175"/>
        <v>0.95548930035200075</v>
      </c>
      <c r="H5626" s="16"/>
      <c r="I5626" s="16"/>
    </row>
    <row r="5627" spans="1:9" x14ac:dyDescent="0.2">
      <c r="A5627" s="12" t="s">
        <v>7826</v>
      </c>
      <c r="B5627" s="4">
        <v>1615578.1035932829</v>
      </c>
      <c r="C5627" s="4">
        <v>1550930.4735184342</v>
      </c>
      <c r="D5627" s="8">
        <f t="shared" si="174"/>
        <v>64647.630074848654</v>
      </c>
      <c r="E5627" s="6">
        <f t="shared" si="175"/>
        <v>0.95998483147855074</v>
      </c>
      <c r="H5627" s="16"/>
      <c r="I5627" s="16"/>
    </row>
    <row r="5628" spans="1:9" x14ac:dyDescent="0.2">
      <c r="A5628" s="12" t="s">
        <v>7827</v>
      </c>
      <c r="B5628" s="4">
        <v>803495.45293353719</v>
      </c>
      <c r="C5628" s="4">
        <v>716931.54469708179</v>
      </c>
      <c r="D5628" s="8">
        <f t="shared" ref="D5628:D5691" si="176">B5628-C5628</f>
        <v>86563.908236455405</v>
      </c>
      <c r="E5628" s="6">
        <f t="shared" ref="E5628:E5691" si="177">C5628/B5628</f>
        <v>0.89226583931444381</v>
      </c>
      <c r="H5628" s="16"/>
      <c r="I5628" s="16"/>
    </row>
    <row r="5629" spans="1:9" x14ac:dyDescent="0.2">
      <c r="A5629" s="12" t="s">
        <v>7828</v>
      </c>
      <c r="B5629" s="4">
        <v>142193.83554312401</v>
      </c>
      <c r="C5629" s="4">
        <v>140337.78570028962</v>
      </c>
      <c r="D5629" s="8">
        <f t="shared" si="176"/>
        <v>1856.0498428343853</v>
      </c>
      <c r="E5629" s="6">
        <f t="shared" si="177"/>
        <v>0.98694704425304369</v>
      </c>
      <c r="H5629" s="16"/>
      <c r="I5629" s="16"/>
    </row>
    <row r="5630" spans="1:9" x14ac:dyDescent="0.2">
      <c r="A5630" s="12" t="s">
        <v>7829</v>
      </c>
      <c r="B5630" s="4">
        <v>222147.8230059031</v>
      </c>
      <c r="C5630" s="4">
        <v>213078.93357067351</v>
      </c>
      <c r="D5630" s="8">
        <f t="shared" si="176"/>
        <v>9068.8894352295902</v>
      </c>
      <c r="E5630" s="6">
        <f t="shared" si="177"/>
        <v>0.95917632992069157</v>
      </c>
      <c r="H5630" s="16"/>
      <c r="I5630" s="16"/>
    </row>
    <row r="5631" spans="1:9" x14ac:dyDescent="0.2">
      <c r="A5631" s="12" t="s">
        <v>7830</v>
      </c>
      <c r="B5631" s="4">
        <v>874793.96147978434</v>
      </c>
      <c r="C5631" s="4">
        <v>829373.36728470458</v>
      </c>
      <c r="D5631" s="8">
        <f t="shared" si="176"/>
        <v>45420.594195079757</v>
      </c>
      <c r="E5631" s="6">
        <f t="shared" si="177"/>
        <v>0.94807852340653198</v>
      </c>
      <c r="H5631" s="16"/>
      <c r="I5631" s="16"/>
    </row>
    <row r="5632" spans="1:9" x14ac:dyDescent="0.2">
      <c r="A5632" s="12" t="s">
        <v>7831</v>
      </c>
      <c r="B5632" s="4">
        <v>414867.2836784292</v>
      </c>
      <c r="C5632" s="4">
        <v>377046.37263371889</v>
      </c>
      <c r="D5632" s="8">
        <f t="shared" si="176"/>
        <v>37820.911044710316</v>
      </c>
      <c r="E5632" s="6">
        <f t="shared" si="177"/>
        <v>0.90883612053143736</v>
      </c>
      <c r="H5632" s="16"/>
      <c r="I5632" s="16"/>
    </row>
    <row r="5633" spans="1:9" x14ac:dyDescent="0.2">
      <c r="A5633" s="12" t="s">
        <v>7837</v>
      </c>
      <c r="B5633" s="4">
        <v>623796.31916460604</v>
      </c>
      <c r="C5633" s="4">
        <v>535160.79610483989</v>
      </c>
      <c r="D5633" s="8">
        <f t="shared" si="176"/>
        <v>88635.523059766158</v>
      </c>
      <c r="E5633" s="6">
        <f t="shared" si="177"/>
        <v>0.85790951254975711</v>
      </c>
      <c r="H5633" s="16"/>
      <c r="I5633" s="16"/>
    </row>
    <row r="5634" spans="1:9" x14ac:dyDescent="0.2">
      <c r="A5634" s="12" t="s">
        <v>7838</v>
      </c>
      <c r="B5634" s="4">
        <v>1238557.1782412184</v>
      </c>
      <c r="C5634" s="4">
        <v>1174351.6993257822</v>
      </c>
      <c r="D5634" s="8">
        <f t="shared" si="176"/>
        <v>64205.478915436193</v>
      </c>
      <c r="E5634" s="6">
        <f t="shared" si="177"/>
        <v>0.94816106995834493</v>
      </c>
      <c r="H5634" s="16"/>
      <c r="I5634" s="16"/>
    </row>
    <row r="5635" spans="1:9" x14ac:dyDescent="0.2">
      <c r="A5635" s="12" t="s">
        <v>7839</v>
      </c>
      <c r="B5635" s="4">
        <v>1658600.744488972</v>
      </c>
      <c r="C5635" s="4">
        <v>1640284.6235557732</v>
      </c>
      <c r="D5635" s="8">
        <f t="shared" si="176"/>
        <v>18316.120933198836</v>
      </c>
      <c r="E5635" s="6">
        <f t="shared" si="177"/>
        <v>0.98895688369002743</v>
      </c>
      <c r="H5635" s="16"/>
      <c r="I5635" s="16"/>
    </row>
    <row r="5636" spans="1:9" x14ac:dyDescent="0.2">
      <c r="A5636" s="12" t="s">
        <v>7832</v>
      </c>
      <c r="B5636" s="4">
        <v>533846.88977831649</v>
      </c>
      <c r="C5636" s="4">
        <v>474297.24299485271</v>
      </c>
      <c r="D5636" s="8">
        <f t="shared" si="176"/>
        <v>59549.646783463773</v>
      </c>
      <c r="E5636" s="6">
        <f t="shared" si="177"/>
        <v>0.88845182406477596</v>
      </c>
      <c r="H5636" s="16"/>
      <c r="I5636" s="16"/>
    </row>
    <row r="5637" spans="1:9" x14ac:dyDescent="0.2">
      <c r="A5637" s="12" t="s">
        <v>7833</v>
      </c>
      <c r="B5637" s="4">
        <v>322437.88423823402</v>
      </c>
      <c r="C5637" s="4">
        <v>293350.82161523134</v>
      </c>
      <c r="D5637" s="8">
        <f t="shared" si="176"/>
        <v>29087.062623002683</v>
      </c>
      <c r="E5637" s="6">
        <f t="shared" si="177"/>
        <v>0.90979018271466006</v>
      </c>
      <c r="H5637" s="16"/>
      <c r="I5637" s="16"/>
    </row>
    <row r="5638" spans="1:9" x14ac:dyDescent="0.2">
      <c r="A5638" s="12" t="s">
        <v>7834</v>
      </c>
      <c r="B5638" s="4">
        <v>554702.12733210716</v>
      </c>
      <c r="C5638" s="4">
        <v>548690.2868399804</v>
      </c>
      <c r="D5638" s="8">
        <f t="shared" si="176"/>
        <v>6011.8404921267647</v>
      </c>
      <c r="E5638" s="6">
        <f t="shared" si="177"/>
        <v>0.98916203815362802</v>
      </c>
      <c r="H5638" s="16"/>
      <c r="I5638" s="16"/>
    </row>
    <row r="5639" spans="1:9" x14ac:dyDescent="0.2">
      <c r="A5639" s="12" t="s">
        <v>7835</v>
      </c>
      <c r="B5639" s="4">
        <v>651324.32088783348</v>
      </c>
      <c r="C5639" s="4">
        <v>570697.5701234655</v>
      </c>
      <c r="D5639" s="8">
        <f t="shared" si="176"/>
        <v>80626.750764367986</v>
      </c>
      <c r="E5639" s="6">
        <f t="shared" si="177"/>
        <v>0.87621105464868254</v>
      </c>
      <c r="H5639" s="16"/>
      <c r="I5639" s="16"/>
    </row>
    <row r="5640" spans="1:9" x14ac:dyDescent="0.2">
      <c r="A5640" s="12" t="s">
        <v>7836</v>
      </c>
      <c r="B5640" s="4">
        <v>385045.1843318016</v>
      </c>
      <c r="C5640" s="4">
        <v>319765.45809100522</v>
      </c>
      <c r="D5640" s="8">
        <f t="shared" si="176"/>
        <v>65279.726240796386</v>
      </c>
      <c r="E5640" s="6">
        <f t="shared" si="177"/>
        <v>0.83046216678678553</v>
      </c>
      <c r="H5640" s="16"/>
      <c r="I5640" s="16"/>
    </row>
    <row r="5641" spans="1:9" x14ac:dyDescent="0.2">
      <c r="A5641" s="12" t="s">
        <v>7840</v>
      </c>
      <c r="B5641" s="4">
        <v>1809527.833951154</v>
      </c>
      <c r="C5641" s="4">
        <v>1707933.1741563452</v>
      </c>
      <c r="D5641" s="8">
        <f t="shared" si="176"/>
        <v>101594.65979480883</v>
      </c>
      <c r="E5641" s="6">
        <f t="shared" si="177"/>
        <v>0.94385570761131976</v>
      </c>
      <c r="H5641" s="16"/>
      <c r="I5641" s="16"/>
    </row>
    <row r="5642" spans="1:9" x14ac:dyDescent="0.2">
      <c r="A5642" s="12" t="s">
        <v>7841</v>
      </c>
      <c r="B5642" s="4">
        <v>5473130.3649211572</v>
      </c>
      <c r="C5642" s="4">
        <v>5299592.7620198391</v>
      </c>
      <c r="D5642" s="8">
        <f t="shared" si="176"/>
        <v>173537.60290131811</v>
      </c>
      <c r="E5642" s="6">
        <f t="shared" si="177"/>
        <v>0.96829280661510098</v>
      </c>
      <c r="H5642" s="16"/>
      <c r="I5642" s="16"/>
    </row>
    <row r="5643" spans="1:9" x14ac:dyDescent="0.2">
      <c r="A5643" s="12" t="s">
        <v>7842</v>
      </c>
      <c r="B5643" s="4">
        <v>5596861.7513277056</v>
      </c>
      <c r="C5643" s="4">
        <v>5335410.8031615131</v>
      </c>
      <c r="D5643" s="8">
        <f t="shared" si="176"/>
        <v>261450.94816619251</v>
      </c>
      <c r="E5643" s="6">
        <f t="shared" si="177"/>
        <v>0.95328615217194346</v>
      </c>
      <c r="H5643" s="16"/>
      <c r="I5643" s="16"/>
    </row>
    <row r="5644" spans="1:9" x14ac:dyDescent="0.2">
      <c r="A5644" s="12" t="s">
        <v>7843</v>
      </c>
      <c r="B5644" s="4">
        <v>1339347.3979748741</v>
      </c>
      <c r="C5644" s="4">
        <v>1290413.5436642722</v>
      </c>
      <c r="D5644" s="8">
        <f t="shared" si="176"/>
        <v>48933.85431060195</v>
      </c>
      <c r="E5644" s="6">
        <f t="shared" si="177"/>
        <v>0.96346440484030427</v>
      </c>
      <c r="H5644" s="16"/>
      <c r="I5644" s="16"/>
    </row>
    <row r="5645" spans="1:9" x14ac:dyDescent="0.2">
      <c r="A5645" s="12" t="s">
        <v>7844</v>
      </c>
      <c r="B5645" s="4">
        <v>1199064.4673072835</v>
      </c>
      <c r="C5645" s="4">
        <v>1141105.2156583355</v>
      </c>
      <c r="D5645" s="8">
        <f t="shared" si="176"/>
        <v>57959.251648948062</v>
      </c>
      <c r="E5645" s="6">
        <f t="shared" si="177"/>
        <v>0.95166293954226988</v>
      </c>
      <c r="H5645" s="16"/>
      <c r="I5645" s="16"/>
    </row>
    <row r="5646" spans="1:9" x14ac:dyDescent="0.2">
      <c r="A5646" s="12" t="s">
        <v>7848</v>
      </c>
      <c r="B5646" s="4">
        <v>2496239.03759334</v>
      </c>
      <c r="C5646" s="4">
        <v>2036143.6248863651</v>
      </c>
      <c r="D5646" s="8">
        <f t="shared" si="176"/>
        <v>460095.41270697489</v>
      </c>
      <c r="E5646" s="6">
        <f t="shared" si="177"/>
        <v>0.81568455353115565</v>
      </c>
      <c r="H5646" s="16"/>
      <c r="I5646" s="16"/>
    </row>
    <row r="5647" spans="1:9" x14ac:dyDescent="0.2">
      <c r="A5647" s="12" t="s">
        <v>7845</v>
      </c>
      <c r="B5647" s="4">
        <v>2955762.3747574431</v>
      </c>
      <c r="C5647" s="4">
        <v>2865954.8134398335</v>
      </c>
      <c r="D5647" s="8">
        <f t="shared" si="176"/>
        <v>89807.561317609623</v>
      </c>
      <c r="E5647" s="6">
        <f t="shared" si="177"/>
        <v>0.96961610916879626</v>
      </c>
      <c r="H5647" s="16"/>
      <c r="I5647" s="16"/>
    </row>
    <row r="5648" spans="1:9" x14ac:dyDescent="0.2">
      <c r="A5648" s="12" t="s">
        <v>7846</v>
      </c>
      <c r="B5648" s="4">
        <v>1200145.9183426909</v>
      </c>
      <c r="C5648" s="4">
        <v>1057990.7402942977</v>
      </c>
      <c r="D5648" s="8">
        <f t="shared" si="176"/>
        <v>142155.17804839322</v>
      </c>
      <c r="E5648" s="6">
        <f t="shared" si="177"/>
        <v>0.8815517547693712</v>
      </c>
      <c r="H5648" s="16"/>
      <c r="I5648" s="16"/>
    </row>
    <row r="5649" spans="1:9" x14ac:dyDescent="0.2">
      <c r="A5649" s="12" t="s">
        <v>7847</v>
      </c>
      <c r="B5649" s="4">
        <v>633956.04537239915</v>
      </c>
      <c r="C5649" s="4">
        <v>612041.0858065777</v>
      </c>
      <c r="D5649" s="8">
        <f t="shared" si="176"/>
        <v>21914.959565821453</v>
      </c>
      <c r="E5649" s="6">
        <f t="shared" si="177"/>
        <v>0.96543142111225055</v>
      </c>
      <c r="H5649" s="16"/>
      <c r="I5649" s="16"/>
    </row>
    <row r="5650" spans="1:9" x14ac:dyDescent="0.2">
      <c r="A5650" s="12" t="s">
        <v>7849</v>
      </c>
      <c r="B5650" s="4">
        <v>156126.35262469907</v>
      </c>
      <c r="C5650" s="4">
        <v>151936.68742665485</v>
      </c>
      <c r="D5650" s="8">
        <f t="shared" si="176"/>
        <v>4189.6651980442111</v>
      </c>
      <c r="E5650" s="6">
        <f t="shared" si="177"/>
        <v>0.97316490696406999</v>
      </c>
      <c r="H5650" s="16"/>
      <c r="I5650" s="16"/>
    </row>
    <row r="5651" spans="1:9" x14ac:dyDescent="0.2">
      <c r="A5651" s="12" t="s">
        <v>7850</v>
      </c>
      <c r="B5651" s="4">
        <v>376849.77172469988</v>
      </c>
      <c r="C5651" s="4">
        <v>422761.79746512568</v>
      </c>
      <c r="D5651" s="8">
        <f t="shared" si="176"/>
        <v>-45912.025740425801</v>
      </c>
      <c r="E5651" s="6">
        <f t="shared" si="177"/>
        <v>1.1218311093311897</v>
      </c>
      <c r="H5651" s="16"/>
      <c r="I5651" s="16"/>
    </row>
    <row r="5652" spans="1:9" x14ac:dyDescent="0.2">
      <c r="A5652" s="12" t="s">
        <v>7851</v>
      </c>
      <c r="B5652" s="4">
        <v>449383.9261930639</v>
      </c>
      <c r="C5652" s="4">
        <v>453680.11941298598</v>
      </c>
      <c r="D5652" s="8">
        <f t="shared" si="176"/>
        <v>-4296.1932199220755</v>
      </c>
      <c r="E5652" s="6">
        <f t="shared" si="177"/>
        <v>1.0095601844425479</v>
      </c>
      <c r="H5652" s="16"/>
      <c r="I5652" s="16"/>
    </row>
    <row r="5653" spans="1:9" x14ac:dyDescent="0.2">
      <c r="A5653" s="12" t="s">
        <v>7852</v>
      </c>
      <c r="B5653" s="4">
        <v>580157.61964285839</v>
      </c>
      <c r="C5653" s="4">
        <v>562099.01744240336</v>
      </c>
      <c r="D5653" s="8">
        <f t="shared" si="176"/>
        <v>18058.602200455032</v>
      </c>
      <c r="E5653" s="6">
        <f t="shared" si="177"/>
        <v>0.968872937993003</v>
      </c>
      <c r="H5653" s="16"/>
      <c r="I5653" s="16"/>
    </row>
    <row r="5654" spans="1:9" x14ac:dyDescent="0.2">
      <c r="A5654" s="12" t="s">
        <v>7853</v>
      </c>
      <c r="B5654" s="4">
        <v>404185.34034151869</v>
      </c>
      <c r="C5654" s="4">
        <v>431163.80885006464</v>
      </c>
      <c r="D5654" s="8">
        <f t="shared" si="176"/>
        <v>-26978.46850854595</v>
      </c>
      <c r="E5654" s="6">
        <f t="shared" si="177"/>
        <v>1.066747765977238</v>
      </c>
      <c r="H5654" s="16"/>
      <c r="I5654" s="16"/>
    </row>
    <row r="5655" spans="1:9" x14ac:dyDescent="0.2">
      <c r="A5655" s="12" t="s">
        <v>7854</v>
      </c>
      <c r="B5655" s="4">
        <v>565487.81775721884</v>
      </c>
      <c r="C5655" s="4">
        <v>573717.24624562473</v>
      </c>
      <c r="D5655" s="8">
        <f t="shared" si="176"/>
        <v>-8229.428488405887</v>
      </c>
      <c r="E5655" s="6">
        <f t="shared" si="177"/>
        <v>1.0145527953564846</v>
      </c>
      <c r="H5655" s="16"/>
      <c r="I5655" s="16"/>
    </row>
    <row r="5656" spans="1:9" x14ac:dyDescent="0.2">
      <c r="A5656" s="12" t="s">
        <v>7855</v>
      </c>
      <c r="B5656" s="4">
        <v>832521.1947138051</v>
      </c>
      <c r="C5656" s="4">
        <v>857390.60677101184</v>
      </c>
      <c r="D5656" s="8">
        <f t="shared" si="176"/>
        <v>-24869.412057206733</v>
      </c>
      <c r="E5656" s="6">
        <f t="shared" si="177"/>
        <v>1.029872407111216</v>
      </c>
      <c r="H5656" s="16"/>
      <c r="I5656" s="16"/>
    </row>
    <row r="5657" spans="1:9" x14ac:dyDescent="0.2">
      <c r="A5657" s="12" t="s">
        <v>7856</v>
      </c>
      <c r="B5657" s="4">
        <v>539274.73403551232</v>
      </c>
      <c r="C5657" s="4">
        <v>605667.55708803353</v>
      </c>
      <c r="D5657" s="8">
        <f t="shared" si="176"/>
        <v>-66392.823052521213</v>
      </c>
      <c r="E5657" s="6">
        <f t="shared" si="177"/>
        <v>1.1231150262792566</v>
      </c>
      <c r="H5657" s="16"/>
      <c r="I5657" s="16"/>
    </row>
    <row r="5658" spans="1:9" x14ac:dyDescent="0.2">
      <c r="A5658" s="12" t="s">
        <v>7857</v>
      </c>
      <c r="B5658" s="4">
        <v>657219.08404120244</v>
      </c>
      <c r="C5658" s="4">
        <v>671285.6641966817</v>
      </c>
      <c r="D5658" s="8">
        <f t="shared" si="176"/>
        <v>-14066.580155479256</v>
      </c>
      <c r="E5658" s="6">
        <f t="shared" si="177"/>
        <v>1.0214031827392849</v>
      </c>
      <c r="H5658" s="16"/>
      <c r="I5658" s="16"/>
    </row>
    <row r="5659" spans="1:9" x14ac:dyDescent="0.2">
      <c r="A5659" s="12" t="s">
        <v>7858</v>
      </c>
      <c r="B5659" s="4">
        <v>630786.03237336036</v>
      </c>
      <c r="C5659" s="4">
        <v>750492.06523656065</v>
      </c>
      <c r="D5659" s="8">
        <f t="shared" si="176"/>
        <v>-119706.03286320029</v>
      </c>
      <c r="E5659" s="6">
        <f t="shared" si="177"/>
        <v>1.1897728020590455</v>
      </c>
      <c r="H5659" s="16"/>
      <c r="I5659" s="16"/>
    </row>
    <row r="5660" spans="1:9" x14ac:dyDescent="0.2">
      <c r="A5660" s="12" t="s">
        <v>7859</v>
      </c>
      <c r="B5660" s="4">
        <v>1568906.5665770823</v>
      </c>
      <c r="C5660" s="4">
        <v>1493860.8807224117</v>
      </c>
      <c r="D5660" s="8">
        <f t="shared" si="176"/>
        <v>75045.685854670592</v>
      </c>
      <c r="E5660" s="6">
        <f t="shared" si="177"/>
        <v>0.95216688650975601</v>
      </c>
      <c r="H5660" s="16"/>
      <c r="I5660" s="16"/>
    </row>
    <row r="5661" spans="1:9" x14ac:dyDescent="0.2">
      <c r="A5661" s="12" t="s">
        <v>7864</v>
      </c>
      <c r="B5661" s="4">
        <v>1235842.8827465537</v>
      </c>
      <c r="C5661" s="4">
        <v>1179539.1146539375</v>
      </c>
      <c r="D5661" s="8">
        <f t="shared" si="176"/>
        <v>56303.768092616228</v>
      </c>
      <c r="E5661" s="6">
        <f t="shared" si="177"/>
        <v>0.95444099822180795</v>
      </c>
      <c r="H5661" s="16"/>
      <c r="I5661" s="16"/>
    </row>
    <row r="5662" spans="1:9" x14ac:dyDescent="0.2">
      <c r="A5662" s="12" t="s">
        <v>7865</v>
      </c>
      <c r="B5662" s="4">
        <v>2483319.032787825</v>
      </c>
      <c r="C5662" s="4">
        <v>2313914.1966350912</v>
      </c>
      <c r="D5662" s="8">
        <f t="shared" si="176"/>
        <v>169404.83615273377</v>
      </c>
      <c r="E5662" s="6">
        <f t="shared" si="177"/>
        <v>0.93178289461964281</v>
      </c>
      <c r="H5662" s="16"/>
      <c r="I5662" s="16"/>
    </row>
    <row r="5663" spans="1:9" x14ac:dyDescent="0.2">
      <c r="A5663" s="12" t="s">
        <v>7866</v>
      </c>
      <c r="B5663" s="4">
        <v>232159.5522401683</v>
      </c>
      <c r="C5663" s="4">
        <v>230445.15888964097</v>
      </c>
      <c r="D5663" s="8">
        <f t="shared" si="176"/>
        <v>1714.3933505273308</v>
      </c>
      <c r="E5663" s="6">
        <f t="shared" si="177"/>
        <v>0.99261545202863855</v>
      </c>
      <c r="H5663" s="16"/>
      <c r="I5663" s="16"/>
    </row>
    <row r="5664" spans="1:9" x14ac:dyDescent="0.2">
      <c r="A5664" s="12" t="s">
        <v>7867</v>
      </c>
      <c r="B5664" s="4">
        <v>897462.355941204</v>
      </c>
      <c r="C5664" s="4">
        <v>881831.41773787176</v>
      </c>
      <c r="D5664" s="8">
        <f t="shared" si="176"/>
        <v>15630.938203332247</v>
      </c>
      <c r="E5664" s="6">
        <f t="shared" si="177"/>
        <v>0.98258318234758779</v>
      </c>
      <c r="H5664" s="16"/>
      <c r="I5664" s="16"/>
    </row>
    <row r="5665" spans="1:9" x14ac:dyDescent="0.2">
      <c r="A5665" s="12" t="s">
        <v>7860</v>
      </c>
      <c r="B5665" s="4">
        <v>849415.07919211139</v>
      </c>
      <c r="C5665" s="4">
        <v>814527.60181605176</v>
      </c>
      <c r="D5665" s="8">
        <f t="shared" si="176"/>
        <v>34887.477376059629</v>
      </c>
      <c r="E5665" s="6">
        <f t="shared" si="177"/>
        <v>0.95892764535185615</v>
      </c>
      <c r="H5665" s="16"/>
      <c r="I5665" s="16"/>
    </row>
    <row r="5666" spans="1:9" x14ac:dyDescent="0.2">
      <c r="A5666" s="12" t="s">
        <v>7861</v>
      </c>
      <c r="B5666" s="4">
        <v>509102.0062256977</v>
      </c>
      <c r="C5666" s="4">
        <v>507924.79633237282</v>
      </c>
      <c r="D5666" s="8">
        <f t="shared" si="176"/>
        <v>1177.2098933248781</v>
      </c>
      <c r="E5666" s="6">
        <f t="shared" si="177"/>
        <v>0.99768767382778101</v>
      </c>
      <c r="H5666" s="16"/>
      <c r="I5666" s="16"/>
    </row>
    <row r="5667" spans="1:9" x14ac:dyDescent="0.2">
      <c r="A5667" s="12" t="s">
        <v>7862</v>
      </c>
      <c r="B5667" s="4">
        <v>835330.03547716478</v>
      </c>
      <c r="C5667" s="4">
        <v>832145.05647427379</v>
      </c>
      <c r="D5667" s="8">
        <f t="shared" si="176"/>
        <v>3184.979002890992</v>
      </c>
      <c r="E5667" s="6">
        <f t="shared" si="177"/>
        <v>0.9961871609212859</v>
      </c>
      <c r="H5667" s="16"/>
      <c r="I5667" s="16"/>
    </row>
    <row r="5668" spans="1:9" x14ac:dyDescent="0.2">
      <c r="A5668" s="12" t="s">
        <v>7863</v>
      </c>
      <c r="B5668" s="4">
        <v>485447.36638728227</v>
      </c>
      <c r="C5668" s="4">
        <v>363185.12617191271</v>
      </c>
      <c r="D5668" s="8">
        <f t="shared" si="176"/>
        <v>122262.24021536956</v>
      </c>
      <c r="E5668" s="6">
        <f t="shared" si="177"/>
        <v>0.74814521886224294</v>
      </c>
      <c r="H5668" s="16"/>
      <c r="I5668" s="16"/>
    </row>
    <row r="5669" spans="1:9" x14ac:dyDescent="0.2">
      <c r="A5669" s="12" t="s">
        <v>7871</v>
      </c>
      <c r="B5669" s="4">
        <v>692355.16878325783</v>
      </c>
      <c r="C5669" s="4">
        <v>675267.69913413899</v>
      </c>
      <c r="D5669" s="8">
        <f t="shared" si="176"/>
        <v>17087.469649118837</v>
      </c>
      <c r="E5669" s="6">
        <f t="shared" si="177"/>
        <v>0.97531979189359086</v>
      </c>
      <c r="H5669" s="16"/>
      <c r="I5669" s="16"/>
    </row>
    <row r="5670" spans="1:9" x14ac:dyDescent="0.2">
      <c r="A5670" s="12" t="s">
        <v>7872</v>
      </c>
      <c r="B5670" s="4">
        <v>821314.22077912069</v>
      </c>
      <c r="C5670" s="4">
        <v>812287.92024394567</v>
      </c>
      <c r="D5670" s="8">
        <f t="shared" si="176"/>
        <v>9026.300535175018</v>
      </c>
      <c r="E5670" s="6">
        <f t="shared" si="177"/>
        <v>0.98900993029609008</v>
      </c>
      <c r="H5670" s="16"/>
      <c r="I5670" s="16"/>
    </row>
    <row r="5671" spans="1:9" x14ac:dyDescent="0.2">
      <c r="A5671" s="12" t="s">
        <v>7868</v>
      </c>
      <c r="B5671" s="4">
        <v>1361142.5074240337</v>
      </c>
      <c r="C5671" s="4">
        <v>1296755.9807312158</v>
      </c>
      <c r="D5671" s="8">
        <f t="shared" si="176"/>
        <v>64386.526692817919</v>
      </c>
      <c r="E5671" s="6">
        <f t="shared" si="177"/>
        <v>0.9526967041719463</v>
      </c>
      <c r="H5671" s="16"/>
      <c r="I5671" s="16"/>
    </row>
    <row r="5672" spans="1:9" x14ac:dyDescent="0.2">
      <c r="A5672" s="12" t="s">
        <v>7869</v>
      </c>
      <c r="B5672" s="4">
        <v>623285.22592715174</v>
      </c>
      <c r="C5672" s="4">
        <v>555325.16489413742</v>
      </c>
      <c r="D5672" s="8">
        <f t="shared" si="176"/>
        <v>67960.061033014324</v>
      </c>
      <c r="E5672" s="6">
        <f t="shared" si="177"/>
        <v>0.89096474903296141</v>
      </c>
      <c r="H5672" s="16"/>
      <c r="I5672" s="16"/>
    </row>
    <row r="5673" spans="1:9" x14ac:dyDescent="0.2">
      <c r="A5673" s="12" t="s">
        <v>7870</v>
      </c>
      <c r="B5673" s="4">
        <v>603459.8850611063</v>
      </c>
      <c r="C5673" s="4">
        <v>503869.97612276732</v>
      </c>
      <c r="D5673" s="8">
        <f t="shared" si="176"/>
        <v>99589.90893833898</v>
      </c>
      <c r="E5673" s="6">
        <f t="shared" si="177"/>
        <v>0.83496846865263541</v>
      </c>
      <c r="H5673" s="16"/>
      <c r="I5673" s="16"/>
    </row>
    <row r="5674" spans="1:9" x14ac:dyDescent="0.2">
      <c r="A5674" s="12" t="s">
        <v>7873</v>
      </c>
      <c r="B5674" s="4">
        <v>1110891.5947802239</v>
      </c>
      <c r="C5674" s="4">
        <v>1096714.5617388168</v>
      </c>
      <c r="D5674" s="8">
        <f t="shared" si="176"/>
        <v>14177.033041407121</v>
      </c>
      <c r="E5674" s="6">
        <f t="shared" si="177"/>
        <v>0.98723814897149176</v>
      </c>
      <c r="H5674" s="16"/>
      <c r="I5674" s="16"/>
    </row>
    <row r="5675" spans="1:9" x14ac:dyDescent="0.2">
      <c r="A5675" s="12" t="s">
        <v>7874</v>
      </c>
      <c r="B5675" s="4">
        <v>360407.44914507796</v>
      </c>
      <c r="C5675" s="4">
        <v>397525.39517792937</v>
      </c>
      <c r="D5675" s="8">
        <f t="shared" si="176"/>
        <v>-37117.946032851411</v>
      </c>
      <c r="E5675" s="6">
        <f t="shared" si="177"/>
        <v>1.1029888425472305</v>
      </c>
      <c r="H5675" s="16"/>
      <c r="I5675" s="16"/>
    </row>
    <row r="5676" spans="1:9" x14ac:dyDescent="0.2">
      <c r="A5676" s="12" t="s">
        <v>7875</v>
      </c>
      <c r="B5676" s="4">
        <v>495467.01775396278</v>
      </c>
      <c r="C5676" s="4">
        <v>471530.92647314537</v>
      </c>
      <c r="D5676" s="8">
        <f t="shared" si="176"/>
        <v>23936.091280817403</v>
      </c>
      <c r="E5676" s="6">
        <f t="shared" si="177"/>
        <v>0.95168983923627481</v>
      </c>
      <c r="H5676" s="16"/>
      <c r="I5676" s="16"/>
    </row>
    <row r="5677" spans="1:9" x14ac:dyDescent="0.2">
      <c r="A5677" s="12" t="s">
        <v>7876</v>
      </c>
      <c r="B5677" s="4">
        <v>488736.65702605713</v>
      </c>
      <c r="C5677" s="4">
        <v>418920.29353574605</v>
      </c>
      <c r="D5677" s="8">
        <f t="shared" si="176"/>
        <v>69816.36349031108</v>
      </c>
      <c r="E5677" s="6">
        <f t="shared" si="177"/>
        <v>0.85714932062771632</v>
      </c>
      <c r="H5677" s="16"/>
      <c r="I5677" s="16"/>
    </row>
    <row r="5678" spans="1:9" x14ac:dyDescent="0.2">
      <c r="A5678" s="12" t="s">
        <v>7877</v>
      </c>
      <c r="B5678" s="4">
        <v>709140.52238787373</v>
      </c>
      <c r="C5678" s="4">
        <v>493947.61784220842</v>
      </c>
      <c r="D5678" s="8">
        <f t="shared" si="176"/>
        <v>215192.90454566531</v>
      </c>
      <c r="E5678" s="6">
        <f t="shared" si="177"/>
        <v>0.69654405896725402</v>
      </c>
      <c r="H5678" s="16"/>
      <c r="I5678" s="16"/>
    </row>
    <row r="5679" spans="1:9" x14ac:dyDescent="0.2">
      <c r="A5679" s="12" t="s">
        <v>7878</v>
      </c>
      <c r="B5679" s="4">
        <v>245425.10291518131</v>
      </c>
      <c r="C5679" s="4">
        <v>163245.72681757927</v>
      </c>
      <c r="D5679" s="8">
        <f t="shared" si="176"/>
        <v>82179.376097602042</v>
      </c>
      <c r="E5679" s="6">
        <f t="shared" si="177"/>
        <v>0.6651549693920138</v>
      </c>
      <c r="H5679" s="16"/>
      <c r="I5679" s="16"/>
    </row>
    <row r="5680" spans="1:9" x14ac:dyDescent="0.2">
      <c r="A5680" s="12" t="s">
        <v>7879</v>
      </c>
      <c r="B5680" s="4">
        <v>377273.97389786504</v>
      </c>
      <c r="C5680" s="4">
        <v>366954.76395847247</v>
      </c>
      <c r="D5680" s="8">
        <f t="shared" si="176"/>
        <v>10319.209939392575</v>
      </c>
      <c r="E5680" s="6">
        <f t="shared" si="177"/>
        <v>0.97264796764860817</v>
      </c>
      <c r="H5680" s="16"/>
      <c r="I5680" s="16"/>
    </row>
    <row r="5681" spans="1:9" x14ac:dyDescent="0.2">
      <c r="A5681" s="12" t="s">
        <v>7880</v>
      </c>
      <c r="B5681" s="4">
        <v>565942.39059647359</v>
      </c>
      <c r="C5681" s="4">
        <v>521882.98995517724</v>
      </c>
      <c r="D5681" s="8">
        <f t="shared" si="176"/>
        <v>44059.40064129635</v>
      </c>
      <c r="E5681" s="6">
        <f t="shared" si="177"/>
        <v>0.92214861199059495</v>
      </c>
      <c r="H5681" s="16"/>
      <c r="I5681" s="16"/>
    </row>
    <row r="5682" spans="1:9" x14ac:dyDescent="0.2">
      <c r="A5682" s="12" t="s">
        <v>7881</v>
      </c>
      <c r="B5682" s="4">
        <v>663379.69101590011</v>
      </c>
      <c r="C5682" s="4">
        <v>575331.99404512043</v>
      </c>
      <c r="D5682" s="8">
        <f t="shared" si="176"/>
        <v>88047.696970779682</v>
      </c>
      <c r="E5682" s="6">
        <f t="shared" si="177"/>
        <v>0.86727405411530856</v>
      </c>
      <c r="H5682" s="16"/>
      <c r="I5682" s="16"/>
    </row>
    <row r="5683" spans="1:9" x14ac:dyDescent="0.2">
      <c r="A5683" s="12" t="s">
        <v>7882</v>
      </c>
      <c r="B5683" s="4">
        <v>3190314.4437976978</v>
      </c>
      <c r="C5683" s="4">
        <v>2954376.4434407554</v>
      </c>
      <c r="D5683" s="8">
        <f t="shared" si="176"/>
        <v>235938.00035694242</v>
      </c>
      <c r="E5683" s="6">
        <f t="shared" si="177"/>
        <v>0.92604553422135849</v>
      </c>
      <c r="H5683" s="16"/>
      <c r="I5683" s="16"/>
    </row>
    <row r="5684" spans="1:9" x14ac:dyDescent="0.2">
      <c r="A5684" s="12" t="s">
        <v>7883</v>
      </c>
      <c r="B5684" s="4">
        <v>507874.48161682155</v>
      </c>
      <c r="C5684" s="4">
        <v>505726.39858705387</v>
      </c>
      <c r="D5684" s="8">
        <f t="shared" si="176"/>
        <v>2148.083029767673</v>
      </c>
      <c r="E5684" s="6">
        <f t="shared" si="177"/>
        <v>0.99577044504593093</v>
      </c>
      <c r="H5684" s="16"/>
      <c r="I5684" s="16"/>
    </row>
    <row r="5685" spans="1:9" x14ac:dyDescent="0.2">
      <c r="A5685" s="12" t="s">
        <v>7884</v>
      </c>
      <c r="B5685" s="4">
        <v>1059724.291913786</v>
      </c>
      <c r="C5685" s="4">
        <v>1059312.6631966464</v>
      </c>
      <c r="D5685" s="8">
        <f t="shared" si="176"/>
        <v>411.62871713959612</v>
      </c>
      <c r="E5685" s="6">
        <f t="shared" si="177"/>
        <v>0.99961156999015643</v>
      </c>
      <c r="H5685" s="16"/>
      <c r="I5685" s="16"/>
    </row>
    <row r="5686" spans="1:9" x14ac:dyDescent="0.2">
      <c r="A5686" s="12" t="s">
        <v>7885</v>
      </c>
      <c r="B5686" s="4">
        <v>1043557.4631191053</v>
      </c>
      <c r="C5686" s="4">
        <v>982625.50431662437</v>
      </c>
      <c r="D5686" s="8">
        <f t="shared" si="176"/>
        <v>60931.958802480949</v>
      </c>
      <c r="E5686" s="6">
        <f t="shared" si="177"/>
        <v>0.9416113046421416</v>
      </c>
      <c r="H5686" s="16"/>
      <c r="I5686" s="16"/>
    </row>
    <row r="5687" spans="1:9" x14ac:dyDescent="0.2">
      <c r="A5687" s="12" t="s">
        <v>7886</v>
      </c>
      <c r="B5687" s="4">
        <v>3439537.8096581129</v>
      </c>
      <c r="C5687" s="4">
        <v>3294180.2032043883</v>
      </c>
      <c r="D5687" s="8">
        <f t="shared" si="176"/>
        <v>145357.60645372467</v>
      </c>
      <c r="E5687" s="6">
        <f t="shared" si="177"/>
        <v>0.9577392037832626</v>
      </c>
      <c r="H5687" s="16"/>
      <c r="I5687" s="16"/>
    </row>
    <row r="5688" spans="1:9" x14ac:dyDescent="0.2">
      <c r="A5688" s="12" t="s">
        <v>7887</v>
      </c>
      <c r="B5688" s="4">
        <v>493905.1177676653</v>
      </c>
      <c r="C5688" s="4">
        <v>0</v>
      </c>
      <c r="D5688" s="8">
        <f t="shared" si="176"/>
        <v>493905.1177676653</v>
      </c>
      <c r="E5688" s="6">
        <f t="shared" si="177"/>
        <v>0</v>
      </c>
      <c r="H5688" s="16"/>
      <c r="I5688" s="16"/>
    </row>
    <row r="5689" spans="1:9" x14ac:dyDescent="0.2">
      <c r="A5689" s="12" t="s">
        <v>7888</v>
      </c>
      <c r="B5689" s="4">
        <v>481570.90103190969</v>
      </c>
      <c r="C5689" s="4">
        <v>0</v>
      </c>
      <c r="D5689" s="8">
        <f t="shared" si="176"/>
        <v>481570.90103190969</v>
      </c>
      <c r="E5689" s="6">
        <f t="shared" si="177"/>
        <v>0</v>
      </c>
      <c r="H5689" s="16"/>
      <c r="I5689" s="16"/>
    </row>
    <row r="5690" spans="1:9" x14ac:dyDescent="0.2">
      <c r="A5690" s="12" t="s">
        <v>7889</v>
      </c>
      <c r="B5690" s="4">
        <v>492066.45132863655</v>
      </c>
      <c r="C5690" s="4">
        <v>0</v>
      </c>
      <c r="D5690" s="8">
        <f t="shared" si="176"/>
        <v>492066.45132863655</v>
      </c>
      <c r="E5690" s="6">
        <f t="shared" si="177"/>
        <v>0</v>
      </c>
      <c r="H5690" s="16"/>
      <c r="I5690" s="16"/>
    </row>
    <row r="5691" spans="1:9" x14ac:dyDescent="0.2">
      <c r="A5691" s="12" t="s">
        <v>6372</v>
      </c>
      <c r="B5691" s="4">
        <v>336787.28832589608</v>
      </c>
      <c r="C5691" s="4">
        <v>114642.50849716971</v>
      </c>
      <c r="D5691" s="8">
        <f t="shared" si="176"/>
        <v>222144.77982872637</v>
      </c>
      <c r="E5691" s="6">
        <f t="shared" si="177"/>
        <v>0.34040034309796924</v>
      </c>
      <c r="H5691" s="16"/>
      <c r="I5691" s="16"/>
    </row>
    <row r="5692" spans="1:9" x14ac:dyDescent="0.2">
      <c r="A5692" s="12" t="s">
        <v>8104</v>
      </c>
      <c r="B5692" s="4">
        <v>4572960.6053444296</v>
      </c>
      <c r="C5692" s="4">
        <v>4434179.3391101453</v>
      </c>
      <c r="D5692" s="8">
        <f t="shared" ref="D5692:D5755" si="178">B5692-C5692</f>
        <v>138781.26623428427</v>
      </c>
      <c r="E5692" s="6">
        <f t="shared" ref="E5692:E5755" si="179">C5692/B5692</f>
        <v>0.96965176868742531</v>
      </c>
      <c r="H5692" s="16"/>
      <c r="I5692" s="16"/>
    </row>
    <row r="5693" spans="1:9" x14ac:dyDescent="0.2">
      <c r="A5693" s="12" t="s">
        <v>8108</v>
      </c>
      <c r="B5693" s="4">
        <v>2219473.6389998519</v>
      </c>
      <c r="C5693" s="4">
        <v>2189881.2177777719</v>
      </c>
      <c r="D5693" s="8">
        <f t="shared" si="178"/>
        <v>29592.421222080011</v>
      </c>
      <c r="E5693" s="6">
        <f t="shared" si="179"/>
        <v>0.98666691926315686</v>
      </c>
      <c r="H5693" s="16"/>
      <c r="I5693" s="16"/>
    </row>
    <row r="5694" spans="1:9" x14ac:dyDescent="0.2">
      <c r="A5694" s="12" t="s">
        <v>8109</v>
      </c>
      <c r="B5694" s="4">
        <v>2520961.0771174002</v>
      </c>
      <c r="C5694" s="4">
        <v>2519753.5614477559</v>
      </c>
      <c r="D5694" s="8">
        <f t="shared" si="178"/>
        <v>1207.5156696443446</v>
      </c>
      <c r="E5694" s="6">
        <f t="shared" si="179"/>
        <v>0.99952100979241409</v>
      </c>
      <c r="H5694" s="16"/>
      <c r="I5694" s="16"/>
    </row>
    <row r="5695" spans="1:9" x14ac:dyDescent="0.2">
      <c r="A5695" s="12" t="s">
        <v>8105</v>
      </c>
      <c r="B5695" s="4">
        <v>553758.23894015723</v>
      </c>
      <c r="C5695" s="4">
        <v>540268.67761720449</v>
      </c>
      <c r="D5695" s="8">
        <f t="shared" si="178"/>
        <v>13489.561322952737</v>
      </c>
      <c r="E5695" s="6">
        <f t="shared" si="179"/>
        <v>0.975639980817675</v>
      </c>
      <c r="H5695" s="16"/>
      <c r="I5695" s="16"/>
    </row>
    <row r="5696" spans="1:9" x14ac:dyDescent="0.2">
      <c r="A5696" s="12" t="s">
        <v>8106</v>
      </c>
      <c r="B5696" s="4">
        <v>3280400.2769728359</v>
      </c>
      <c r="C5696" s="4">
        <v>3198997.3409683891</v>
      </c>
      <c r="D5696" s="8">
        <f t="shared" si="178"/>
        <v>81402.936004446819</v>
      </c>
      <c r="E5696" s="6">
        <f t="shared" si="179"/>
        <v>0.97518506001360128</v>
      </c>
      <c r="H5696" s="16"/>
      <c r="I5696" s="16"/>
    </row>
    <row r="5697" spans="1:9" x14ac:dyDescent="0.2">
      <c r="A5697" s="12" t="s">
        <v>8107</v>
      </c>
      <c r="B5697" s="4">
        <v>8748063.2095203288</v>
      </c>
      <c r="C5697" s="4">
        <v>8463231.2034921963</v>
      </c>
      <c r="D5697" s="8">
        <f t="shared" si="178"/>
        <v>284832.00602813251</v>
      </c>
      <c r="E5697" s="6">
        <f t="shared" si="179"/>
        <v>0.96744056379037635</v>
      </c>
      <c r="H5697" s="16"/>
      <c r="I5697" s="16"/>
    </row>
    <row r="5698" spans="1:9" x14ac:dyDescent="0.2">
      <c r="A5698" s="12" t="s">
        <v>8110</v>
      </c>
      <c r="B5698" s="4">
        <v>587891.0185986131</v>
      </c>
      <c r="C5698" s="4">
        <v>584071.342107879</v>
      </c>
      <c r="D5698" s="8">
        <f t="shared" si="178"/>
        <v>3819.6764907340985</v>
      </c>
      <c r="E5698" s="6">
        <f t="shared" si="179"/>
        <v>0.99350274732919164</v>
      </c>
      <c r="H5698" s="16"/>
      <c r="I5698" s="16"/>
    </row>
    <row r="5699" spans="1:9" x14ac:dyDescent="0.2">
      <c r="A5699" s="12" t="s">
        <v>8111</v>
      </c>
      <c r="B5699" s="4">
        <v>533886.83914265537</v>
      </c>
      <c r="C5699" s="4">
        <v>535448.48135205905</v>
      </c>
      <c r="D5699" s="8">
        <f t="shared" si="178"/>
        <v>-1561.6422094036825</v>
      </c>
      <c r="E5699" s="6">
        <f t="shared" si="179"/>
        <v>1.0029250434641008</v>
      </c>
      <c r="H5699" s="16"/>
      <c r="I5699" s="16"/>
    </row>
    <row r="5700" spans="1:9" x14ac:dyDescent="0.2">
      <c r="A5700" s="12" t="s">
        <v>8112</v>
      </c>
      <c r="B5700" s="4">
        <v>836764.82350703108</v>
      </c>
      <c r="C5700" s="4">
        <v>837806.86769161222</v>
      </c>
      <c r="D5700" s="8">
        <f t="shared" si="178"/>
        <v>-1042.0441845811438</v>
      </c>
      <c r="E5700" s="6">
        <f t="shared" si="179"/>
        <v>1.0012453250367455</v>
      </c>
      <c r="H5700" s="16"/>
      <c r="I5700" s="16"/>
    </row>
    <row r="5701" spans="1:9" x14ac:dyDescent="0.2">
      <c r="A5701" s="12" t="s">
        <v>8113</v>
      </c>
      <c r="B5701" s="4">
        <v>358895.37644803728</v>
      </c>
      <c r="C5701" s="4">
        <v>358738.2694824661</v>
      </c>
      <c r="D5701" s="8">
        <f t="shared" si="178"/>
        <v>157.10696557117626</v>
      </c>
      <c r="E5701" s="6">
        <f t="shared" si="179"/>
        <v>0.99956224856634812</v>
      </c>
      <c r="H5701" s="16"/>
      <c r="I5701" s="16"/>
    </row>
    <row r="5702" spans="1:9" x14ac:dyDescent="0.2">
      <c r="A5702" s="12" t="s">
        <v>8114</v>
      </c>
      <c r="B5702" s="4">
        <v>347805.47551072395</v>
      </c>
      <c r="C5702" s="4">
        <v>347966.55051628954</v>
      </c>
      <c r="D5702" s="8">
        <f t="shared" si="178"/>
        <v>-161.07500556559535</v>
      </c>
      <c r="E5702" s="6">
        <f t="shared" si="179"/>
        <v>1.0004631180844092</v>
      </c>
      <c r="H5702" s="16"/>
      <c r="I5702" s="16"/>
    </row>
    <row r="5703" spans="1:9" x14ac:dyDescent="0.2">
      <c r="A5703" s="12" t="s">
        <v>8115</v>
      </c>
      <c r="B5703" s="4">
        <v>697783.0661557226</v>
      </c>
      <c r="C5703" s="4">
        <v>693922.89689542446</v>
      </c>
      <c r="D5703" s="8">
        <f t="shared" si="178"/>
        <v>3860.1692602981348</v>
      </c>
      <c r="E5703" s="6">
        <f t="shared" si="179"/>
        <v>0.99446795222250828</v>
      </c>
      <c r="H5703" s="16"/>
      <c r="I5703" s="16"/>
    </row>
    <row r="5704" spans="1:9" x14ac:dyDescent="0.2">
      <c r="A5704" s="12" t="s">
        <v>8116</v>
      </c>
      <c r="B5704" s="4">
        <v>325794.63086208282</v>
      </c>
      <c r="C5704" s="4">
        <v>329953.16403972235</v>
      </c>
      <c r="D5704" s="8">
        <f t="shared" si="178"/>
        <v>-4158.5331776395324</v>
      </c>
      <c r="E5704" s="6">
        <f t="shared" si="179"/>
        <v>1.01276427781095</v>
      </c>
      <c r="H5704" s="16"/>
      <c r="I5704" s="16"/>
    </row>
    <row r="5705" spans="1:9" x14ac:dyDescent="0.2">
      <c r="A5705" s="12" t="s">
        <v>8117</v>
      </c>
      <c r="B5705" s="4">
        <v>2364851.1333269072</v>
      </c>
      <c r="C5705" s="4">
        <v>2358885.1744883661</v>
      </c>
      <c r="D5705" s="8">
        <f t="shared" si="178"/>
        <v>5965.9588385410607</v>
      </c>
      <c r="E5705" s="6">
        <f t="shared" si="179"/>
        <v>0.99747723704276126</v>
      </c>
      <c r="H5705" s="16"/>
      <c r="I5705" s="16"/>
    </row>
    <row r="5706" spans="1:9" x14ac:dyDescent="0.2">
      <c r="A5706" s="12" t="s">
        <v>8118</v>
      </c>
      <c r="B5706" s="4">
        <v>338455.62170357548</v>
      </c>
      <c r="C5706" s="4">
        <v>337937.33113269828</v>
      </c>
      <c r="D5706" s="8">
        <f t="shared" si="178"/>
        <v>518.29057087720139</v>
      </c>
      <c r="E5706" s="6">
        <f t="shared" si="179"/>
        <v>0.99846866017982372</v>
      </c>
      <c r="H5706" s="16"/>
      <c r="I5706" s="16"/>
    </row>
    <row r="5707" spans="1:9" x14ac:dyDescent="0.2">
      <c r="A5707" s="12" t="s">
        <v>8119</v>
      </c>
      <c r="B5707" s="4">
        <v>2359593.0528606982</v>
      </c>
      <c r="C5707" s="4">
        <v>2164780.9707067953</v>
      </c>
      <c r="D5707" s="8">
        <f t="shared" si="178"/>
        <v>194812.08215390285</v>
      </c>
      <c r="E5707" s="6">
        <f t="shared" si="179"/>
        <v>0.9174382710113006</v>
      </c>
      <c r="H5707" s="16"/>
      <c r="I5707" s="16"/>
    </row>
    <row r="5708" spans="1:9" x14ac:dyDescent="0.2">
      <c r="A5708" s="12" t="s">
        <v>8120</v>
      </c>
      <c r="B5708" s="4">
        <v>600531.93980043416</v>
      </c>
      <c r="C5708" s="4">
        <v>603324.50895239564</v>
      </c>
      <c r="D5708" s="8">
        <f t="shared" si="178"/>
        <v>-2792.5691519614775</v>
      </c>
      <c r="E5708" s="6">
        <f t="shared" si="179"/>
        <v>1.004650159245301</v>
      </c>
      <c r="H5708" s="16"/>
      <c r="I5708" s="16"/>
    </row>
    <row r="5709" spans="1:9" x14ac:dyDescent="0.2">
      <c r="A5709" s="12" t="s">
        <v>8121</v>
      </c>
      <c r="B5709" s="4">
        <v>2456269.022485347</v>
      </c>
      <c r="C5709" s="4">
        <v>2446140.3537940797</v>
      </c>
      <c r="D5709" s="8">
        <f t="shared" si="178"/>
        <v>10128.668691267259</v>
      </c>
      <c r="E5709" s="6">
        <f t="shared" si="179"/>
        <v>0.99587640091596374</v>
      </c>
      <c r="H5709" s="16"/>
      <c r="I5709" s="16"/>
    </row>
    <row r="5710" spans="1:9" x14ac:dyDescent="0.2">
      <c r="A5710" s="12" t="s">
        <v>8122</v>
      </c>
      <c r="B5710" s="4">
        <v>4330715.149522773</v>
      </c>
      <c r="C5710" s="4">
        <v>4317777.8738001501</v>
      </c>
      <c r="D5710" s="8">
        <f t="shared" si="178"/>
        <v>12937.275722622871</v>
      </c>
      <c r="E5710" s="6">
        <f t="shared" si="179"/>
        <v>0.99701266989955495</v>
      </c>
      <c r="H5710" s="16"/>
      <c r="I5710" s="16"/>
    </row>
    <row r="5711" spans="1:9" x14ac:dyDescent="0.2">
      <c r="A5711" s="12" t="s">
        <v>8123</v>
      </c>
      <c r="B5711" s="4">
        <v>607312.14264441084</v>
      </c>
      <c r="C5711" s="4">
        <v>603295.22715299518</v>
      </c>
      <c r="D5711" s="8">
        <f t="shared" si="178"/>
        <v>4016.9154914156534</v>
      </c>
      <c r="E5711" s="6">
        <f t="shared" si="179"/>
        <v>0.99338574810323266</v>
      </c>
      <c r="H5711" s="16"/>
      <c r="I5711" s="16"/>
    </row>
    <row r="5712" spans="1:9" x14ac:dyDescent="0.2">
      <c r="A5712" s="12" t="s">
        <v>8124</v>
      </c>
      <c r="B5712" s="4">
        <v>4660103.8278073547</v>
      </c>
      <c r="C5712" s="4">
        <v>4641476.303514082</v>
      </c>
      <c r="D5712" s="8">
        <f t="shared" si="178"/>
        <v>18627.524293272756</v>
      </c>
      <c r="E5712" s="6">
        <f t="shared" si="179"/>
        <v>0.99600276625123241</v>
      </c>
      <c r="H5712" s="16"/>
      <c r="I5712" s="16"/>
    </row>
    <row r="5713" spans="1:9" x14ac:dyDescent="0.2">
      <c r="A5713" s="12" t="s">
        <v>8125</v>
      </c>
      <c r="B5713" s="4">
        <v>572092.80753432889</v>
      </c>
      <c r="C5713" s="4">
        <v>569727.68058612314</v>
      </c>
      <c r="D5713" s="8">
        <f t="shared" si="178"/>
        <v>2365.1269482057542</v>
      </c>
      <c r="E5713" s="6">
        <f t="shared" si="179"/>
        <v>0.99586583345034652</v>
      </c>
      <c r="H5713" s="16"/>
      <c r="I5713" s="16"/>
    </row>
    <row r="5714" spans="1:9" x14ac:dyDescent="0.2">
      <c r="A5714" s="12" t="s">
        <v>8126</v>
      </c>
      <c r="B5714" s="4">
        <v>1043216.5344954224</v>
      </c>
      <c r="C5714" s="4">
        <v>1045928.1121647308</v>
      </c>
      <c r="D5714" s="8">
        <f t="shared" si="178"/>
        <v>-2711.5776693084044</v>
      </c>
      <c r="E5714" s="6">
        <f t="shared" si="179"/>
        <v>1.0025992472124878</v>
      </c>
      <c r="H5714" s="16"/>
      <c r="I5714" s="16"/>
    </row>
    <row r="5715" spans="1:9" x14ac:dyDescent="0.2">
      <c r="A5715" s="12" t="s">
        <v>8127</v>
      </c>
      <c r="B5715" s="4">
        <v>603053.74661300017</v>
      </c>
      <c r="C5715" s="4">
        <v>593424.96393779002</v>
      </c>
      <c r="D5715" s="8">
        <f t="shared" si="178"/>
        <v>9628.7826752101537</v>
      </c>
      <c r="E5715" s="6">
        <f t="shared" si="179"/>
        <v>0.98403329267202233</v>
      </c>
      <c r="H5715" s="16"/>
      <c r="I5715" s="16"/>
    </row>
    <row r="5716" spans="1:9" x14ac:dyDescent="0.2">
      <c r="A5716" s="12" t="s">
        <v>8128</v>
      </c>
      <c r="B5716" s="4">
        <v>582909.97472521686</v>
      </c>
      <c r="C5716" s="4">
        <v>558518.68915674114</v>
      </c>
      <c r="D5716" s="8">
        <f t="shared" si="178"/>
        <v>24391.285568475723</v>
      </c>
      <c r="E5716" s="6">
        <f t="shared" si="179"/>
        <v>0.95815599899457249</v>
      </c>
      <c r="H5716" s="16"/>
      <c r="I5716" s="16"/>
    </row>
    <row r="5717" spans="1:9" x14ac:dyDescent="0.2">
      <c r="A5717" s="12" t="s">
        <v>8129</v>
      </c>
      <c r="B5717" s="4">
        <v>1043473.2256453513</v>
      </c>
      <c r="C5717" s="4">
        <v>970616.63159272075</v>
      </c>
      <c r="D5717" s="8">
        <f t="shared" si="178"/>
        <v>72856.594052630593</v>
      </c>
      <c r="E5717" s="6">
        <f t="shared" si="179"/>
        <v>0.93017876044919945</v>
      </c>
      <c r="H5717" s="16"/>
      <c r="I5717" s="16"/>
    </row>
    <row r="5718" spans="1:9" x14ac:dyDescent="0.2">
      <c r="A5718" s="12" t="s">
        <v>8130</v>
      </c>
      <c r="B5718" s="4">
        <v>887696.40387303312</v>
      </c>
      <c r="C5718" s="4">
        <v>871630.85725349758</v>
      </c>
      <c r="D5718" s="8">
        <f t="shared" si="178"/>
        <v>16065.54661953554</v>
      </c>
      <c r="E5718" s="6">
        <f t="shared" si="179"/>
        <v>0.98190198073413237</v>
      </c>
      <c r="H5718" s="16"/>
      <c r="I5718" s="16"/>
    </row>
    <row r="5719" spans="1:9" x14ac:dyDescent="0.2">
      <c r="A5719" s="12" t="s">
        <v>8131</v>
      </c>
      <c r="B5719" s="4">
        <v>704330.48382092989</v>
      </c>
      <c r="C5719" s="4">
        <v>700067.33974383993</v>
      </c>
      <c r="D5719" s="8">
        <f t="shared" si="178"/>
        <v>4263.1440770899644</v>
      </c>
      <c r="E5719" s="6">
        <f t="shared" si="179"/>
        <v>0.993947239009218</v>
      </c>
      <c r="H5719" s="16"/>
      <c r="I5719" s="16"/>
    </row>
    <row r="5720" spans="1:9" x14ac:dyDescent="0.2">
      <c r="A5720" s="12" t="s">
        <v>8132</v>
      </c>
      <c r="B5720" s="4">
        <v>693574.96019014891</v>
      </c>
      <c r="C5720" s="4">
        <v>684445.02882095485</v>
      </c>
      <c r="D5720" s="8">
        <f t="shared" si="178"/>
        <v>9129.9313691940624</v>
      </c>
      <c r="E5720" s="6">
        <f t="shared" si="179"/>
        <v>0.98683641726816229</v>
      </c>
      <c r="H5720" s="16"/>
      <c r="I5720" s="16"/>
    </row>
    <row r="5721" spans="1:9" x14ac:dyDescent="0.2">
      <c r="A5721" s="12" t="s">
        <v>8133</v>
      </c>
      <c r="B5721" s="4">
        <v>393363.73092175735</v>
      </c>
      <c r="C5721" s="4">
        <v>348064.07343454973</v>
      </c>
      <c r="D5721" s="8">
        <f t="shared" si="178"/>
        <v>45299.657487207616</v>
      </c>
      <c r="E5721" s="6">
        <f t="shared" si="179"/>
        <v>0.88484027904388063</v>
      </c>
      <c r="H5721" s="16"/>
      <c r="I5721" s="16"/>
    </row>
    <row r="5722" spans="1:9" x14ac:dyDescent="0.2">
      <c r="A5722" s="12" t="s">
        <v>8134</v>
      </c>
      <c r="B5722" s="4">
        <v>2875773.879137089</v>
      </c>
      <c r="C5722" s="4">
        <v>2822597.5413576607</v>
      </c>
      <c r="D5722" s="8">
        <f t="shared" si="178"/>
        <v>53176.337779428344</v>
      </c>
      <c r="E5722" s="6">
        <f t="shared" si="179"/>
        <v>0.98150885987065695</v>
      </c>
      <c r="H5722" s="16"/>
      <c r="I5722" s="16"/>
    </row>
    <row r="5723" spans="1:9" x14ac:dyDescent="0.2">
      <c r="A5723" s="12" t="s">
        <v>8135</v>
      </c>
      <c r="B5723" s="4">
        <v>832124.52351643017</v>
      </c>
      <c r="C5723" s="4">
        <v>830498.73391254665</v>
      </c>
      <c r="D5723" s="8">
        <f t="shared" si="178"/>
        <v>1625.789603883517</v>
      </c>
      <c r="E5723" s="6">
        <f t="shared" si="179"/>
        <v>0.99804621837484953</v>
      </c>
      <c r="H5723" s="16"/>
      <c r="I5723" s="16"/>
    </row>
    <row r="5724" spans="1:9" x14ac:dyDescent="0.2">
      <c r="A5724" s="12" t="s">
        <v>8136</v>
      </c>
      <c r="B5724" s="4">
        <v>454181.74692389963</v>
      </c>
      <c r="C5724" s="4">
        <v>423463.92394261307</v>
      </c>
      <c r="D5724" s="8">
        <f t="shared" si="178"/>
        <v>30717.822981286561</v>
      </c>
      <c r="E5724" s="6">
        <f t="shared" si="179"/>
        <v>0.93236667217620817</v>
      </c>
      <c r="H5724" s="16"/>
      <c r="I5724" s="16"/>
    </row>
    <row r="5725" spans="1:9" x14ac:dyDescent="0.2">
      <c r="A5725" s="12" t="s">
        <v>8137</v>
      </c>
      <c r="B5725" s="4">
        <v>6774991.7100462513</v>
      </c>
      <c r="C5725" s="4">
        <v>6679320.1058962131</v>
      </c>
      <c r="D5725" s="8">
        <f t="shared" si="178"/>
        <v>95671.604150038213</v>
      </c>
      <c r="E5725" s="6">
        <f t="shared" si="179"/>
        <v>0.98587871273581451</v>
      </c>
      <c r="H5725" s="16"/>
      <c r="I5725" s="16"/>
    </row>
    <row r="5726" spans="1:9" x14ac:dyDescent="0.2">
      <c r="A5726" s="12" t="s">
        <v>8138</v>
      </c>
      <c r="B5726" s="4">
        <v>904042.68303531769</v>
      </c>
      <c r="C5726" s="4">
        <v>904456.23022656143</v>
      </c>
      <c r="D5726" s="8">
        <f t="shared" si="178"/>
        <v>-413.54719124373514</v>
      </c>
      <c r="E5726" s="6">
        <f t="shared" si="179"/>
        <v>1.0004574421086572</v>
      </c>
      <c r="H5726" s="16"/>
      <c r="I5726" s="16"/>
    </row>
    <row r="5727" spans="1:9" x14ac:dyDescent="0.2">
      <c r="A5727" s="12" t="s">
        <v>8139</v>
      </c>
      <c r="B5727" s="4">
        <v>771072.77705094381</v>
      </c>
      <c r="C5727" s="4">
        <v>730790.80920861952</v>
      </c>
      <c r="D5727" s="8">
        <f t="shared" si="178"/>
        <v>40281.967842324288</v>
      </c>
      <c r="E5727" s="6">
        <f t="shared" si="179"/>
        <v>0.94775853973682322</v>
      </c>
      <c r="H5727" s="16"/>
      <c r="I5727" s="16"/>
    </row>
    <row r="5728" spans="1:9" x14ac:dyDescent="0.2">
      <c r="A5728" s="12" t="s">
        <v>8140</v>
      </c>
      <c r="B5728" s="4">
        <v>822215.30453737522</v>
      </c>
      <c r="C5728" s="4">
        <v>815705.60632549773</v>
      </c>
      <c r="D5728" s="8">
        <f t="shared" si="178"/>
        <v>6509.6982118774904</v>
      </c>
      <c r="E5728" s="6">
        <f t="shared" si="179"/>
        <v>0.99208273286090165</v>
      </c>
      <c r="H5728" s="16"/>
      <c r="I5728" s="16"/>
    </row>
    <row r="5729" spans="1:9" x14ac:dyDescent="0.2">
      <c r="A5729" s="12" t="s">
        <v>8141</v>
      </c>
      <c r="B5729" s="4">
        <v>348326.80432346987</v>
      </c>
      <c r="C5729" s="4">
        <v>335788.96591350745</v>
      </c>
      <c r="D5729" s="8">
        <f t="shared" si="178"/>
        <v>12537.838409962424</v>
      </c>
      <c r="E5729" s="6">
        <f t="shared" si="179"/>
        <v>0.9640055308568235</v>
      </c>
      <c r="H5729" s="16"/>
      <c r="I5729" s="16"/>
    </row>
    <row r="5730" spans="1:9" x14ac:dyDescent="0.2">
      <c r="A5730" s="12" t="s">
        <v>8142</v>
      </c>
      <c r="B5730" s="4">
        <v>548503.33122801059</v>
      </c>
      <c r="C5730" s="4">
        <v>533931.60719387745</v>
      </c>
      <c r="D5730" s="8">
        <f t="shared" si="178"/>
        <v>14571.724034133134</v>
      </c>
      <c r="E5730" s="6">
        <f t="shared" si="179"/>
        <v>0.97343366356315575</v>
      </c>
      <c r="H5730" s="16"/>
      <c r="I5730" s="16"/>
    </row>
    <row r="5731" spans="1:9" x14ac:dyDescent="0.2">
      <c r="A5731" s="12" t="s">
        <v>8143</v>
      </c>
      <c r="B5731" s="4">
        <v>356448.66636970144</v>
      </c>
      <c r="C5731" s="4">
        <v>356138.36789855652</v>
      </c>
      <c r="D5731" s="8">
        <f t="shared" si="178"/>
        <v>310.29847114492441</v>
      </c>
      <c r="E5731" s="6">
        <f t="shared" si="179"/>
        <v>0.99912947220617987</v>
      </c>
      <c r="H5731" s="16"/>
      <c r="I5731" s="16"/>
    </row>
    <row r="5732" spans="1:9" x14ac:dyDescent="0.2">
      <c r="A5732" s="12" t="s">
        <v>8144</v>
      </c>
      <c r="B5732" s="4">
        <v>363443.96001094207</v>
      </c>
      <c r="C5732" s="4">
        <v>362072.72409923916</v>
      </c>
      <c r="D5732" s="8">
        <f t="shared" si="178"/>
        <v>1371.2359117029118</v>
      </c>
      <c r="E5732" s="6">
        <f t="shared" si="179"/>
        <v>0.99622710496643929</v>
      </c>
      <c r="H5732" s="16"/>
      <c r="I5732" s="16"/>
    </row>
    <row r="5733" spans="1:9" x14ac:dyDescent="0.2">
      <c r="A5733" s="12" t="s">
        <v>8145</v>
      </c>
      <c r="B5733" s="4">
        <v>270942.39421343117</v>
      </c>
      <c r="C5733" s="4">
        <v>270479.94736068608</v>
      </c>
      <c r="D5733" s="8">
        <f t="shared" si="178"/>
        <v>462.44685274508083</v>
      </c>
      <c r="E5733" s="6">
        <f t="shared" si="179"/>
        <v>0.99829319123687676</v>
      </c>
      <c r="H5733" s="16"/>
      <c r="I5733" s="16"/>
    </row>
    <row r="5734" spans="1:9" x14ac:dyDescent="0.2">
      <c r="A5734" s="12" t="s">
        <v>8146</v>
      </c>
      <c r="B5734" s="4">
        <v>826418.56996637408</v>
      </c>
      <c r="C5734" s="4">
        <v>811222.35841684334</v>
      </c>
      <c r="D5734" s="8">
        <f t="shared" si="178"/>
        <v>15196.211549530737</v>
      </c>
      <c r="E5734" s="6">
        <f t="shared" si="179"/>
        <v>0.98161196746807244</v>
      </c>
      <c r="H5734" s="16"/>
      <c r="I5734" s="16"/>
    </row>
    <row r="5735" spans="1:9" x14ac:dyDescent="0.2">
      <c r="A5735" s="12" t="s">
        <v>8147</v>
      </c>
      <c r="B5735" s="4">
        <v>522804.53065524955</v>
      </c>
      <c r="C5735" s="4">
        <v>521089.94711662637</v>
      </c>
      <c r="D5735" s="8">
        <f t="shared" si="178"/>
        <v>1714.5835386231774</v>
      </c>
      <c r="E5735" s="6">
        <f t="shared" si="179"/>
        <v>0.99672041185933447</v>
      </c>
      <c r="H5735" s="16"/>
      <c r="I5735" s="16"/>
    </row>
    <row r="5736" spans="1:9" x14ac:dyDescent="0.2">
      <c r="A5736" s="12" t="s">
        <v>8148</v>
      </c>
      <c r="B5736" s="4">
        <v>514874.71105293097</v>
      </c>
      <c r="C5736" s="4">
        <v>459998.4191014567</v>
      </c>
      <c r="D5736" s="8">
        <f t="shared" si="178"/>
        <v>54876.291951474268</v>
      </c>
      <c r="E5736" s="6">
        <f t="shared" si="179"/>
        <v>0.89341816412142105</v>
      </c>
      <c r="H5736" s="16"/>
      <c r="I5736" s="16"/>
    </row>
    <row r="5737" spans="1:9" x14ac:dyDescent="0.2">
      <c r="A5737" s="12" t="s">
        <v>8149</v>
      </c>
      <c r="B5737" s="4">
        <v>448619.04932184349</v>
      </c>
      <c r="C5737" s="4">
        <v>417777.7088440411</v>
      </c>
      <c r="D5737" s="8">
        <f t="shared" si="178"/>
        <v>30841.340477802383</v>
      </c>
      <c r="E5737" s="6">
        <f t="shared" si="179"/>
        <v>0.93125271759096317</v>
      </c>
      <c r="H5737" s="16"/>
      <c r="I5737" s="16"/>
    </row>
    <row r="5738" spans="1:9" x14ac:dyDescent="0.2">
      <c r="A5738" s="12" t="s">
        <v>8150</v>
      </c>
      <c r="B5738" s="4">
        <v>338084.5219017191</v>
      </c>
      <c r="C5738" s="4">
        <v>312317.68395695067</v>
      </c>
      <c r="D5738" s="8">
        <f t="shared" si="178"/>
        <v>25766.837944768427</v>
      </c>
      <c r="E5738" s="6">
        <f t="shared" si="179"/>
        <v>0.92378581012869077</v>
      </c>
      <c r="H5738" s="16"/>
      <c r="I5738" s="16"/>
    </row>
    <row r="5739" spans="1:9" x14ac:dyDescent="0.2">
      <c r="A5739" s="12" t="s">
        <v>8151</v>
      </c>
      <c r="B5739" s="4">
        <v>1485280.5901646686</v>
      </c>
      <c r="C5739" s="4">
        <v>1465388.7404960005</v>
      </c>
      <c r="D5739" s="8">
        <f t="shared" si="178"/>
        <v>19891.849668668117</v>
      </c>
      <c r="E5739" s="6">
        <f t="shared" si="179"/>
        <v>0.98660734557470875</v>
      </c>
      <c r="H5739" s="16"/>
      <c r="I5739" s="16"/>
    </row>
    <row r="5740" spans="1:9" x14ac:dyDescent="0.2">
      <c r="A5740" s="12" t="s">
        <v>8152</v>
      </c>
      <c r="B5740" s="4">
        <v>4281728.4378494294</v>
      </c>
      <c r="C5740" s="4">
        <v>4190439.1945373765</v>
      </c>
      <c r="D5740" s="8">
        <f t="shared" si="178"/>
        <v>91289.243312052917</v>
      </c>
      <c r="E5740" s="6">
        <f t="shared" si="179"/>
        <v>0.97867934768934006</v>
      </c>
      <c r="H5740" s="16"/>
      <c r="I5740" s="16"/>
    </row>
    <row r="5741" spans="1:9" x14ac:dyDescent="0.2">
      <c r="A5741" s="12" t="s">
        <v>8153</v>
      </c>
      <c r="B5741" s="4">
        <v>830591.29021965479</v>
      </c>
      <c r="C5741" s="4">
        <v>830555.3915819109</v>
      </c>
      <c r="D5741" s="8">
        <f t="shared" si="178"/>
        <v>35.898637743899599</v>
      </c>
      <c r="E5741" s="6">
        <f t="shared" si="179"/>
        <v>0.99995677941947303</v>
      </c>
      <c r="H5741" s="16"/>
      <c r="I5741" s="16"/>
    </row>
    <row r="5742" spans="1:9" x14ac:dyDescent="0.2">
      <c r="A5742" s="12" t="s">
        <v>8154</v>
      </c>
      <c r="B5742" s="4">
        <v>545521.62239304255</v>
      </c>
      <c r="C5742" s="4">
        <v>545329.53901991423</v>
      </c>
      <c r="D5742" s="8">
        <f t="shared" si="178"/>
        <v>192.08337312832009</v>
      </c>
      <c r="E5742" s="6">
        <f t="shared" si="179"/>
        <v>0.99964789044972091</v>
      </c>
      <c r="H5742" s="16"/>
      <c r="I5742" s="16"/>
    </row>
    <row r="5743" spans="1:9" x14ac:dyDescent="0.2">
      <c r="A5743" s="12" t="s">
        <v>8155</v>
      </c>
      <c r="B5743" s="4">
        <v>558468.40249198128</v>
      </c>
      <c r="C5743" s="4">
        <v>558337.96938892198</v>
      </c>
      <c r="D5743" s="8">
        <f t="shared" si="178"/>
        <v>130.43310305930208</v>
      </c>
      <c r="E5743" s="6">
        <f t="shared" si="179"/>
        <v>0.99976644497257627</v>
      </c>
      <c r="H5743" s="16"/>
      <c r="I5743" s="16"/>
    </row>
    <row r="5744" spans="1:9" x14ac:dyDescent="0.2">
      <c r="A5744" s="12" t="s">
        <v>8156</v>
      </c>
      <c r="B5744" s="4">
        <v>551891.46132102201</v>
      </c>
      <c r="C5744" s="4">
        <v>521670.50350439467</v>
      </c>
      <c r="D5744" s="8">
        <f t="shared" si="178"/>
        <v>30220.957816627342</v>
      </c>
      <c r="E5744" s="6">
        <f t="shared" si="179"/>
        <v>0.9452411208821937</v>
      </c>
      <c r="H5744" s="16"/>
      <c r="I5744" s="16"/>
    </row>
    <row r="5745" spans="1:9" x14ac:dyDescent="0.2">
      <c r="A5745" s="12" t="s">
        <v>8157</v>
      </c>
      <c r="B5745" s="4">
        <v>528613.83656367497</v>
      </c>
      <c r="C5745" s="4">
        <v>527631.2831351083</v>
      </c>
      <c r="D5745" s="8">
        <f t="shared" si="178"/>
        <v>982.55342856666539</v>
      </c>
      <c r="E5745" s="6">
        <f t="shared" si="179"/>
        <v>0.99814126426399674</v>
      </c>
      <c r="H5745" s="16"/>
      <c r="I5745" s="16"/>
    </row>
    <row r="5746" spans="1:9" x14ac:dyDescent="0.2">
      <c r="A5746" s="12" t="s">
        <v>8158</v>
      </c>
      <c r="B5746" s="4">
        <v>558441.74672263057</v>
      </c>
      <c r="C5746" s="4">
        <v>555800.45677278133</v>
      </c>
      <c r="D5746" s="8">
        <f t="shared" si="178"/>
        <v>2641.2899498492479</v>
      </c>
      <c r="E5746" s="6">
        <f t="shared" si="179"/>
        <v>0.99527024982399614</v>
      </c>
      <c r="H5746" s="16"/>
      <c r="I5746" s="16"/>
    </row>
    <row r="5747" spans="1:9" x14ac:dyDescent="0.2">
      <c r="A5747" s="12" t="s">
        <v>8159</v>
      </c>
      <c r="B5747" s="4">
        <v>2968156.381728298</v>
      </c>
      <c r="C5747" s="4">
        <v>2922253.2143417234</v>
      </c>
      <c r="D5747" s="8">
        <f t="shared" si="178"/>
        <v>45903.167386574671</v>
      </c>
      <c r="E5747" s="6">
        <f t="shared" si="179"/>
        <v>0.98453478810309647</v>
      </c>
      <c r="H5747" s="16"/>
      <c r="I5747" s="16"/>
    </row>
    <row r="5748" spans="1:9" x14ac:dyDescent="0.2">
      <c r="A5748" s="12" t="s">
        <v>8160</v>
      </c>
      <c r="B5748" s="4">
        <v>2354359.0486283372</v>
      </c>
      <c r="C5748" s="4">
        <v>2272259.8115898394</v>
      </c>
      <c r="D5748" s="8">
        <f t="shared" si="178"/>
        <v>82099.237038497813</v>
      </c>
      <c r="E5748" s="6">
        <f t="shared" si="179"/>
        <v>0.96512883747008371</v>
      </c>
      <c r="H5748" s="16"/>
      <c r="I5748" s="16"/>
    </row>
    <row r="5749" spans="1:9" x14ac:dyDescent="0.2">
      <c r="A5749" s="12" t="s">
        <v>8161</v>
      </c>
      <c r="B5749" s="4">
        <v>2640628.9283514</v>
      </c>
      <c r="C5749" s="4">
        <v>2639237.6516649751</v>
      </c>
      <c r="D5749" s="8">
        <f t="shared" si="178"/>
        <v>1391.2766864248551</v>
      </c>
      <c r="E5749" s="6">
        <f t="shared" si="179"/>
        <v>0.99947312677238087</v>
      </c>
      <c r="H5749" s="16"/>
      <c r="I5749" s="16"/>
    </row>
    <row r="5750" spans="1:9" x14ac:dyDescent="0.2">
      <c r="A5750" s="12" t="s">
        <v>8162</v>
      </c>
      <c r="B5750" s="4">
        <v>574532.83276756958</v>
      </c>
      <c r="C5750" s="4">
        <v>578137.76340117224</v>
      </c>
      <c r="D5750" s="8">
        <f t="shared" si="178"/>
        <v>-3604.9306336026639</v>
      </c>
      <c r="E5750" s="6">
        <f t="shared" si="179"/>
        <v>1.0062745424247339</v>
      </c>
      <c r="H5750" s="16"/>
      <c r="I5750" s="16"/>
    </row>
    <row r="5751" spans="1:9" x14ac:dyDescent="0.2">
      <c r="A5751" s="12" t="s">
        <v>8163</v>
      </c>
      <c r="B5751" s="4">
        <v>506002.2016991828</v>
      </c>
      <c r="C5751" s="4">
        <v>506567.36736639618</v>
      </c>
      <c r="D5751" s="8">
        <f t="shared" si="178"/>
        <v>-565.16566721338313</v>
      </c>
      <c r="E5751" s="6">
        <f t="shared" si="179"/>
        <v>1.0011169233361348</v>
      </c>
      <c r="H5751" s="16"/>
      <c r="I5751" s="16"/>
    </row>
    <row r="5752" spans="1:9" x14ac:dyDescent="0.2">
      <c r="A5752" s="12" t="s">
        <v>8164</v>
      </c>
      <c r="B5752" s="4">
        <v>647591.37589862151</v>
      </c>
      <c r="C5752" s="4">
        <v>653777.47637911374</v>
      </c>
      <c r="D5752" s="8">
        <f t="shared" si="178"/>
        <v>-6186.1004804922268</v>
      </c>
      <c r="E5752" s="6">
        <f t="shared" si="179"/>
        <v>1.0095524750803053</v>
      </c>
      <c r="H5752" s="16"/>
      <c r="I5752" s="16"/>
    </row>
    <row r="5753" spans="1:9" x14ac:dyDescent="0.2">
      <c r="A5753" s="12" t="s">
        <v>8165</v>
      </c>
      <c r="B5753" s="4">
        <v>407498.13325334701</v>
      </c>
      <c r="C5753" s="4">
        <v>415245.47375728894</v>
      </c>
      <c r="D5753" s="8">
        <f t="shared" si="178"/>
        <v>-7747.3405039419304</v>
      </c>
      <c r="E5753" s="6">
        <f t="shared" si="179"/>
        <v>1.0190119656305894</v>
      </c>
      <c r="H5753" s="16"/>
      <c r="I5753" s="16"/>
    </row>
    <row r="5754" spans="1:9" x14ac:dyDescent="0.2">
      <c r="A5754" s="12" t="s">
        <v>8167</v>
      </c>
      <c r="B5754" s="4">
        <v>798955.09128129669</v>
      </c>
      <c r="C5754" s="4">
        <v>797588.11534548574</v>
      </c>
      <c r="D5754" s="8">
        <f t="shared" si="178"/>
        <v>1366.9759358109441</v>
      </c>
      <c r="E5754" s="6">
        <f t="shared" si="179"/>
        <v>0.99828904534093565</v>
      </c>
      <c r="H5754" s="16"/>
      <c r="I5754" s="16"/>
    </row>
    <row r="5755" spans="1:9" x14ac:dyDescent="0.2">
      <c r="A5755" s="12" t="s">
        <v>8168</v>
      </c>
      <c r="B5755" s="4">
        <v>929491.61837504269</v>
      </c>
      <c r="C5755" s="4">
        <v>919581.66615463479</v>
      </c>
      <c r="D5755" s="8">
        <f t="shared" si="178"/>
        <v>9909.9522204078967</v>
      </c>
      <c r="E5755" s="6">
        <f t="shared" si="179"/>
        <v>0.98933830921710442</v>
      </c>
      <c r="H5755" s="16"/>
      <c r="I5755" s="16"/>
    </row>
    <row r="5756" spans="1:9" x14ac:dyDescent="0.2">
      <c r="A5756" s="12" t="s">
        <v>8169</v>
      </c>
      <c r="B5756" s="4">
        <v>817728.00253705075</v>
      </c>
      <c r="C5756" s="4">
        <v>789021.39248856821</v>
      </c>
      <c r="D5756" s="8">
        <f t="shared" ref="D5756:D5819" si="180">B5756-C5756</f>
        <v>28706.610048482544</v>
      </c>
      <c r="E5756" s="6">
        <f t="shared" ref="E5756:E5819" si="181">C5756/B5756</f>
        <v>0.96489467162746223</v>
      </c>
      <c r="H5756" s="16"/>
      <c r="I5756" s="16"/>
    </row>
    <row r="5757" spans="1:9" x14ac:dyDescent="0.2">
      <c r="A5757" s="12" t="s">
        <v>8166</v>
      </c>
      <c r="B5757" s="4">
        <v>1170499.4575605367</v>
      </c>
      <c r="C5757" s="4">
        <v>1085063.0073351162</v>
      </c>
      <c r="D5757" s="8">
        <f t="shared" si="180"/>
        <v>85436.450225420529</v>
      </c>
      <c r="E5757" s="6">
        <f t="shared" si="181"/>
        <v>0.92700855205564936</v>
      </c>
      <c r="H5757" s="16"/>
      <c r="I5757" s="16"/>
    </row>
    <row r="5758" spans="1:9" x14ac:dyDescent="0.2">
      <c r="A5758" s="12" t="s">
        <v>8170</v>
      </c>
      <c r="B5758" s="4">
        <v>781030.3527299508</v>
      </c>
      <c r="C5758" s="4">
        <v>747573.06117038417</v>
      </c>
      <c r="D5758" s="8">
        <f t="shared" si="180"/>
        <v>33457.291559566627</v>
      </c>
      <c r="E5758" s="6">
        <f t="shared" si="181"/>
        <v>0.95716262313926381</v>
      </c>
      <c r="H5758" s="16"/>
      <c r="I5758" s="16"/>
    </row>
    <row r="5759" spans="1:9" x14ac:dyDescent="0.2">
      <c r="A5759" s="12" t="s">
        <v>8171</v>
      </c>
      <c r="B5759" s="4">
        <v>796500.29581415385</v>
      </c>
      <c r="C5759" s="4">
        <v>725250.36381707434</v>
      </c>
      <c r="D5759" s="8">
        <f t="shared" si="180"/>
        <v>71249.931997079519</v>
      </c>
      <c r="E5759" s="6">
        <f t="shared" si="181"/>
        <v>0.91054625795932642</v>
      </c>
      <c r="H5759" s="16"/>
      <c r="I5759" s="16"/>
    </row>
    <row r="5760" spans="1:9" x14ac:dyDescent="0.2">
      <c r="A5760" s="12" t="s">
        <v>8172</v>
      </c>
      <c r="B5760" s="4">
        <v>696985.61815820646</v>
      </c>
      <c r="C5760" s="4">
        <v>629667.93326588639</v>
      </c>
      <c r="D5760" s="8">
        <f t="shared" si="180"/>
        <v>67317.684892320074</v>
      </c>
      <c r="E5760" s="6">
        <f t="shared" si="181"/>
        <v>0.90341596277092784</v>
      </c>
      <c r="H5760" s="16"/>
      <c r="I5760" s="16"/>
    </row>
    <row r="5761" spans="1:9" x14ac:dyDescent="0.2">
      <c r="A5761" s="12" t="s">
        <v>8173</v>
      </c>
      <c r="B5761" s="4">
        <v>328580.8374867008</v>
      </c>
      <c r="C5761" s="4">
        <v>308101.68492648844</v>
      </c>
      <c r="D5761" s="8">
        <f t="shared" si="180"/>
        <v>20479.152560212358</v>
      </c>
      <c r="E5761" s="6">
        <f t="shared" si="181"/>
        <v>0.93767392914067538</v>
      </c>
      <c r="H5761" s="16"/>
      <c r="I5761" s="16"/>
    </row>
    <row r="5762" spans="1:9" x14ac:dyDescent="0.2">
      <c r="A5762" s="12" t="s">
        <v>8174</v>
      </c>
      <c r="B5762" s="4">
        <v>785282.34446015954</v>
      </c>
      <c r="C5762" s="4">
        <v>787302.58084482979</v>
      </c>
      <c r="D5762" s="8">
        <f t="shared" si="180"/>
        <v>-2020.2363846702501</v>
      </c>
      <c r="E5762" s="6">
        <f t="shared" si="181"/>
        <v>1.0025726242273523</v>
      </c>
      <c r="H5762" s="16"/>
      <c r="I5762" s="16"/>
    </row>
    <row r="5763" spans="1:9" x14ac:dyDescent="0.2">
      <c r="A5763" s="12" t="s">
        <v>8175</v>
      </c>
      <c r="B5763" s="4">
        <v>789171.55971623084</v>
      </c>
      <c r="C5763" s="4">
        <v>783109.86190203531</v>
      </c>
      <c r="D5763" s="8">
        <f t="shared" si="180"/>
        <v>6061.6978141955333</v>
      </c>
      <c r="E5763" s="6">
        <f t="shared" si="181"/>
        <v>0.99231890995111993</v>
      </c>
      <c r="H5763" s="16"/>
      <c r="I5763" s="16"/>
    </row>
    <row r="5764" spans="1:9" x14ac:dyDescent="0.2">
      <c r="A5764" s="12" t="s">
        <v>8176</v>
      </c>
      <c r="B5764" s="4">
        <v>817910.11269001523</v>
      </c>
      <c r="C5764" s="4">
        <v>763060.26954288303</v>
      </c>
      <c r="D5764" s="8">
        <f t="shared" si="180"/>
        <v>54849.843147132196</v>
      </c>
      <c r="E5764" s="6">
        <f t="shared" si="181"/>
        <v>0.93293903291311908</v>
      </c>
      <c r="H5764" s="16"/>
      <c r="I5764" s="16"/>
    </row>
    <row r="5765" spans="1:9" x14ac:dyDescent="0.2">
      <c r="A5765" s="12" t="s">
        <v>8177</v>
      </c>
      <c r="B5765" s="4">
        <v>761216.22619203548</v>
      </c>
      <c r="C5765" s="4">
        <v>748516.90456586925</v>
      </c>
      <c r="D5765" s="8">
        <f t="shared" si="180"/>
        <v>12699.321626166231</v>
      </c>
      <c r="E5765" s="6">
        <f t="shared" si="181"/>
        <v>0.98331706394424323</v>
      </c>
      <c r="H5765" s="16"/>
      <c r="I5765" s="16"/>
    </row>
    <row r="5766" spans="1:9" x14ac:dyDescent="0.2">
      <c r="A5766" s="12" t="s">
        <v>8178</v>
      </c>
      <c r="B5766" s="4">
        <v>281091.0476084922</v>
      </c>
      <c r="C5766" s="4">
        <v>230271.61747501633</v>
      </c>
      <c r="D5766" s="8">
        <f t="shared" si="180"/>
        <v>50819.430133475864</v>
      </c>
      <c r="E5766" s="6">
        <f t="shared" si="181"/>
        <v>0.81920651487891594</v>
      </c>
      <c r="H5766" s="16"/>
      <c r="I5766" s="16"/>
    </row>
    <row r="5767" spans="1:9" x14ac:dyDescent="0.2">
      <c r="A5767" s="12" t="s">
        <v>8179</v>
      </c>
      <c r="B5767" s="4">
        <v>326513.08704214054</v>
      </c>
      <c r="C5767" s="4">
        <v>297960.43115848588</v>
      </c>
      <c r="D5767" s="8">
        <f t="shared" si="180"/>
        <v>28552.655883654661</v>
      </c>
      <c r="E5767" s="6">
        <f t="shared" si="181"/>
        <v>0.91255279798334821</v>
      </c>
      <c r="H5767" s="16"/>
      <c r="I5767" s="16"/>
    </row>
    <row r="5768" spans="1:9" x14ac:dyDescent="0.2">
      <c r="A5768" s="12" t="s">
        <v>8180</v>
      </c>
      <c r="B5768" s="4">
        <v>298913.34862615424</v>
      </c>
      <c r="C5768" s="4">
        <v>263838.25173137803</v>
      </c>
      <c r="D5768" s="8">
        <f t="shared" si="180"/>
        <v>35075.096894776216</v>
      </c>
      <c r="E5768" s="6">
        <f t="shared" si="181"/>
        <v>0.88265797745070251</v>
      </c>
      <c r="H5768" s="16"/>
      <c r="I5768" s="16"/>
    </row>
    <row r="5769" spans="1:9" x14ac:dyDescent="0.2">
      <c r="A5769" s="12" t="s">
        <v>8181</v>
      </c>
      <c r="B5769" s="4">
        <v>277357.33491849637</v>
      </c>
      <c r="C5769" s="4">
        <v>237957.5424754213</v>
      </c>
      <c r="D5769" s="8">
        <f t="shared" si="180"/>
        <v>39399.792443075072</v>
      </c>
      <c r="E5769" s="6">
        <f t="shared" si="181"/>
        <v>0.85794573467958579</v>
      </c>
      <c r="H5769" s="16"/>
      <c r="I5769" s="16"/>
    </row>
    <row r="5770" spans="1:9" x14ac:dyDescent="0.2">
      <c r="A5770" s="12" t="s">
        <v>8182</v>
      </c>
      <c r="B5770" s="4">
        <v>342597.7300250195</v>
      </c>
      <c r="C5770" s="4">
        <v>342088.86828797369</v>
      </c>
      <c r="D5770" s="8">
        <f t="shared" si="180"/>
        <v>508.8617370458087</v>
      </c>
      <c r="E5770" s="6">
        <f t="shared" si="181"/>
        <v>0.99851469612186672</v>
      </c>
      <c r="H5770" s="16"/>
      <c r="I5770" s="16"/>
    </row>
    <row r="5771" spans="1:9" x14ac:dyDescent="0.2">
      <c r="A5771" s="12" t="s">
        <v>8183</v>
      </c>
      <c r="B5771" s="4">
        <v>337706.89549371315</v>
      </c>
      <c r="C5771" s="4">
        <v>334221.88326150447</v>
      </c>
      <c r="D5771" s="8">
        <f t="shared" si="180"/>
        <v>3485.0122322086827</v>
      </c>
      <c r="E5771" s="6">
        <f t="shared" si="181"/>
        <v>0.98968036401177495</v>
      </c>
      <c r="H5771" s="16"/>
      <c r="I5771" s="16"/>
    </row>
    <row r="5772" spans="1:9" x14ac:dyDescent="0.2">
      <c r="A5772" s="12" t="s">
        <v>8184</v>
      </c>
      <c r="B5772" s="4">
        <v>349584.89161549218</v>
      </c>
      <c r="C5772" s="4">
        <v>347909.15592874604</v>
      </c>
      <c r="D5772" s="8">
        <f t="shared" si="180"/>
        <v>1675.7356867461349</v>
      </c>
      <c r="E5772" s="6">
        <f t="shared" si="181"/>
        <v>0.99520649854459597</v>
      </c>
      <c r="H5772" s="16"/>
      <c r="I5772" s="16"/>
    </row>
    <row r="5773" spans="1:9" x14ac:dyDescent="0.2">
      <c r="A5773" s="12" t="s">
        <v>8185</v>
      </c>
      <c r="B5773" s="4">
        <v>356158.14632087911</v>
      </c>
      <c r="C5773" s="4">
        <v>357278.56126574165</v>
      </c>
      <c r="D5773" s="8">
        <f t="shared" si="180"/>
        <v>-1120.4149448625394</v>
      </c>
      <c r="E5773" s="6">
        <f t="shared" si="181"/>
        <v>1.0031458355127811</v>
      </c>
      <c r="H5773" s="16"/>
      <c r="I5773" s="16"/>
    </row>
    <row r="5774" spans="1:9" x14ac:dyDescent="0.2">
      <c r="A5774" s="12" t="s">
        <v>8186</v>
      </c>
      <c r="B5774" s="4">
        <v>362645.84600380098</v>
      </c>
      <c r="C5774" s="4">
        <v>363900.34312013909</v>
      </c>
      <c r="D5774" s="8">
        <f t="shared" si="180"/>
        <v>-1254.4971163381124</v>
      </c>
      <c r="E5774" s="6">
        <f t="shared" si="181"/>
        <v>1.0034592899109755</v>
      </c>
      <c r="H5774" s="16"/>
      <c r="I5774" s="16"/>
    </row>
    <row r="5775" spans="1:9" x14ac:dyDescent="0.2">
      <c r="A5775" s="12" t="s">
        <v>8187</v>
      </c>
      <c r="B5775" s="4">
        <v>356835.98443453561</v>
      </c>
      <c r="C5775" s="4">
        <v>356967.30707605422</v>
      </c>
      <c r="D5775" s="8">
        <f t="shared" si="180"/>
        <v>-131.32264151860727</v>
      </c>
      <c r="E5775" s="6">
        <f t="shared" si="181"/>
        <v>1.0003680196147446</v>
      </c>
      <c r="H5775" s="16"/>
      <c r="I5775" s="16"/>
    </row>
    <row r="5776" spans="1:9" x14ac:dyDescent="0.2">
      <c r="A5776" s="12" t="s">
        <v>8188</v>
      </c>
      <c r="B5776" s="4">
        <v>379991.96225581371</v>
      </c>
      <c r="C5776" s="4">
        <v>393176.30692867929</v>
      </c>
      <c r="D5776" s="8">
        <f t="shared" si="180"/>
        <v>-13184.344672865584</v>
      </c>
      <c r="E5776" s="6">
        <f t="shared" si="181"/>
        <v>1.0346963777723008</v>
      </c>
      <c r="H5776" s="16"/>
      <c r="I5776" s="16"/>
    </row>
    <row r="5777" spans="1:9" x14ac:dyDescent="0.2">
      <c r="A5777" s="12" t="s">
        <v>8765</v>
      </c>
      <c r="B5777" s="4">
        <v>814673.74808594759</v>
      </c>
      <c r="C5777" s="4">
        <v>737589.04896296281</v>
      </c>
      <c r="D5777" s="8">
        <f t="shared" si="180"/>
        <v>77084.699122984777</v>
      </c>
      <c r="E5777" s="6">
        <f t="shared" si="181"/>
        <v>0.9053796697093861</v>
      </c>
      <c r="H5777" s="16"/>
      <c r="I5777" s="16"/>
    </row>
    <row r="5778" spans="1:9" x14ac:dyDescent="0.2">
      <c r="A5778" s="12" t="s">
        <v>8766</v>
      </c>
      <c r="B5778" s="4">
        <v>526053.55119380378</v>
      </c>
      <c r="C5778" s="4">
        <v>527305.22105657042</v>
      </c>
      <c r="D5778" s="8">
        <f t="shared" si="180"/>
        <v>-1251.6698627666337</v>
      </c>
      <c r="E5778" s="6">
        <f t="shared" si="181"/>
        <v>1.0023793582610101</v>
      </c>
      <c r="H5778" s="16"/>
      <c r="I5778" s="16"/>
    </row>
    <row r="5779" spans="1:9" x14ac:dyDescent="0.2">
      <c r="A5779" s="12" t="s">
        <v>8767</v>
      </c>
      <c r="B5779" s="4">
        <v>810819.47855699761</v>
      </c>
      <c r="C5779" s="4">
        <v>806576.26208526385</v>
      </c>
      <c r="D5779" s="8">
        <f t="shared" si="180"/>
        <v>4243.2164717337582</v>
      </c>
      <c r="E5779" s="6">
        <f t="shared" si="181"/>
        <v>0.99476675562939687</v>
      </c>
      <c r="H5779" s="16"/>
      <c r="I5779" s="16"/>
    </row>
    <row r="5780" spans="1:9" x14ac:dyDescent="0.2">
      <c r="A5780" s="12" t="s">
        <v>8768</v>
      </c>
      <c r="B5780" s="4">
        <v>527055.44982907269</v>
      </c>
      <c r="C5780" s="4">
        <v>520914.74598670396</v>
      </c>
      <c r="D5780" s="8">
        <f t="shared" si="180"/>
        <v>6140.7038423687336</v>
      </c>
      <c r="E5780" s="6">
        <f t="shared" si="181"/>
        <v>0.98834903643561567</v>
      </c>
      <c r="H5780" s="16"/>
      <c r="I5780" s="16"/>
    </row>
    <row r="5781" spans="1:9" x14ac:dyDescent="0.2">
      <c r="A5781" s="12" t="s">
        <v>8769</v>
      </c>
      <c r="B5781" s="4">
        <v>747934.31672973128</v>
      </c>
      <c r="C5781" s="4">
        <v>743016.26843425166</v>
      </c>
      <c r="D5781" s="8">
        <f t="shared" si="180"/>
        <v>4918.0482954796171</v>
      </c>
      <c r="E5781" s="6">
        <f t="shared" si="181"/>
        <v>0.99342449171608638</v>
      </c>
      <c r="H5781" s="16"/>
      <c r="I5781" s="16"/>
    </row>
    <row r="5782" spans="1:9" x14ac:dyDescent="0.2">
      <c r="A5782" s="12" t="s">
        <v>8770</v>
      </c>
      <c r="B5782" s="4">
        <v>805482.65005729452</v>
      </c>
      <c r="C5782" s="4">
        <v>802565.10551149177</v>
      </c>
      <c r="D5782" s="8">
        <f t="shared" si="180"/>
        <v>2917.5445458027534</v>
      </c>
      <c r="E5782" s="6">
        <f t="shared" si="181"/>
        <v>0.99637789275089261</v>
      </c>
      <c r="H5782" s="16"/>
      <c r="I5782" s="16"/>
    </row>
    <row r="5783" spans="1:9" x14ac:dyDescent="0.2">
      <c r="A5783" s="12" t="s">
        <v>8771</v>
      </c>
      <c r="B5783" s="4">
        <v>827011.14022718836</v>
      </c>
      <c r="C5783" s="4">
        <v>810589.39899202809</v>
      </c>
      <c r="D5783" s="8">
        <f t="shared" si="180"/>
        <v>16421.741235160269</v>
      </c>
      <c r="E5783" s="6">
        <f t="shared" si="181"/>
        <v>0.98014326478038849</v>
      </c>
      <c r="H5783" s="16"/>
      <c r="I5783" s="16"/>
    </row>
    <row r="5784" spans="1:9" x14ac:dyDescent="0.2">
      <c r="A5784" s="12" t="s">
        <v>8758</v>
      </c>
      <c r="B5784" s="4">
        <v>369326.43281290971</v>
      </c>
      <c r="C5784" s="4">
        <v>333587.42475020624</v>
      </c>
      <c r="D5784" s="8">
        <f t="shared" si="180"/>
        <v>35739.008062703477</v>
      </c>
      <c r="E5784" s="6">
        <f t="shared" si="181"/>
        <v>0.90323192469462954</v>
      </c>
      <c r="H5784" s="16"/>
      <c r="I5784" s="16"/>
    </row>
    <row r="5785" spans="1:9" x14ac:dyDescent="0.2">
      <c r="A5785" s="12" t="s">
        <v>8759</v>
      </c>
      <c r="B5785" s="4">
        <v>369577.76536532905</v>
      </c>
      <c r="C5785" s="4">
        <v>332766.67986229697</v>
      </c>
      <c r="D5785" s="8">
        <f t="shared" si="180"/>
        <v>36811.085503032082</v>
      </c>
      <c r="E5785" s="6">
        <f t="shared" si="181"/>
        <v>0.90039691520228715</v>
      </c>
      <c r="H5785" s="16"/>
      <c r="I5785" s="16"/>
    </row>
    <row r="5786" spans="1:9" x14ac:dyDescent="0.2">
      <c r="A5786" s="12" t="s">
        <v>8760</v>
      </c>
      <c r="B5786" s="4">
        <v>574750.21675433789</v>
      </c>
      <c r="C5786" s="4">
        <v>530209.68703584175</v>
      </c>
      <c r="D5786" s="8">
        <f t="shared" si="180"/>
        <v>44540.529718496138</v>
      </c>
      <c r="E5786" s="6">
        <f t="shared" si="181"/>
        <v>0.92250454472201815</v>
      </c>
      <c r="H5786" s="16"/>
      <c r="I5786" s="16"/>
    </row>
    <row r="5787" spans="1:9" x14ac:dyDescent="0.2">
      <c r="A5787" s="12" t="s">
        <v>8761</v>
      </c>
      <c r="B5787" s="4">
        <v>348661.34785299969</v>
      </c>
      <c r="C5787" s="4">
        <v>333117.33450921316</v>
      </c>
      <c r="D5787" s="8">
        <f t="shared" si="180"/>
        <v>15544.01334378653</v>
      </c>
      <c r="E5787" s="6">
        <f t="shared" si="181"/>
        <v>0.95541801969302287</v>
      </c>
      <c r="H5787" s="16"/>
      <c r="I5787" s="16"/>
    </row>
    <row r="5788" spans="1:9" x14ac:dyDescent="0.2">
      <c r="A5788" s="11" t="s">
        <v>8762</v>
      </c>
      <c r="B5788" s="14">
        <v>353411.41401094513</v>
      </c>
      <c r="C5788" s="14">
        <v>355929.68242720206</v>
      </c>
      <c r="D5788" s="8">
        <f t="shared" si="180"/>
        <v>-2518.2684162569349</v>
      </c>
      <c r="E5788" s="6">
        <f t="shared" si="181"/>
        <v>1.0071256001261435</v>
      </c>
      <c r="H5788" s="16"/>
      <c r="I5788" s="16"/>
    </row>
    <row r="5789" spans="1:9" x14ac:dyDescent="0.2">
      <c r="A5789" s="11" t="s">
        <v>8763</v>
      </c>
      <c r="B5789" s="14">
        <v>362142.92993001646</v>
      </c>
      <c r="C5789" s="14">
        <v>364328.09831528005</v>
      </c>
      <c r="D5789" s="8">
        <f t="shared" si="180"/>
        <v>-2185.1683852635906</v>
      </c>
      <c r="E5789" s="6">
        <f t="shared" si="181"/>
        <v>1.0060339943283882</v>
      </c>
      <c r="H5789" s="16"/>
      <c r="I5789" s="16"/>
    </row>
    <row r="5790" spans="1:9" x14ac:dyDescent="0.2">
      <c r="A5790" s="11" t="s">
        <v>8764</v>
      </c>
      <c r="B5790" s="14">
        <v>841575.24052254658</v>
      </c>
      <c r="C5790" s="14">
        <v>755695.30782313843</v>
      </c>
      <c r="D5790" s="8">
        <f t="shared" si="180"/>
        <v>85879.932699408149</v>
      </c>
      <c r="E5790" s="6">
        <f t="shared" si="181"/>
        <v>0.89795335156713496</v>
      </c>
      <c r="H5790" s="16"/>
      <c r="I5790" s="16"/>
    </row>
    <row r="5791" spans="1:9" x14ac:dyDescent="0.2">
      <c r="A5791" s="11" t="s">
        <v>6197</v>
      </c>
      <c r="B5791" s="14">
        <v>443708.08318174281</v>
      </c>
      <c r="C5791" s="14">
        <v>399020.14157863375</v>
      </c>
      <c r="D5791" s="8">
        <f t="shared" si="180"/>
        <v>44687.941603109066</v>
      </c>
      <c r="E5791" s="6">
        <f t="shared" si="181"/>
        <v>0.89928526592830882</v>
      </c>
      <c r="H5791" s="16"/>
      <c r="I5791" s="16"/>
    </row>
    <row r="5792" spans="1:9" x14ac:dyDescent="0.2">
      <c r="A5792" s="12" t="s">
        <v>6198</v>
      </c>
      <c r="B5792" s="4">
        <v>326109.67678702512</v>
      </c>
      <c r="C5792" s="4">
        <v>289316.13034009922</v>
      </c>
      <c r="D5792" s="8">
        <f t="shared" si="180"/>
        <v>36793.546446925902</v>
      </c>
      <c r="E5792" s="6">
        <f t="shared" si="181"/>
        <v>0.88717431874628194</v>
      </c>
      <c r="H5792" s="16"/>
      <c r="I5792" s="16"/>
    </row>
    <row r="5793" spans="1:9" x14ac:dyDescent="0.2">
      <c r="A5793" s="12" t="s">
        <v>6199</v>
      </c>
      <c r="B5793" s="4">
        <v>267640.03872186481</v>
      </c>
      <c r="C5793" s="4">
        <v>255703.05768307031</v>
      </c>
      <c r="D5793" s="8">
        <f t="shared" si="180"/>
        <v>11936.981038794504</v>
      </c>
      <c r="E5793" s="6">
        <f t="shared" si="181"/>
        <v>0.95539912078999667</v>
      </c>
      <c r="H5793" s="16"/>
      <c r="I5793" s="16"/>
    </row>
    <row r="5794" spans="1:9" x14ac:dyDescent="0.2">
      <c r="A5794" s="12" t="s">
        <v>6200</v>
      </c>
      <c r="B5794" s="4">
        <v>280616.92757409433</v>
      </c>
      <c r="C5794" s="4">
        <v>261616.82080233819</v>
      </c>
      <c r="D5794" s="8">
        <f t="shared" si="180"/>
        <v>19000.106771756138</v>
      </c>
      <c r="E5794" s="6">
        <f t="shared" si="181"/>
        <v>0.93229165846832485</v>
      </c>
      <c r="H5794" s="16"/>
      <c r="I5794" s="16"/>
    </row>
    <row r="5795" spans="1:9" x14ac:dyDescent="0.2">
      <c r="A5795" s="12" t="s">
        <v>6201</v>
      </c>
      <c r="B5795" s="4">
        <v>672558.99245143123</v>
      </c>
      <c r="C5795" s="4">
        <v>616840.99273503432</v>
      </c>
      <c r="D5795" s="8">
        <f t="shared" si="180"/>
        <v>55717.999716396909</v>
      </c>
      <c r="E5795" s="6">
        <f t="shared" si="181"/>
        <v>0.91715522304845165</v>
      </c>
      <c r="H5795" s="16"/>
      <c r="I5795" s="16"/>
    </row>
    <row r="5796" spans="1:9" x14ac:dyDescent="0.2">
      <c r="A5796" s="12" t="s">
        <v>6202</v>
      </c>
      <c r="B5796" s="4">
        <v>298860.05206968245</v>
      </c>
      <c r="C5796" s="4">
        <v>246277.17326896303</v>
      </c>
      <c r="D5796" s="8">
        <f t="shared" si="180"/>
        <v>52582.878800719423</v>
      </c>
      <c r="E5796" s="6">
        <f t="shared" si="181"/>
        <v>0.82405517754357094</v>
      </c>
      <c r="H5796" s="16"/>
      <c r="I5796" s="16"/>
    </row>
    <row r="5797" spans="1:9" x14ac:dyDescent="0.2">
      <c r="A5797" s="12" t="s">
        <v>6203</v>
      </c>
      <c r="B5797" s="4">
        <v>673217.3881178943</v>
      </c>
      <c r="C5797" s="4">
        <v>550818.44542645861</v>
      </c>
      <c r="D5797" s="8">
        <f t="shared" si="180"/>
        <v>122398.94269143569</v>
      </c>
      <c r="E5797" s="6">
        <f t="shared" si="181"/>
        <v>0.81818808478250249</v>
      </c>
      <c r="H5797" s="16"/>
      <c r="I5797" s="16"/>
    </row>
    <row r="5798" spans="1:9" x14ac:dyDescent="0.2">
      <c r="A5798" s="12" t="s">
        <v>6204</v>
      </c>
      <c r="B5798" s="4">
        <v>687616.79645897821</v>
      </c>
      <c r="C5798" s="4">
        <v>686255.86261081183</v>
      </c>
      <c r="D5798" s="8">
        <f t="shared" si="180"/>
        <v>1360.9338481663726</v>
      </c>
      <c r="E5798" s="6">
        <f t="shared" si="181"/>
        <v>0.9980207960957691</v>
      </c>
      <c r="H5798" s="16"/>
      <c r="I5798" s="16"/>
    </row>
    <row r="5799" spans="1:9" x14ac:dyDescent="0.2">
      <c r="A5799" s="12" t="s">
        <v>8908</v>
      </c>
      <c r="B5799" s="4">
        <v>700597.24621737038</v>
      </c>
      <c r="C5799" s="4">
        <v>709113.40736751119</v>
      </c>
      <c r="D5799" s="8">
        <f t="shared" si="180"/>
        <v>-8516.1611501408042</v>
      </c>
      <c r="E5799" s="6">
        <f t="shared" si="181"/>
        <v>1.0121555732571328</v>
      </c>
      <c r="H5799" s="16"/>
      <c r="I5799" s="16"/>
    </row>
    <row r="5800" spans="1:9" x14ac:dyDescent="0.2">
      <c r="A5800" s="12" t="s">
        <v>8909</v>
      </c>
      <c r="B5800" s="4">
        <v>541356.66168803698</v>
      </c>
      <c r="C5800" s="4">
        <v>543923.19330252497</v>
      </c>
      <c r="D5800" s="8">
        <f t="shared" si="180"/>
        <v>-2566.5316144879907</v>
      </c>
      <c r="E5800" s="6">
        <f t="shared" si="181"/>
        <v>1.0047409255230833</v>
      </c>
      <c r="H5800" s="16"/>
      <c r="I5800" s="16"/>
    </row>
    <row r="5801" spans="1:9" x14ac:dyDescent="0.2">
      <c r="A5801" s="12" t="s">
        <v>8910</v>
      </c>
      <c r="B5801" s="4">
        <v>537578.89304708154</v>
      </c>
      <c r="C5801" s="4">
        <v>535872.30555345747</v>
      </c>
      <c r="D5801" s="8">
        <f t="shared" si="180"/>
        <v>1706.5874936240725</v>
      </c>
      <c r="E5801" s="6">
        <f t="shared" si="181"/>
        <v>0.99682541945806158</v>
      </c>
      <c r="H5801" s="16"/>
      <c r="I5801" s="16"/>
    </row>
    <row r="5802" spans="1:9" x14ac:dyDescent="0.2">
      <c r="A5802" s="12" t="s">
        <v>8911</v>
      </c>
      <c r="B5802" s="4">
        <v>542409.10228741914</v>
      </c>
      <c r="C5802" s="4">
        <v>509952.13055038999</v>
      </c>
      <c r="D5802" s="8">
        <f t="shared" si="180"/>
        <v>32456.971737029147</v>
      </c>
      <c r="E5802" s="6">
        <f t="shared" si="181"/>
        <v>0.9401614545180873</v>
      </c>
      <c r="H5802" s="16"/>
      <c r="I5802" s="16"/>
    </row>
    <row r="5803" spans="1:9" x14ac:dyDescent="0.2">
      <c r="A5803" s="12" t="s">
        <v>8912</v>
      </c>
      <c r="B5803" s="4">
        <v>549202.59301798465</v>
      </c>
      <c r="C5803" s="4">
        <v>544745.17328845058</v>
      </c>
      <c r="D5803" s="8">
        <f t="shared" si="180"/>
        <v>4457.4197295340709</v>
      </c>
      <c r="E5803" s="6">
        <f t="shared" si="181"/>
        <v>0.9918838334228548</v>
      </c>
      <c r="H5803" s="16"/>
      <c r="I5803" s="16"/>
    </row>
    <row r="5804" spans="1:9" x14ac:dyDescent="0.2">
      <c r="A5804" s="12" t="s">
        <v>8913</v>
      </c>
      <c r="B5804" s="4">
        <v>550462.54478946165</v>
      </c>
      <c r="C5804" s="4">
        <v>508276.72965454985</v>
      </c>
      <c r="D5804" s="8">
        <f t="shared" si="180"/>
        <v>42185.815134911798</v>
      </c>
      <c r="E5804" s="6">
        <f t="shared" si="181"/>
        <v>0.92336296895359737</v>
      </c>
      <c r="H5804" s="16"/>
      <c r="I5804" s="16"/>
    </row>
    <row r="5805" spans="1:9" x14ac:dyDescent="0.2">
      <c r="A5805" s="12" t="s">
        <v>8914</v>
      </c>
      <c r="B5805" s="4">
        <v>542131.42381848954</v>
      </c>
      <c r="C5805" s="4">
        <v>540959.7150619505</v>
      </c>
      <c r="D5805" s="8">
        <f t="shared" si="180"/>
        <v>1171.7087565390393</v>
      </c>
      <c r="E5805" s="6">
        <f t="shared" si="181"/>
        <v>0.99783869979665418</v>
      </c>
      <c r="H5805" s="16"/>
      <c r="I5805" s="16"/>
    </row>
    <row r="5806" spans="1:9" x14ac:dyDescent="0.2">
      <c r="A5806" s="12" t="s">
        <v>8915</v>
      </c>
      <c r="B5806" s="4">
        <v>718431.47981802619</v>
      </c>
      <c r="C5806" s="4">
        <v>708743.25710474094</v>
      </c>
      <c r="D5806" s="8">
        <f t="shared" si="180"/>
        <v>9688.2227132852422</v>
      </c>
      <c r="E5806" s="6">
        <f t="shared" si="181"/>
        <v>0.98651475751627815</v>
      </c>
      <c r="H5806" s="16"/>
      <c r="I5806" s="16"/>
    </row>
    <row r="5807" spans="1:9" x14ac:dyDescent="0.2">
      <c r="A5807" s="12" t="s">
        <v>6908</v>
      </c>
      <c r="B5807" s="4">
        <v>318064.70994684158</v>
      </c>
      <c r="C5807" s="4">
        <v>298214.28494817344</v>
      </c>
      <c r="D5807" s="8">
        <f t="shared" si="180"/>
        <v>19850.424998668139</v>
      </c>
      <c r="E5807" s="6">
        <f t="shared" si="181"/>
        <v>0.93758997971832292</v>
      </c>
      <c r="H5807" s="16"/>
      <c r="I5807" s="16"/>
    </row>
    <row r="5808" spans="1:9" x14ac:dyDescent="0.2">
      <c r="A5808" s="12" t="s">
        <v>6909</v>
      </c>
      <c r="B5808" s="4">
        <v>289033.52495288546</v>
      </c>
      <c r="C5808" s="4">
        <v>204424.8188832009</v>
      </c>
      <c r="D5808" s="8">
        <f t="shared" si="180"/>
        <v>84608.706069684558</v>
      </c>
      <c r="E5808" s="6">
        <f t="shared" si="181"/>
        <v>0.70727026879156529</v>
      </c>
      <c r="H5808" s="16"/>
      <c r="I5808" s="16"/>
    </row>
    <row r="5809" spans="1:9" x14ac:dyDescent="0.2">
      <c r="A5809" s="12" t="s">
        <v>6910</v>
      </c>
      <c r="B5809" s="4">
        <v>227869.35530486639</v>
      </c>
      <c r="C5809" s="4">
        <v>224355.87412292539</v>
      </c>
      <c r="D5809" s="8">
        <f t="shared" si="180"/>
        <v>3513.4811819409952</v>
      </c>
      <c r="E5809" s="6">
        <f t="shared" si="181"/>
        <v>0.98458115977358907</v>
      </c>
      <c r="H5809" s="16"/>
      <c r="I5809" s="16"/>
    </row>
    <row r="5810" spans="1:9" x14ac:dyDescent="0.2">
      <c r="A5810" s="12" t="s">
        <v>6911</v>
      </c>
      <c r="B5810" s="4">
        <v>366016.24744520796</v>
      </c>
      <c r="C5810" s="4">
        <v>334877.73903837072</v>
      </c>
      <c r="D5810" s="8">
        <f t="shared" si="180"/>
        <v>31138.508406837238</v>
      </c>
      <c r="E5810" s="6">
        <f t="shared" si="181"/>
        <v>0.91492588478193548</v>
      </c>
      <c r="H5810" s="16"/>
      <c r="I5810" s="16"/>
    </row>
    <row r="5811" spans="1:9" x14ac:dyDescent="0.2">
      <c r="A5811" s="12" t="s">
        <v>6912</v>
      </c>
      <c r="B5811" s="4">
        <v>538290.49647361436</v>
      </c>
      <c r="C5811" s="4">
        <v>406313.7303447689</v>
      </c>
      <c r="D5811" s="8">
        <f t="shared" si="180"/>
        <v>131976.76612884545</v>
      </c>
      <c r="E5811" s="6">
        <f t="shared" si="181"/>
        <v>0.75482241095944258</v>
      </c>
      <c r="H5811" s="16"/>
      <c r="I5811" s="16"/>
    </row>
    <row r="5812" spans="1:9" x14ac:dyDescent="0.2">
      <c r="A5812" s="12" t="s">
        <v>6913</v>
      </c>
      <c r="B5812" s="4">
        <v>358008.81683467777</v>
      </c>
      <c r="C5812" s="4">
        <v>353252.34936536266</v>
      </c>
      <c r="D5812" s="8">
        <f t="shared" si="180"/>
        <v>4756.4674693151028</v>
      </c>
      <c r="E5812" s="6">
        <f t="shared" si="181"/>
        <v>0.98671410522408576</v>
      </c>
      <c r="H5812" s="16"/>
      <c r="I5812" s="16"/>
    </row>
    <row r="5813" spans="1:9" x14ac:dyDescent="0.2">
      <c r="A5813" s="12" t="s">
        <v>6914</v>
      </c>
      <c r="B5813" s="4">
        <v>328344.60518069356</v>
      </c>
      <c r="C5813" s="4">
        <v>327234.39135778643</v>
      </c>
      <c r="D5813" s="8">
        <f t="shared" si="180"/>
        <v>1110.2138229071279</v>
      </c>
      <c r="E5813" s="6">
        <f t="shared" si="181"/>
        <v>0.99661875418267898</v>
      </c>
      <c r="H5813" s="16"/>
      <c r="I5813" s="16"/>
    </row>
    <row r="5814" spans="1:9" x14ac:dyDescent="0.2">
      <c r="A5814" s="12" t="s">
        <v>6915</v>
      </c>
      <c r="B5814" s="4">
        <v>324660.7331039969</v>
      </c>
      <c r="C5814" s="4">
        <v>275588.1108613112</v>
      </c>
      <c r="D5814" s="8">
        <f t="shared" si="180"/>
        <v>49072.622242685698</v>
      </c>
      <c r="E5814" s="6">
        <f t="shared" si="181"/>
        <v>0.84884953048212786</v>
      </c>
      <c r="H5814" s="16"/>
      <c r="I5814" s="16"/>
    </row>
    <row r="5815" spans="1:9" x14ac:dyDescent="0.2">
      <c r="A5815" s="12" t="s">
        <v>6916</v>
      </c>
      <c r="B5815" s="4">
        <v>495037.27397394204</v>
      </c>
      <c r="C5815" s="4">
        <v>405591.79668647324</v>
      </c>
      <c r="D5815" s="8">
        <f t="shared" si="180"/>
        <v>89445.477287468791</v>
      </c>
      <c r="E5815" s="6">
        <f t="shared" si="181"/>
        <v>0.81931567178883369</v>
      </c>
      <c r="H5815" s="16"/>
      <c r="I5815" s="16"/>
    </row>
    <row r="5816" spans="1:9" x14ac:dyDescent="0.2">
      <c r="A5816" s="12" t="s">
        <v>6917</v>
      </c>
      <c r="B5816" s="4">
        <v>360958.0310966344</v>
      </c>
      <c r="C5816" s="4">
        <v>338051.89107209799</v>
      </c>
      <c r="D5816" s="8">
        <f t="shared" si="180"/>
        <v>22906.140024536406</v>
      </c>
      <c r="E5816" s="6">
        <f t="shared" si="181"/>
        <v>0.93654071096591263</v>
      </c>
      <c r="H5816" s="16"/>
      <c r="I5816" s="16"/>
    </row>
    <row r="5817" spans="1:9" x14ac:dyDescent="0.2">
      <c r="A5817" s="12" t="s">
        <v>6918</v>
      </c>
      <c r="B5817" s="4">
        <v>367781.46828943095</v>
      </c>
      <c r="C5817" s="4">
        <v>386327.55754999595</v>
      </c>
      <c r="D5817" s="8">
        <f t="shared" si="180"/>
        <v>-18546.089260565001</v>
      </c>
      <c r="E5817" s="6">
        <f t="shared" si="181"/>
        <v>1.0504269270195252</v>
      </c>
      <c r="H5817" s="16"/>
      <c r="I5817" s="16"/>
    </row>
    <row r="5818" spans="1:9" x14ac:dyDescent="0.2">
      <c r="A5818" s="12" t="s">
        <v>6919</v>
      </c>
      <c r="B5818" s="4">
        <v>514241.1842369322</v>
      </c>
      <c r="C5818" s="4">
        <v>412922.83302776323</v>
      </c>
      <c r="D5818" s="8">
        <f t="shared" si="180"/>
        <v>101318.35120916896</v>
      </c>
      <c r="E5818" s="6">
        <f t="shared" si="181"/>
        <v>0.80297503522688018</v>
      </c>
      <c r="H5818" s="16"/>
      <c r="I5818" s="16"/>
    </row>
    <row r="5819" spans="1:9" x14ac:dyDescent="0.2">
      <c r="A5819" s="12" t="s">
        <v>7131</v>
      </c>
      <c r="B5819" s="4">
        <v>402192.46285630885</v>
      </c>
      <c r="C5819" s="4">
        <v>337895.6908525739</v>
      </c>
      <c r="D5819" s="8">
        <f t="shared" si="180"/>
        <v>64296.77200373495</v>
      </c>
      <c r="E5819" s="6">
        <f t="shared" si="181"/>
        <v>0.84013431891013279</v>
      </c>
      <c r="H5819" s="16"/>
      <c r="I5819" s="16"/>
    </row>
    <row r="5820" spans="1:9" x14ac:dyDescent="0.2">
      <c r="A5820" s="12" t="s">
        <v>8626</v>
      </c>
      <c r="B5820" s="4">
        <v>87350.101090681492</v>
      </c>
      <c r="C5820" s="4">
        <v>80439.352845684974</v>
      </c>
      <c r="D5820" s="8">
        <f t="shared" ref="D5820:D5883" si="182">B5820-C5820</f>
        <v>6910.7482449965173</v>
      </c>
      <c r="E5820" s="6">
        <f t="shared" ref="E5820:E5883" si="183">C5820/B5820</f>
        <v>0.92088448486370722</v>
      </c>
      <c r="H5820" s="16"/>
      <c r="I5820" s="16"/>
    </row>
    <row r="5821" spans="1:9" x14ac:dyDescent="0.2">
      <c r="A5821" s="12" t="s">
        <v>8627</v>
      </c>
      <c r="B5821" s="4">
        <v>270210.86892724194</v>
      </c>
      <c r="C5821" s="4">
        <v>267064.45212107798</v>
      </c>
      <c r="D5821" s="8">
        <f t="shared" si="182"/>
        <v>3146.4168061639648</v>
      </c>
      <c r="E5821" s="6">
        <f t="shared" si="183"/>
        <v>0.98835569857476313</v>
      </c>
      <c r="H5821" s="16"/>
      <c r="I5821" s="16"/>
    </row>
    <row r="5822" spans="1:9" x14ac:dyDescent="0.2">
      <c r="A5822" s="12" t="s">
        <v>8628</v>
      </c>
      <c r="B5822" s="4">
        <v>358699.5929856404</v>
      </c>
      <c r="C5822" s="4">
        <v>318855.93371207715</v>
      </c>
      <c r="D5822" s="8">
        <f t="shared" si="182"/>
        <v>39843.659273563244</v>
      </c>
      <c r="E5822" s="6">
        <f t="shared" si="183"/>
        <v>0.88892192783960511</v>
      </c>
      <c r="H5822" s="16"/>
      <c r="I5822" s="16"/>
    </row>
    <row r="5823" spans="1:9" x14ac:dyDescent="0.2">
      <c r="A5823" s="12" t="s">
        <v>8629</v>
      </c>
      <c r="B5823" s="4">
        <v>102389.51747207405</v>
      </c>
      <c r="C5823" s="4">
        <v>78749.690851004765</v>
      </c>
      <c r="D5823" s="8">
        <f t="shared" si="182"/>
        <v>23639.826621069282</v>
      </c>
      <c r="E5823" s="6">
        <f t="shared" si="183"/>
        <v>0.7691186831941379</v>
      </c>
      <c r="H5823" s="16"/>
      <c r="I5823" s="16"/>
    </row>
    <row r="5824" spans="1:9" x14ac:dyDescent="0.2">
      <c r="A5824" s="12" t="s">
        <v>8630</v>
      </c>
      <c r="B5824" s="4">
        <v>357943.99914462341</v>
      </c>
      <c r="C5824" s="4">
        <v>334492.99175611528</v>
      </c>
      <c r="D5824" s="8">
        <f t="shared" si="182"/>
        <v>23451.007388508122</v>
      </c>
      <c r="E5824" s="6">
        <f t="shared" si="183"/>
        <v>0.93448414432271854</v>
      </c>
      <c r="H5824" s="16"/>
      <c r="I5824" s="16"/>
    </row>
    <row r="5825" spans="1:9" x14ac:dyDescent="0.2">
      <c r="A5825" s="12" t="s">
        <v>7318</v>
      </c>
      <c r="B5825" s="4">
        <v>702535.34420661617</v>
      </c>
      <c r="C5825" s="4">
        <v>652430.80189205986</v>
      </c>
      <c r="D5825" s="8">
        <f t="shared" si="182"/>
        <v>50104.542314556311</v>
      </c>
      <c r="E5825" s="6">
        <f t="shared" si="183"/>
        <v>0.92868039632776034</v>
      </c>
      <c r="H5825" s="16"/>
      <c r="I5825" s="16"/>
    </row>
    <row r="5826" spans="1:9" x14ac:dyDescent="0.2">
      <c r="A5826" s="12" t="s">
        <v>7319</v>
      </c>
      <c r="B5826" s="4">
        <v>107904.3573303462</v>
      </c>
      <c r="C5826" s="4">
        <v>112623.96557753527</v>
      </c>
      <c r="D5826" s="8">
        <f t="shared" si="182"/>
        <v>-4719.6082471890695</v>
      </c>
      <c r="E5826" s="6">
        <f t="shared" si="183"/>
        <v>1.0437388105907541</v>
      </c>
      <c r="H5826" s="16"/>
      <c r="I5826" s="16"/>
    </row>
    <row r="5827" spans="1:9" x14ac:dyDescent="0.2">
      <c r="A5827" s="12" t="s">
        <v>7323</v>
      </c>
      <c r="B5827" s="4">
        <v>1226922.2343194785</v>
      </c>
      <c r="C5827" s="4">
        <v>1158862.8504189707</v>
      </c>
      <c r="D5827" s="8">
        <f t="shared" si="182"/>
        <v>68059.383900507819</v>
      </c>
      <c r="E5827" s="6">
        <f t="shared" si="183"/>
        <v>0.94452836374078963</v>
      </c>
      <c r="H5827" s="16"/>
      <c r="I5827" s="16"/>
    </row>
    <row r="5828" spans="1:9" x14ac:dyDescent="0.2">
      <c r="A5828" s="12" t="s">
        <v>7320</v>
      </c>
      <c r="B5828" s="4">
        <v>558076.07082679868</v>
      </c>
      <c r="C5828" s="4">
        <v>512296.35158264928</v>
      </c>
      <c r="D5828" s="8">
        <f t="shared" si="182"/>
        <v>45779.719244149397</v>
      </c>
      <c r="E5828" s="6">
        <f t="shared" si="183"/>
        <v>0.91796867553140915</v>
      </c>
      <c r="H5828" s="16"/>
      <c r="I5828" s="16"/>
    </row>
    <row r="5829" spans="1:9" x14ac:dyDescent="0.2">
      <c r="A5829" s="12" t="s">
        <v>7321</v>
      </c>
      <c r="B5829" s="4">
        <v>677303.3508319573</v>
      </c>
      <c r="C5829" s="4">
        <v>646654.69930845639</v>
      </c>
      <c r="D5829" s="8">
        <f t="shared" si="182"/>
        <v>30648.651523500914</v>
      </c>
      <c r="E5829" s="6">
        <f t="shared" si="183"/>
        <v>0.95474900355084025</v>
      </c>
      <c r="H5829" s="16"/>
      <c r="I5829" s="16"/>
    </row>
    <row r="5830" spans="1:9" x14ac:dyDescent="0.2">
      <c r="A5830" s="12" t="s">
        <v>7322</v>
      </c>
      <c r="B5830" s="4">
        <v>506341.769911927</v>
      </c>
      <c r="C5830" s="4">
        <v>496023.22207564162</v>
      </c>
      <c r="D5830" s="8">
        <f t="shared" si="182"/>
        <v>10318.547836285376</v>
      </c>
      <c r="E5830" s="6">
        <f t="shared" si="183"/>
        <v>0.97962137739874755</v>
      </c>
      <c r="H5830" s="16"/>
      <c r="I5830" s="16"/>
    </row>
    <row r="5831" spans="1:9" x14ac:dyDescent="0.2">
      <c r="A5831" s="12" t="s">
        <v>7326</v>
      </c>
      <c r="B5831" s="4">
        <v>241845.67907439746</v>
      </c>
      <c r="C5831" s="4">
        <v>210127.34573269353</v>
      </c>
      <c r="D5831" s="8">
        <f t="shared" si="182"/>
        <v>31718.333341703925</v>
      </c>
      <c r="E5831" s="6">
        <f t="shared" si="183"/>
        <v>0.86884887311984349</v>
      </c>
      <c r="H5831" s="16"/>
      <c r="I5831" s="16"/>
    </row>
    <row r="5832" spans="1:9" x14ac:dyDescent="0.2">
      <c r="A5832" s="12" t="s">
        <v>7327</v>
      </c>
      <c r="B5832" s="4">
        <v>548214.60510070575</v>
      </c>
      <c r="C5832" s="4">
        <v>439629.85721310956</v>
      </c>
      <c r="D5832" s="8">
        <f t="shared" si="182"/>
        <v>108584.7478875962</v>
      </c>
      <c r="E5832" s="6">
        <f t="shared" si="183"/>
        <v>0.80193021696740563</v>
      </c>
      <c r="H5832" s="16"/>
      <c r="I5832" s="16"/>
    </row>
    <row r="5833" spans="1:9" x14ac:dyDescent="0.2">
      <c r="A5833" s="12" t="s">
        <v>7328</v>
      </c>
      <c r="B5833" s="4">
        <v>309845.27328369935</v>
      </c>
      <c r="C5833" s="4">
        <v>310679.62466615997</v>
      </c>
      <c r="D5833" s="8">
        <f t="shared" si="182"/>
        <v>-834.35138246061979</v>
      </c>
      <c r="E5833" s="6">
        <f t="shared" si="183"/>
        <v>1.0026928000986373</v>
      </c>
      <c r="H5833" s="16"/>
      <c r="I5833" s="16"/>
    </row>
    <row r="5834" spans="1:9" x14ac:dyDescent="0.2">
      <c r="A5834" s="12" t="s">
        <v>7329</v>
      </c>
      <c r="B5834" s="4">
        <v>665572.32694908418</v>
      </c>
      <c r="C5834" s="4">
        <v>575833.9151640631</v>
      </c>
      <c r="D5834" s="8">
        <f t="shared" si="182"/>
        <v>89738.411785021075</v>
      </c>
      <c r="E5834" s="6">
        <f t="shared" si="183"/>
        <v>0.86517105932517835</v>
      </c>
      <c r="H5834" s="16"/>
      <c r="I5834" s="16"/>
    </row>
    <row r="5835" spans="1:9" x14ac:dyDescent="0.2">
      <c r="A5835" s="12" t="s">
        <v>7324</v>
      </c>
      <c r="B5835" s="4">
        <v>295501.02277287602</v>
      </c>
      <c r="C5835" s="4">
        <v>245493.69465787584</v>
      </c>
      <c r="D5835" s="8">
        <f t="shared" si="182"/>
        <v>50007.328115000186</v>
      </c>
      <c r="E5835" s="6">
        <f t="shared" si="183"/>
        <v>0.83077104896034104</v>
      </c>
      <c r="H5835" s="16"/>
      <c r="I5835" s="16"/>
    </row>
    <row r="5836" spans="1:9" x14ac:dyDescent="0.2">
      <c r="A5836" s="12" t="s">
        <v>7325</v>
      </c>
      <c r="B5836" s="4">
        <v>341378.7539109441</v>
      </c>
      <c r="C5836" s="4">
        <v>327767.30643844733</v>
      </c>
      <c r="D5836" s="8">
        <f t="shared" si="182"/>
        <v>13611.447472496773</v>
      </c>
      <c r="E5836" s="6">
        <f t="shared" si="183"/>
        <v>0.96012801817172366</v>
      </c>
      <c r="H5836" s="16"/>
      <c r="I5836" s="16"/>
    </row>
    <row r="5837" spans="1:9" x14ac:dyDescent="0.2">
      <c r="A5837" s="12" t="s">
        <v>7330</v>
      </c>
      <c r="B5837" s="4">
        <v>366631.33885311906</v>
      </c>
      <c r="C5837" s="4">
        <v>322199.24862948648</v>
      </c>
      <c r="D5837" s="8">
        <f t="shared" si="182"/>
        <v>44432.090223632578</v>
      </c>
      <c r="E5837" s="6">
        <f t="shared" si="183"/>
        <v>0.8788098956226077</v>
      </c>
      <c r="H5837" s="16"/>
      <c r="I5837" s="16"/>
    </row>
    <row r="5838" spans="1:9" x14ac:dyDescent="0.2">
      <c r="A5838" s="12" t="s">
        <v>7331</v>
      </c>
      <c r="B5838" s="4">
        <v>515797.02769780654</v>
      </c>
      <c r="C5838" s="4">
        <v>512029.72888890386</v>
      </c>
      <c r="D5838" s="8">
        <f t="shared" si="182"/>
        <v>3767.2988089026767</v>
      </c>
      <c r="E5838" s="6">
        <f t="shared" si="183"/>
        <v>0.99269616029832985</v>
      </c>
      <c r="H5838" s="16"/>
      <c r="I5838" s="16"/>
    </row>
    <row r="5839" spans="1:9" x14ac:dyDescent="0.2">
      <c r="A5839" s="12" t="s">
        <v>7332</v>
      </c>
      <c r="B5839" s="4">
        <v>565660.8241872628</v>
      </c>
      <c r="C5839" s="4">
        <v>548581.10116097925</v>
      </c>
      <c r="D5839" s="8">
        <f t="shared" si="182"/>
        <v>17079.723026283551</v>
      </c>
      <c r="E5839" s="6">
        <f t="shared" si="183"/>
        <v>0.96980571696683504</v>
      </c>
      <c r="H5839" s="16"/>
      <c r="I5839" s="16"/>
    </row>
    <row r="5840" spans="1:9" x14ac:dyDescent="0.2">
      <c r="A5840" s="12" t="s">
        <v>6753</v>
      </c>
      <c r="B5840" s="4">
        <v>656257.2398016192</v>
      </c>
      <c r="C5840" s="4">
        <v>529940.24758063606</v>
      </c>
      <c r="D5840" s="8">
        <f t="shared" si="182"/>
        <v>126316.99222098314</v>
      </c>
      <c r="E5840" s="6">
        <f t="shared" si="183"/>
        <v>0.80751908769925695</v>
      </c>
      <c r="H5840" s="16"/>
      <c r="I5840" s="16"/>
    </row>
    <row r="5841" spans="1:9" x14ac:dyDescent="0.2">
      <c r="A5841" s="12" t="s">
        <v>6754</v>
      </c>
      <c r="B5841" s="4">
        <v>803872.75935042184</v>
      </c>
      <c r="C5841" s="4">
        <v>632578.10937113897</v>
      </c>
      <c r="D5841" s="8">
        <f t="shared" si="182"/>
        <v>171294.64997928287</v>
      </c>
      <c r="E5841" s="6">
        <f t="shared" si="183"/>
        <v>0.78691322975330158</v>
      </c>
      <c r="H5841" s="16"/>
      <c r="I5841" s="16"/>
    </row>
    <row r="5842" spans="1:9" x14ac:dyDescent="0.2">
      <c r="A5842" s="12" t="s">
        <v>6755</v>
      </c>
      <c r="B5842" s="4">
        <v>715120.20070493338</v>
      </c>
      <c r="C5842" s="4">
        <v>673762.24016486981</v>
      </c>
      <c r="D5842" s="8">
        <f t="shared" si="182"/>
        <v>41357.960540063563</v>
      </c>
      <c r="E5842" s="6">
        <f t="shared" si="183"/>
        <v>0.94216642111452764</v>
      </c>
      <c r="H5842" s="16"/>
      <c r="I5842" s="16"/>
    </row>
    <row r="5843" spans="1:9" x14ac:dyDescent="0.2">
      <c r="A5843" s="12" t="s">
        <v>7333</v>
      </c>
      <c r="B5843" s="4">
        <v>882817.40487390233</v>
      </c>
      <c r="C5843" s="4">
        <v>770479.57399820397</v>
      </c>
      <c r="D5843" s="8">
        <f t="shared" si="182"/>
        <v>112337.83087569836</v>
      </c>
      <c r="E5843" s="6">
        <f t="shared" si="183"/>
        <v>0.87275077467265816</v>
      </c>
      <c r="H5843" s="16"/>
      <c r="I5843" s="16"/>
    </row>
    <row r="5844" spans="1:9" x14ac:dyDescent="0.2">
      <c r="A5844" s="12" t="s">
        <v>7334</v>
      </c>
      <c r="B5844" s="4">
        <v>694411.56986173312</v>
      </c>
      <c r="C5844" s="4">
        <v>398659.68215293071</v>
      </c>
      <c r="D5844" s="8">
        <f t="shared" si="182"/>
        <v>295751.88770880242</v>
      </c>
      <c r="E5844" s="6">
        <f t="shared" si="183"/>
        <v>0.5740971197128949</v>
      </c>
      <c r="H5844" s="16"/>
      <c r="I5844" s="16"/>
    </row>
    <row r="5845" spans="1:9" x14ac:dyDescent="0.2">
      <c r="A5845" s="12" t="s">
        <v>7335</v>
      </c>
      <c r="B5845" s="4">
        <v>267313.89153341501</v>
      </c>
      <c r="C5845" s="4">
        <v>261783.75381509651</v>
      </c>
      <c r="D5845" s="8">
        <f t="shared" si="182"/>
        <v>5530.1377183184959</v>
      </c>
      <c r="E5845" s="6">
        <f t="shared" si="183"/>
        <v>0.97931219478869769</v>
      </c>
      <c r="H5845" s="16"/>
      <c r="I5845" s="16"/>
    </row>
    <row r="5846" spans="1:9" x14ac:dyDescent="0.2">
      <c r="A5846" s="12" t="s">
        <v>6758</v>
      </c>
      <c r="B5846" s="4">
        <v>319168.19471552002</v>
      </c>
      <c r="C5846" s="4">
        <v>317973.99970501929</v>
      </c>
      <c r="D5846" s="8">
        <f t="shared" si="182"/>
        <v>1194.1950105007272</v>
      </c>
      <c r="E5846" s="6">
        <f t="shared" si="183"/>
        <v>0.99625841474723031</v>
      </c>
      <c r="H5846" s="16"/>
      <c r="I5846" s="16"/>
    </row>
    <row r="5847" spans="1:9" x14ac:dyDescent="0.2">
      <c r="A5847" s="12" t="s">
        <v>6756</v>
      </c>
      <c r="B5847" s="4">
        <v>336824.27245082916</v>
      </c>
      <c r="C5847" s="4">
        <v>325023.23286447104</v>
      </c>
      <c r="D5847" s="8">
        <f t="shared" si="182"/>
        <v>11801.039586358122</v>
      </c>
      <c r="E5847" s="6">
        <f t="shared" si="183"/>
        <v>0.96496380887134292</v>
      </c>
      <c r="H5847" s="16"/>
      <c r="I5847" s="16"/>
    </row>
    <row r="5848" spans="1:9" x14ac:dyDescent="0.2">
      <c r="A5848" s="12" t="s">
        <v>6759</v>
      </c>
      <c r="B5848" s="4">
        <v>325264.88497573021</v>
      </c>
      <c r="C5848" s="4">
        <v>326280.40570826567</v>
      </c>
      <c r="D5848" s="8">
        <f t="shared" si="182"/>
        <v>-1015.5207325354568</v>
      </c>
      <c r="E5848" s="6">
        <f t="shared" si="183"/>
        <v>1.0031221345415482</v>
      </c>
      <c r="H5848" s="16"/>
      <c r="I5848" s="16"/>
    </row>
    <row r="5849" spans="1:9" x14ac:dyDescent="0.2">
      <c r="A5849" s="12" t="s">
        <v>6757</v>
      </c>
      <c r="B5849" s="4">
        <v>285936.01054052432</v>
      </c>
      <c r="C5849" s="4">
        <v>283563.01105356892</v>
      </c>
      <c r="D5849" s="8">
        <f t="shared" si="182"/>
        <v>2372.9994869554066</v>
      </c>
      <c r="E5849" s="6">
        <f t="shared" si="183"/>
        <v>0.99170094217069904</v>
      </c>
      <c r="H5849" s="16"/>
      <c r="I5849" s="16"/>
    </row>
    <row r="5850" spans="1:9" x14ac:dyDescent="0.2">
      <c r="A5850" s="12" t="s">
        <v>8314</v>
      </c>
      <c r="B5850" s="4">
        <v>708770.47133075155</v>
      </c>
      <c r="C5850" s="4">
        <v>619068.28547190479</v>
      </c>
      <c r="D5850" s="8">
        <f t="shared" si="182"/>
        <v>89702.185858846758</v>
      </c>
      <c r="E5850" s="6">
        <f t="shared" si="183"/>
        <v>0.87343972486547516</v>
      </c>
      <c r="H5850" s="16"/>
      <c r="I5850" s="16"/>
    </row>
    <row r="5851" spans="1:9" x14ac:dyDescent="0.2">
      <c r="A5851" s="12" t="s">
        <v>8315</v>
      </c>
      <c r="B5851" s="4">
        <v>715479.58592713601</v>
      </c>
      <c r="C5851" s="4">
        <v>702597.6655564165</v>
      </c>
      <c r="D5851" s="8">
        <f t="shared" si="182"/>
        <v>12881.920370719512</v>
      </c>
      <c r="E5851" s="6">
        <f t="shared" si="183"/>
        <v>0.9819954047269891</v>
      </c>
      <c r="H5851" s="16"/>
      <c r="I5851" s="16"/>
    </row>
    <row r="5852" spans="1:9" x14ac:dyDescent="0.2">
      <c r="A5852" s="12" t="s">
        <v>8316</v>
      </c>
      <c r="B5852" s="4">
        <v>704713.23949763179</v>
      </c>
      <c r="C5852" s="4">
        <v>675962.2512989114</v>
      </c>
      <c r="D5852" s="8">
        <f t="shared" si="182"/>
        <v>28750.988198720384</v>
      </c>
      <c r="E5852" s="6">
        <f t="shared" si="183"/>
        <v>0.95920186171155797</v>
      </c>
      <c r="H5852" s="16"/>
      <c r="I5852" s="16"/>
    </row>
    <row r="5853" spans="1:9" x14ac:dyDescent="0.2">
      <c r="A5853" s="12" t="s">
        <v>8317</v>
      </c>
      <c r="B5853" s="4">
        <v>855061.62521302316</v>
      </c>
      <c r="C5853" s="4">
        <v>624183.18683490343</v>
      </c>
      <c r="D5853" s="8">
        <f t="shared" si="182"/>
        <v>230878.43837811972</v>
      </c>
      <c r="E5853" s="6">
        <f t="shared" si="183"/>
        <v>0.72998620032725647</v>
      </c>
      <c r="H5853" s="16"/>
      <c r="I5853" s="16"/>
    </row>
    <row r="5854" spans="1:9" x14ac:dyDescent="0.2">
      <c r="A5854" s="12" t="s">
        <v>8318</v>
      </c>
      <c r="B5854" s="4">
        <v>849422.41762157902</v>
      </c>
      <c r="C5854" s="4">
        <v>715133.69272105955</v>
      </c>
      <c r="D5854" s="8">
        <f t="shared" si="182"/>
        <v>134288.72490051948</v>
      </c>
      <c r="E5854" s="6">
        <f t="shared" si="183"/>
        <v>0.84190583846782152</v>
      </c>
      <c r="H5854" s="16"/>
      <c r="I5854" s="16"/>
    </row>
    <row r="5855" spans="1:9" x14ac:dyDescent="0.2">
      <c r="A5855" s="12" t="s">
        <v>8319</v>
      </c>
      <c r="B5855" s="4">
        <v>876670.68298301811</v>
      </c>
      <c r="C5855" s="4">
        <v>705151.22926737415</v>
      </c>
      <c r="D5855" s="8">
        <f t="shared" si="182"/>
        <v>171519.45371564396</v>
      </c>
      <c r="E5855" s="6">
        <f t="shared" si="183"/>
        <v>0.80435132935890996</v>
      </c>
      <c r="H5855" s="16"/>
      <c r="I5855" s="16"/>
    </row>
    <row r="5856" spans="1:9" x14ac:dyDescent="0.2">
      <c r="A5856" s="12" t="s">
        <v>8320</v>
      </c>
      <c r="B5856" s="4">
        <v>840177.01622334262</v>
      </c>
      <c r="C5856" s="4">
        <v>687454.68550350145</v>
      </c>
      <c r="D5856" s="8">
        <f t="shared" si="182"/>
        <v>152722.33071984118</v>
      </c>
      <c r="E5856" s="6">
        <f t="shared" si="183"/>
        <v>0.81822600741170082</v>
      </c>
      <c r="H5856" s="16"/>
      <c r="I5856" s="16"/>
    </row>
    <row r="5857" spans="1:9" x14ac:dyDescent="0.2">
      <c r="A5857" s="12" t="s">
        <v>8321</v>
      </c>
      <c r="B5857" s="4">
        <v>386088.13738950767</v>
      </c>
      <c r="C5857" s="4">
        <v>141816.57343142337</v>
      </c>
      <c r="D5857" s="8">
        <f t="shared" si="182"/>
        <v>244271.5639580843</v>
      </c>
      <c r="E5857" s="6">
        <f t="shared" si="183"/>
        <v>0.36731657799770923</v>
      </c>
      <c r="H5857" s="16"/>
      <c r="I5857" s="16"/>
    </row>
    <row r="5858" spans="1:9" x14ac:dyDescent="0.2">
      <c r="A5858" s="12" t="s">
        <v>6920</v>
      </c>
      <c r="B5858" s="4">
        <v>887752.14281700423</v>
      </c>
      <c r="C5858" s="4">
        <v>887409.92491095967</v>
      </c>
      <c r="D5858" s="8">
        <f t="shared" si="182"/>
        <v>342.21790604456328</v>
      </c>
      <c r="E5858" s="6">
        <f t="shared" si="183"/>
        <v>0.99961451187832828</v>
      </c>
      <c r="H5858" s="16"/>
      <c r="I5858" s="16"/>
    </row>
    <row r="5859" spans="1:9" x14ac:dyDescent="0.2">
      <c r="A5859" s="12" t="s">
        <v>6921</v>
      </c>
      <c r="B5859" s="4">
        <v>309185.04206547904</v>
      </c>
      <c r="C5859" s="4">
        <v>293384.43555290042</v>
      </c>
      <c r="D5859" s="8">
        <f t="shared" si="182"/>
        <v>15800.606512578612</v>
      </c>
      <c r="E5859" s="6">
        <f t="shared" si="183"/>
        <v>0.94889595432229101</v>
      </c>
      <c r="H5859" s="16"/>
      <c r="I5859" s="16"/>
    </row>
    <row r="5860" spans="1:9" x14ac:dyDescent="0.2">
      <c r="A5860" s="12" t="s">
        <v>6922</v>
      </c>
      <c r="B5860" s="4">
        <v>603250.78817018273</v>
      </c>
      <c r="C5860" s="4">
        <v>572026.36847068206</v>
      </c>
      <c r="D5860" s="8">
        <f t="shared" si="182"/>
        <v>31224.419699500664</v>
      </c>
      <c r="E5860" s="6">
        <f t="shared" si="183"/>
        <v>0.94823973658747718</v>
      </c>
      <c r="H5860" s="16"/>
      <c r="I5860" s="16"/>
    </row>
    <row r="5861" spans="1:9" x14ac:dyDescent="0.2">
      <c r="A5861" s="12" t="s">
        <v>6923</v>
      </c>
      <c r="B5861" s="4">
        <v>530581.27199226443</v>
      </c>
      <c r="C5861" s="4">
        <v>452568.92634012649</v>
      </c>
      <c r="D5861" s="8">
        <f t="shared" si="182"/>
        <v>78012.345652137941</v>
      </c>
      <c r="E5861" s="6">
        <f t="shared" si="183"/>
        <v>0.85296815064879383</v>
      </c>
      <c r="H5861" s="16"/>
      <c r="I5861" s="16"/>
    </row>
    <row r="5862" spans="1:9" x14ac:dyDescent="0.2">
      <c r="A5862" s="12" t="s">
        <v>6924</v>
      </c>
      <c r="B5862" s="4">
        <v>593361.47881769005</v>
      </c>
      <c r="C5862" s="4">
        <v>583520.28064009221</v>
      </c>
      <c r="D5862" s="8">
        <f t="shared" si="182"/>
        <v>9841.1981775978347</v>
      </c>
      <c r="E5862" s="6">
        <f t="shared" si="183"/>
        <v>0.98341449768999656</v>
      </c>
      <c r="H5862" s="16"/>
      <c r="I5862" s="16"/>
    </row>
    <row r="5863" spans="1:9" x14ac:dyDescent="0.2">
      <c r="A5863" s="12" t="s">
        <v>6925</v>
      </c>
      <c r="B5863" s="4">
        <v>537294.71552058414</v>
      </c>
      <c r="C5863" s="4">
        <v>520993.55487651791</v>
      </c>
      <c r="D5863" s="8">
        <f t="shared" si="182"/>
        <v>16301.160644066229</v>
      </c>
      <c r="E5863" s="6">
        <f t="shared" si="183"/>
        <v>0.96966067193072603</v>
      </c>
      <c r="H5863" s="16"/>
      <c r="I5863" s="16"/>
    </row>
    <row r="5864" spans="1:9" x14ac:dyDescent="0.2">
      <c r="A5864" s="12" t="s">
        <v>6926</v>
      </c>
      <c r="B5864" s="4">
        <v>612743.16777783341</v>
      </c>
      <c r="C5864" s="4">
        <v>612000.72871569393</v>
      </c>
      <c r="D5864" s="8">
        <f t="shared" si="182"/>
        <v>742.43906213948503</v>
      </c>
      <c r="E5864" s="6">
        <f t="shared" si="183"/>
        <v>0.99878833563361957</v>
      </c>
      <c r="H5864" s="16"/>
      <c r="I5864" s="16"/>
    </row>
    <row r="5865" spans="1:9" x14ac:dyDescent="0.2">
      <c r="A5865" s="12" t="s">
        <v>6927</v>
      </c>
      <c r="B5865" s="4">
        <v>1030046.0668657331</v>
      </c>
      <c r="C5865" s="4">
        <v>998069.59520281327</v>
      </c>
      <c r="D5865" s="8">
        <f t="shared" si="182"/>
        <v>31976.471662919852</v>
      </c>
      <c r="E5865" s="6">
        <f t="shared" si="183"/>
        <v>0.96895627031495868</v>
      </c>
      <c r="H5865" s="16"/>
      <c r="I5865" s="16"/>
    </row>
    <row r="5866" spans="1:9" x14ac:dyDescent="0.2">
      <c r="A5866" s="12" t="s">
        <v>6928</v>
      </c>
      <c r="B5866" s="4">
        <v>582837.39410125779</v>
      </c>
      <c r="C5866" s="4">
        <v>525322.32926580904</v>
      </c>
      <c r="D5866" s="8">
        <f t="shared" si="182"/>
        <v>57515.064835448749</v>
      </c>
      <c r="E5866" s="6">
        <f t="shared" si="183"/>
        <v>0.90131884910346627</v>
      </c>
      <c r="H5866" s="16"/>
      <c r="I5866" s="16"/>
    </row>
    <row r="5867" spans="1:9" x14ac:dyDescent="0.2">
      <c r="A5867" s="12" t="s">
        <v>6929</v>
      </c>
      <c r="B5867" s="4">
        <v>828614.29611292179</v>
      </c>
      <c r="C5867" s="4">
        <v>799402.80287252064</v>
      </c>
      <c r="D5867" s="8">
        <f t="shared" si="182"/>
        <v>29211.493240401149</v>
      </c>
      <c r="E5867" s="6">
        <f t="shared" si="183"/>
        <v>0.96474657343297843</v>
      </c>
      <c r="H5867" s="16"/>
      <c r="I5867" s="16"/>
    </row>
    <row r="5868" spans="1:9" x14ac:dyDescent="0.2">
      <c r="A5868" s="12" t="s">
        <v>6930</v>
      </c>
      <c r="B5868" s="4">
        <v>872943.48827875312</v>
      </c>
      <c r="C5868" s="4">
        <v>856254.46667230641</v>
      </c>
      <c r="D5868" s="8">
        <f t="shared" si="182"/>
        <v>16689.021606446709</v>
      </c>
      <c r="E5868" s="6">
        <f t="shared" si="183"/>
        <v>0.98088189919446711</v>
      </c>
      <c r="H5868" s="16"/>
      <c r="I5868" s="16"/>
    </row>
    <row r="5869" spans="1:9" x14ac:dyDescent="0.2">
      <c r="A5869" s="12" t="s">
        <v>6931</v>
      </c>
      <c r="B5869" s="4">
        <v>286515.13852636598</v>
      </c>
      <c r="C5869" s="4">
        <v>244514.22187034815</v>
      </c>
      <c r="D5869" s="8">
        <f t="shared" si="182"/>
        <v>42000.916656017827</v>
      </c>
      <c r="E5869" s="6">
        <f t="shared" si="183"/>
        <v>0.85340768773321629</v>
      </c>
      <c r="H5869" s="16"/>
      <c r="I5869" s="16"/>
    </row>
    <row r="5870" spans="1:9" x14ac:dyDescent="0.2">
      <c r="A5870" s="12" t="s">
        <v>6932</v>
      </c>
      <c r="B5870" s="4">
        <v>693769.05560266727</v>
      </c>
      <c r="C5870" s="4">
        <v>678745.65688923525</v>
      </c>
      <c r="D5870" s="8">
        <f t="shared" si="182"/>
        <v>15023.39871343202</v>
      </c>
      <c r="E5870" s="6">
        <f t="shared" si="183"/>
        <v>0.97834524530590172</v>
      </c>
      <c r="H5870" s="16"/>
      <c r="I5870" s="16"/>
    </row>
    <row r="5871" spans="1:9" x14ac:dyDescent="0.2">
      <c r="A5871" s="12" t="s">
        <v>6933</v>
      </c>
      <c r="B5871" s="4">
        <v>583836.48891032359</v>
      </c>
      <c r="C5871" s="4">
        <v>490279.30919423967</v>
      </c>
      <c r="D5871" s="8">
        <f t="shared" si="182"/>
        <v>93557.17971608392</v>
      </c>
      <c r="E5871" s="6">
        <f t="shared" si="183"/>
        <v>0.83975448350153703</v>
      </c>
      <c r="H5871" s="16"/>
      <c r="I5871" s="16"/>
    </row>
    <row r="5872" spans="1:9" x14ac:dyDescent="0.2">
      <c r="A5872" s="12" t="s">
        <v>6934</v>
      </c>
      <c r="B5872" s="4">
        <v>462970.68675852811</v>
      </c>
      <c r="C5872" s="4">
        <v>379371.90493292746</v>
      </c>
      <c r="D5872" s="8">
        <f t="shared" si="182"/>
        <v>83598.781825600658</v>
      </c>
      <c r="E5872" s="6">
        <f t="shared" si="183"/>
        <v>0.81942964378389826</v>
      </c>
      <c r="H5872" s="16"/>
      <c r="I5872" s="16"/>
    </row>
    <row r="5873" spans="1:9" x14ac:dyDescent="0.2">
      <c r="A5873" s="12" t="s">
        <v>6935</v>
      </c>
      <c r="B5873" s="4">
        <v>531730.70507836097</v>
      </c>
      <c r="C5873" s="4">
        <v>524346.89114921039</v>
      </c>
      <c r="D5873" s="8">
        <f t="shared" si="182"/>
        <v>7383.8139291505795</v>
      </c>
      <c r="E5873" s="6">
        <f t="shared" si="183"/>
        <v>0.98611362131501801</v>
      </c>
      <c r="H5873" s="16"/>
      <c r="I5873" s="16"/>
    </row>
    <row r="5874" spans="1:9" x14ac:dyDescent="0.2">
      <c r="A5874" s="12" t="s">
        <v>6936</v>
      </c>
      <c r="B5874" s="4">
        <v>542848.29321327247</v>
      </c>
      <c r="C5874" s="4">
        <v>491485.38351484371</v>
      </c>
      <c r="D5874" s="8">
        <f t="shared" si="182"/>
        <v>51362.909698428761</v>
      </c>
      <c r="E5874" s="6">
        <f t="shared" si="183"/>
        <v>0.90538257126241073</v>
      </c>
      <c r="H5874" s="16"/>
      <c r="I5874" s="16"/>
    </row>
    <row r="5875" spans="1:9" x14ac:dyDescent="0.2">
      <c r="A5875" s="12" t="s">
        <v>6937</v>
      </c>
      <c r="B5875" s="4">
        <v>553387.70502667967</v>
      </c>
      <c r="C5875" s="4">
        <v>517043.33422468445</v>
      </c>
      <c r="D5875" s="8">
        <f t="shared" si="182"/>
        <v>36344.370801995217</v>
      </c>
      <c r="E5875" s="6">
        <f t="shared" si="183"/>
        <v>0.93432385564069764</v>
      </c>
      <c r="H5875" s="16"/>
      <c r="I5875" s="16"/>
    </row>
    <row r="5876" spans="1:9" x14ac:dyDescent="0.2">
      <c r="A5876" s="12" t="s">
        <v>6938</v>
      </c>
      <c r="B5876" s="4">
        <v>542518.74188332434</v>
      </c>
      <c r="C5876" s="4">
        <v>486334.23461797973</v>
      </c>
      <c r="D5876" s="8">
        <f t="shared" si="182"/>
        <v>56184.507265344611</v>
      </c>
      <c r="E5876" s="6">
        <f t="shared" si="183"/>
        <v>0.89643766578403694</v>
      </c>
      <c r="H5876" s="16"/>
      <c r="I5876" s="16"/>
    </row>
    <row r="5877" spans="1:9" x14ac:dyDescent="0.2">
      <c r="A5877" s="12" t="s">
        <v>6939</v>
      </c>
      <c r="B5877" s="4">
        <v>294717.45010658214</v>
      </c>
      <c r="C5877" s="4">
        <v>257426.03205366372</v>
      </c>
      <c r="D5877" s="8">
        <f t="shared" si="182"/>
        <v>37291.418052918423</v>
      </c>
      <c r="E5877" s="6">
        <f t="shared" si="183"/>
        <v>0.87346722075862049</v>
      </c>
      <c r="H5877" s="16"/>
      <c r="I5877" s="16"/>
    </row>
    <row r="5878" spans="1:9" x14ac:dyDescent="0.2">
      <c r="A5878" s="12" t="s">
        <v>6940</v>
      </c>
      <c r="B5878" s="4">
        <v>821575.39314536029</v>
      </c>
      <c r="C5878" s="4">
        <v>795534.38085706823</v>
      </c>
      <c r="D5878" s="8">
        <f t="shared" si="182"/>
        <v>26041.012288292055</v>
      </c>
      <c r="E5878" s="6">
        <f t="shared" si="183"/>
        <v>0.96830356348843971</v>
      </c>
      <c r="H5878" s="16"/>
      <c r="I5878" s="16"/>
    </row>
    <row r="5879" spans="1:9" x14ac:dyDescent="0.2">
      <c r="A5879" s="12" t="s">
        <v>6941</v>
      </c>
      <c r="B5879" s="4">
        <v>607093.07868307515</v>
      </c>
      <c r="C5879" s="4">
        <v>609131.76555299095</v>
      </c>
      <c r="D5879" s="8">
        <f t="shared" si="182"/>
        <v>-2038.6868699158076</v>
      </c>
      <c r="E5879" s="6">
        <f t="shared" si="183"/>
        <v>1.0033581125226105</v>
      </c>
      <c r="H5879" s="16"/>
      <c r="I5879" s="16"/>
    </row>
    <row r="5880" spans="1:9" x14ac:dyDescent="0.2">
      <c r="A5880" s="12" t="s">
        <v>6942</v>
      </c>
      <c r="B5880" s="4">
        <v>639539.35522916575</v>
      </c>
      <c r="C5880" s="4">
        <v>483439.25050998759</v>
      </c>
      <c r="D5880" s="8">
        <f t="shared" si="182"/>
        <v>156100.10471917817</v>
      </c>
      <c r="E5880" s="6">
        <f t="shared" si="183"/>
        <v>0.75591790646997337</v>
      </c>
      <c r="H5880" s="16"/>
      <c r="I5880" s="16"/>
    </row>
    <row r="5881" spans="1:9" x14ac:dyDescent="0.2">
      <c r="A5881" s="12" t="s">
        <v>6943</v>
      </c>
      <c r="B5881" s="4">
        <v>689747.4868183122</v>
      </c>
      <c r="C5881" s="4">
        <v>639949.11106803594</v>
      </c>
      <c r="D5881" s="8">
        <f t="shared" si="182"/>
        <v>49798.37575027626</v>
      </c>
      <c r="E5881" s="6">
        <f t="shared" si="183"/>
        <v>0.92780201928681505</v>
      </c>
      <c r="H5881" s="16"/>
      <c r="I5881" s="16"/>
    </row>
    <row r="5882" spans="1:9" x14ac:dyDescent="0.2">
      <c r="A5882" s="12" t="s">
        <v>6944</v>
      </c>
      <c r="B5882" s="4">
        <v>743584.95075376262</v>
      </c>
      <c r="C5882" s="4">
        <v>704793.42548790504</v>
      </c>
      <c r="D5882" s="8">
        <f t="shared" si="182"/>
        <v>38791.525265857577</v>
      </c>
      <c r="E5882" s="6">
        <f t="shared" si="183"/>
        <v>0.94783175045899581</v>
      </c>
      <c r="H5882" s="16"/>
      <c r="I5882" s="16"/>
    </row>
    <row r="5883" spans="1:9" x14ac:dyDescent="0.2">
      <c r="A5883" s="12" t="s">
        <v>6945</v>
      </c>
      <c r="B5883" s="4">
        <v>831261.74678738776</v>
      </c>
      <c r="C5883" s="4">
        <v>747989.55902377388</v>
      </c>
      <c r="D5883" s="8">
        <f t="shared" si="182"/>
        <v>83272.187763613882</v>
      </c>
      <c r="E5883" s="6">
        <f t="shared" si="183"/>
        <v>0.89982434764327912</v>
      </c>
      <c r="H5883" s="16"/>
      <c r="I5883" s="16"/>
    </row>
    <row r="5884" spans="1:9" x14ac:dyDescent="0.2">
      <c r="A5884" s="12" t="s">
        <v>6946</v>
      </c>
      <c r="B5884" s="4">
        <v>824869.17170625168</v>
      </c>
      <c r="C5884" s="4">
        <v>790089.67755904433</v>
      </c>
      <c r="D5884" s="8">
        <f t="shared" ref="D5884:D5947" si="184">B5884-C5884</f>
        <v>34779.494147207355</v>
      </c>
      <c r="E5884" s="6">
        <f t="shared" ref="E5884:E5947" si="185">C5884/B5884</f>
        <v>0.95783635109642229</v>
      </c>
      <c r="H5884" s="16"/>
      <c r="I5884" s="16"/>
    </row>
    <row r="5885" spans="1:9" x14ac:dyDescent="0.2">
      <c r="A5885" s="12" t="s">
        <v>6947</v>
      </c>
      <c r="B5885" s="4">
        <v>824350.8021156569</v>
      </c>
      <c r="C5885" s="4">
        <v>819312.66483757074</v>
      </c>
      <c r="D5885" s="8">
        <f t="shared" si="184"/>
        <v>5038.1372780861566</v>
      </c>
      <c r="E5885" s="6">
        <f t="shared" si="185"/>
        <v>0.99388835764439598</v>
      </c>
      <c r="H5885" s="16"/>
      <c r="I5885" s="16"/>
    </row>
    <row r="5886" spans="1:9" x14ac:dyDescent="0.2">
      <c r="A5886" s="12" t="s">
        <v>6951</v>
      </c>
      <c r="B5886" s="4">
        <v>291358.06334581191</v>
      </c>
      <c r="C5886" s="4">
        <v>315941.02948453324</v>
      </c>
      <c r="D5886" s="8">
        <f t="shared" si="184"/>
        <v>-24582.966138721327</v>
      </c>
      <c r="E5886" s="6">
        <f t="shared" si="185"/>
        <v>1.0843737285195498</v>
      </c>
      <c r="H5886" s="16"/>
      <c r="I5886" s="16"/>
    </row>
    <row r="5887" spans="1:9" x14ac:dyDescent="0.2">
      <c r="A5887" s="12" t="s">
        <v>6952</v>
      </c>
      <c r="B5887" s="4">
        <v>279989.2619358006</v>
      </c>
      <c r="C5887" s="4">
        <v>185515.1769347951</v>
      </c>
      <c r="D5887" s="8">
        <f t="shared" si="184"/>
        <v>94474.0850010055</v>
      </c>
      <c r="E5887" s="6">
        <f t="shared" si="185"/>
        <v>0.66257961341864713</v>
      </c>
      <c r="H5887" s="16"/>
      <c r="I5887" s="16"/>
    </row>
    <row r="5888" spans="1:9" x14ac:dyDescent="0.2">
      <c r="A5888" s="12" t="s">
        <v>6953</v>
      </c>
      <c r="B5888" s="4">
        <v>258681.03053503038</v>
      </c>
      <c r="C5888" s="4">
        <v>235636.13145859595</v>
      </c>
      <c r="D5888" s="8">
        <f t="shared" si="184"/>
        <v>23044.899076434434</v>
      </c>
      <c r="E5888" s="6">
        <f t="shared" si="185"/>
        <v>0.91091384231472006</v>
      </c>
      <c r="H5888" s="16"/>
      <c r="I5888" s="16"/>
    </row>
    <row r="5889" spans="1:9" x14ac:dyDescent="0.2">
      <c r="A5889" s="12" t="s">
        <v>6954</v>
      </c>
      <c r="B5889" s="4">
        <v>277173.30520405935</v>
      </c>
      <c r="C5889" s="4">
        <v>221265.95694162647</v>
      </c>
      <c r="D5889" s="8">
        <f t="shared" si="184"/>
        <v>55907.348262432875</v>
      </c>
      <c r="E5889" s="6">
        <f t="shared" si="185"/>
        <v>0.79829461491151532</v>
      </c>
      <c r="H5889" s="16"/>
      <c r="I5889" s="16"/>
    </row>
    <row r="5890" spans="1:9" x14ac:dyDescent="0.2">
      <c r="A5890" s="12" t="s">
        <v>6948</v>
      </c>
      <c r="B5890" s="4">
        <v>281605.46649607673</v>
      </c>
      <c r="C5890" s="4">
        <v>232061.52032526021</v>
      </c>
      <c r="D5890" s="8">
        <f t="shared" si="184"/>
        <v>49543.946170816518</v>
      </c>
      <c r="E5890" s="6">
        <f t="shared" si="185"/>
        <v>0.82406610643154277</v>
      </c>
      <c r="H5890" s="16"/>
      <c r="I5890" s="16"/>
    </row>
    <row r="5891" spans="1:9" x14ac:dyDescent="0.2">
      <c r="A5891" s="12" t="s">
        <v>6949</v>
      </c>
      <c r="B5891" s="4">
        <v>297848.0664468797</v>
      </c>
      <c r="C5891" s="4">
        <v>274083.7652938714</v>
      </c>
      <c r="D5891" s="8">
        <f t="shared" si="184"/>
        <v>23764.301153008302</v>
      </c>
      <c r="E5891" s="6">
        <f t="shared" si="185"/>
        <v>0.92021334421774204</v>
      </c>
      <c r="H5891" s="16"/>
      <c r="I5891" s="16"/>
    </row>
    <row r="5892" spans="1:9" x14ac:dyDescent="0.2">
      <c r="A5892" s="12" t="s">
        <v>6950</v>
      </c>
      <c r="B5892" s="4">
        <v>272061.34471456771</v>
      </c>
      <c r="C5892" s="4">
        <v>235913.13143716194</v>
      </c>
      <c r="D5892" s="8">
        <f t="shared" si="184"/>
        <v>36148.213277405768</v>
      </c>
      <c r="E5892" s="6">
        <f t="shared" si="185"/>
        <v>0.86713212303155174</v>
      </c>
      <c r="H5892" s="16"/>
      <c r="I5892" s="16"/>
    </row>
    <row r="5893" spans="1:9" x14ac:dyDescent="0.2">
      <c r="A5893" s="12" t="s">
        <v>6956</v>
      </c>
      <c r="B5893" s="4">
        <v>387971.34163896716</v>
      </c>
      <c r="C5893" s="4">
        <v>289767.02826941689</v>
      </c>
      <c r="D5893" s="8">
        <f t="shared" si="184"/>
        <v>98204.313369550277</v>
      </c>
      <c r="E5893" s="6">
        <f t="shared" si="185"/>
        <v>0.74687740348374532</v>
      </c>
      <c r="H5893" s="16"/>
      <c r="I5893" s="16"/>
    </row>
    <row r="5894" spans="1:9" x14ac:dyDescent="0.2">
      <c r="A5894" s="12" t="s">
        <v>6957</v>
      </c>
      <c r="B5894" s="4">
        <v>1974868.1396781788</v>
      </c>
      <c r="C5894" s="4">
        <v>1754744.7548946589</v>
      </c>
      <c r="D5894" s="8">
        <f t="shared" si="184"/>
        <v>220123.3847835199</v>
      </c>
      <c r="E5894" s="6">
        <f t="shared" si="185"/>
        <v>0.88853767987801413</v>
      </c>
      <c r="H5894" s="16"/>
      <c r="I5894" s="16"/>
    </row>
    <row r="5895" spans="1:9" x14ac:dyDescent="0.2">
      <c r="A5895" s="12" t="s">
        <v>6958</v>
      </c>
      <c r="B5895" s="4">
        <v>602346.13954258012</v>
      </c>
      <c r="C5895" s="4">
        <v>520882.27004971955</v>
      </c>
      <c r="D5895" s="8">
        <f t="shared" si="184"/>
        <v>81463.869492860569</v>
      </c>
      <c r="E5895" s="6">
        <f t="shared" si="185"/>
        <v>0.86475572076427021</v>
      </c>
      <c r="H5895" s="16"/>
      <c r="I5895" s="16"/>
    </row>
    <row r="5896" spans="1:9" x14ac:dyDescent="0.2">
      <c r="A5896" s="12" t="s">
        <v>6959</v>
      </c>
      <c r="B5896" s="4">
        <v>321701.80544096365</v>
      </c>
      <c r="C5896" s="4">
        <v>301781.88671063131</v>
      </c>
      <c r="D5896" s="8">
        <f t="shared" si="184"/>
        <v>19919.918730332342</v>
      </c>
      <c r="E5896" s="6">
        <f t="shared" si="185"/>
        <v>0.93807955568347623</v>
      </c>
      <c r="H5896" s="16"/>
      <c r="I5896" s="16"/>
    </row>
    <row r="5897" spans="1:9" x14ac:dyDescent="0.2">
      <c r="A5897" s="12" t="s">
        <v>6960</v>
      </c>
      <c r="B5897" s="4">
        <v>621751.30530385266</v>
      </c>
      <c r="C5897" s="4">
        <v>620031.24803665944</v>
      </c>
      <c r="D5897" s="8">
        <f t="shared" si="184"/>
        <v>1720.0572671932168</v>
      </c>
      <c r="E5897" s="6">
        <f t="shared" si="185"/>
        <v>0.99723352849842006</v>
      </c>
      <c r="H5897" s="16"/>
      <c r="I5897" s="16"/>
    </row>
    <row r="5898" spans="1:9" x14ac:dyDescent="0.2">
      <c r="A5898" s="12" t="s">
        <v>6955</v>
      </c>
      <c r="B5898" s="4">
        <v>1641363.5457018854</v>
      </c>
      <c r="C5898" s="4">
        <v>1601117.7959046292</v>
      </c>
      <c r="D5898" s="8">
        <f t="shared" si="184"/>
        <v>40245.749797256198</v>
      </c>
      <c r="E5898" s="6">
        <f t="shared" si="185"/>
        <v>0.97548029508597001</v>
      </c>
      <c r="H5898" s="16"/>
      <c r="I5898" s="16"/>
    </row>
    <row r="5899" spans="1:9" x14ac:dyDescent="0.2">
      <c r="A5899" s="12" t="s">
        <v>6961</v>
      </c>
      <c r="B5899" s="4">
        <v>619523.31292537122</v>
      </c>
      <c r="C5899" s="4">
        <v>593779.43291628978</v>
      </c>
      <c r="D5899" s="8">
        <f t="shared" si="184"/>
        <v>25743.880009081447</v>
      </c>
      <c r="E5899" s="6">
        <f t="shared" si="185"/>
        <v>0.95844566383221386</v>
      </c>
      <c r="H5899" s="16"/>
      <c r="I5899" s="16"/>
    </row>
    <row r="5900" spans="1:9" x14ac:dyDescent="0.2">
      <c r="A5900" s="12" t="s">
        <v>6962</v>
      </c>
      <c r="B5900" s="4">
        <v>757791.04637395288</v>
      </c>
      <c r="C5900" s="4">
        <v>453124.71710097243</v>
      </c>
      <c r="D5900" s="8">
        <f t="shared" si="184"/>
        <v>304666.32927298045</v>
      </c>
      <c r="E5900" s="6">
        <f t="shared" si="185"/>
        <v>0.59795469908121024</v>
      </c>
      <c r="H5900" s="16"/>
      <c r="I5900" s="16"/>
    </row>
    <row r="5901" spans="1:9" x14ac:dyDescent="0.2">
      <c r="A5901" s="12" t="s">
        <v>6966</v>
      </c>
      <c r="B5901" s="4">
        <v>270533.13381999923</v>
      </c>
      <c r="C5901" s="4">
        <v>210077.29119334178</v>
      </c>
      <c r="D5901" s="8">
        <f t="shared" si="184"/>
        <v>60455.842626657453</v>
      </c>
      <c r="E5901" s="6">
        <f t="shared" si="185"/>
        <v>0.77653072740848783</v>
      </c>
      <c r="H5901" s="16"/>
      <c r="I5901" s="16"/>
    </row>
    <row r="5902" spans="1:9" x14ac:dyDescent="0.2">
      <c r="A5902" s="12" t="s">
        <v>6967</v>
      </c>
      <c r="B5902" s="4">
        <v>850015.82255187817</v>
      </c>
      <c r="C5902" s="4">
        <v>766162.06958909042</v>
      </c>
      <c r="D5902" s="8">
        <f t="shared" si="184"/>
        <v>83853.752962787752</v>
      </c>
      <c r="E5902" s="6">
        <f t="shared" si="185"/>
        <v>0.90135036226614473</v>
      </c>
      <c r="H5902" s="16"/>
      <c r="I5902" s="16"/>
    </row>
    <row r="5903" spans="1:9" x14ac:dyDescent="0.2">
      <c r="A5903" s="12" t="s">
        <v>6963</v>
      </c>
      <c r="B5903" s="4">
        <v>281962.73375574185</v>
      </c>
      <c r="C5903" s="4">
        <v>249832.8678659412</v>
      </c>
      <c r="D5903" s="8">
        <f t="shared" si="184"/>
        <v>32129.865889800654</v>
      </c>
      <c r="E5903" s="6">
        <f t="shared" si="185"/>
        <v>0.88604924678580377</v>
      </c>
      <c r="H5903" s="16"/>
      <c r="I5903" s="16"/>
    </row>
    <row r="5904" spans="1:9" x14ac:dyDescent="0.2">
      <c r="A5904" s="12" t="s">
        <v>6964</v>
      </c>
      <c r="B5904" s="4">
        <v>325749.00105657749</v>
      </c>
      <c r="C5904" s="4">
        <v>319201.06646486733</v>
      </c>
      <c r="D5904" s="8">
        <f t="shared" si="184"/>
        <v>6547.93459171016</v>
      </c>
      <c r="E5904" s="6">
        <f t="shared" si="185"/>
        <v>0.97989883446926396</v>
      </c>
      <c r="H5904" s="16"/>
      <c r="I5904" s="16"/>
    </row>
    <row r="5905" spans="1:9" x14ac:dyDescent="0.2">
      <c r="A5905" s="12" t="s">
        <v>6965</v>
      </c>
      <c r="B5905" s="4">
        <v>345116.11645153922</v>
      </c>
      <c r="C5905" s="4">
        <v>342291.2427267062</v>
      </c>
      <c r="D5905" s="8">
        <f t="shared" si="184"/>
        <v>2824.8737248330144</v>
      </c>
      <c r="E5905" s="6">
        <f t="shared" si="185"/>
        <v>0.99181471513449393</v>
      </c>
      <c r="H5905" s="16"/>
      <c r="I5905" s="16"/>
    </row>
    <row r="5906" spans="1:9" x14ac:dyDescent="0.2">
      <c r="A5906" s="12" t="s">
        <v>6968</v>
      </c>
      <c r="B5906" s="4">
        <v>249601.68809268312</v>
      </c>
      <c r="C5906" s="4">
        <v>195798.29727622637</v>
      </c>
      <c r="D5906" s="8">
        <f t="shared" si="184"/>
        <v>53803.390816456755</v>
      </c>
      <c r="E5906" s="6">
        <f t="shared" si="185"/>
        <v>0.78444300105663445</v>
      </c>
      <c r="H5906" s="16"/>
      <c r="I5906" s="16"/>
    </row>
    <row r="5907" spans="1:9" x14ac:dyDescent="0.2">
      <c r="A5907" s="12" t="s">
        <v>8772</v>
      </c>
      <c r="B5907" s="4">
        <v>447197.32093233016</v>
      </c>
      <c r="C5907" s="4">
        <v>343316.9671853584</v>
      </c>
      <c r="D5907" s="8">
        <f t="shared" si="184"/>
        <v>103880.35374697176</v>
      </c>
      <c r="E5907" s="6">
        <f t="shared" si="185"/>
        <v>0.76770801414820877</v>
      </c>
      <c r="H5907" s="16"/>
      <c r="I5907" s="16"/>
    </row>
    <row r="5908" spans="1:9" x14ac:dyDescent="0.2">
      <c r="A5908" s="12" t="s">
        <v>8773</v>
      </c>
      <c r="B5908" s="4">
        <v>755804.49967954378</v>
      </c>
      <c r="C5908" s="4">
        <v>731936.2357902982</v>
      </c>
      <c r="D5908" s="8">
        <f t="shared" si="184"/>
        <v>23868.263889245572</v>
      </c>
      <c r="E5908" s="6">
        <f t="shared" si="185"/>
        <v>0.9684200558486149</v>
      </c>
      <c r="H5908" s="16"/>
      <c r="I5908" s="16"/>
    </row>
    <row r="5909" spans="1:9" x14ac:dyDescent="0.2">
      <c r="A5909" s="12" t="s">
        <v>8774</v>
      </c>
      <c r="B5909" s="4">
        <v>863620.16551354609</v>
      </c>
      <c r="C5909" s="4">
        <v>865848.79943313613</v>
      </c>
      <c r="D5909" s="8">
        <f t="shared" si="184"/>
        <v>-2228.6339195900364</v>
      </c>
      <c r="E5909" s="6">
        <f t="shared" si="185"/>
        <v>1.0025805718863279</v>
      </c>
      <c r="H5909" s="16"/>
      <c r="I5909" s="16"/>
    </row>
    <row r="5910" spans="1:9" x14ac:dyDescent="0.2">
      <c r="A5910" s="12" t="s">
        <v>8775</v>
      </c>
      <c r="B5910" s="4">
        <v>532365.24773630558</v>
      </c>
      <c r="C5910" s="4">
        <v>428455.71948437841</v>
      </c>
      <c r="D5910" s="8">
        <f t="shared" si="184"/>
        <v>103909.52825192717</v>
      </c>
      <c r="E5910" s="6">
        <f t="shared" si="185"/>
        <v>0.8048153430492212</v>
      </c>
      <c r="H5910" s="16"/>
      <c r="I5910" s="16"/>
    </row>
    <row r="5911" spans="1:9" x14ac:dyDescent="0.2">
      <c r="A5911" s="12" t="s">
        <v>8776</v>
      </c>
      <c r="B5911" s="4">
        <v>553745.97953678214</v>
      </c>
      <c r="C5911" s="4">
        <v>443954.96839725919</v>
      </c>
      <c r="D5911" s="8">
        <f t="shared" si="184"/>
        <v>109791.01113952295</v>
      </c>
      <c r="E5911" s="6">
        <f t="shared" si="185"/>
        <v>0.80173036880310178</v>
      </c>
      <c r="H5911" s="16"/>
      <c r="I5911" s="16"/>
    </row>
    <row r="5912" spans="1:9" x14ac:dyDescent="0.2">
      <c r="A5912" s="12" t="s">
        <v>8631</v>
      </c>
      <c r="B5912" s="4">
        <v>681595.76400556159</v>
      </c>
      <c r="C5912" s="4">
        <v>649495.211540477</v>
      </c>
      <c r="D5912" s="8">
        <f t="shared" si="184"/>
        <v>32100.552465084591</v>
      </c>
      <c r="E5912" s="6">
        <f t="shared" si="185"/>
        <v>0.95290382634358239</v>
      </c>
      <c r="H5912" s="16"/>
      <c r="I5912" s="16"/>
    </row>
    <row r="5913" spans="1:9" x14ac:dyDescent="0.2">
      <c r="A5913" s="12" t="s">
        <v>8632</v>
      </c>
      <c r="B5913" s="4">
        <v>502419.92744876223</v>
      </c>
      <c r="C5913" s="4">
        <v>498458.1769696371</v>
      </c>
      <c r="D5913" s="8">
        <f t="shared" si="184"/>
        <v>3961.7504791251267</v>
      </c>
      <c r="E5913" s="6">
        <f t="shared" si="185"/>
        <v>0.99211466292899153</v>
      </c>
      <c r="H5913" s="16"/>
      <c r="I5913" s="16"/>
    </row>
    <row r="5914" spans="1:9" x14ac:dyDescent="0.2">
      <c r="A5914" s="12" t="s">
        <v>8633</v>
      </c>
      <c r="B5914" s="4">
        <v>1071872.7711830831</v>
      </c>
      <c r="C5914" s="4">
        <v>1054018.229867561</v>
      </c>
      <c r="D5914" s="8">
        <f t="shared" si="184"/>
        <v>17854.541315522045</v>
      </c>
      <c r="E5914" s="6">
        <f t="shared" si="185"/>
        <v>0.98334266734305131</v>
      </c>
      <c r="H5914" s="16"/>
      <c r="I5914" s="16"/>
    </row>
    <row r="5915" spans="1:9" x14ac:dyDescent="0.2">
      <c r="A5915" s="12" t="s">
        <v>8634</v>
      </c>
      <c r="B5915" s="4">
        <v>504608.88956215978</v>
      </c>
      <c r="C5915" s="4">
        <v>502688.43389883864</v>
      </c>
      <c r="D5915" s="8">
        <f t="shared" si="184"/>
        <v>1920.4556633211323</v>
      </c>
      <c r="E5915" s="6">
        <f t="shared" si="185"/>
        <v>0.99619416997392285</v>
      </c>
      <c r="H5915" s="16"/>
      <c r="I5915" s="16"/>
    </row>
    <row r="5916" spans="1:9" x14ac:dyDescent="0.2">
      <c r="A5916" s="12" t="s">
        <v>8635</v>
      </c>
      <c r="B5916" s="4">
        <v>226533.69893149653</v>
      </c>
      <c r="C5916" s="4">
        <v>154278.55006603844</v>
      </c>
      <c r="D5916" s="8">
        <f t="shared" si="184"/>
        <v>72255.14886545809</v>
      </c>
      <c r="E5916" s="6">
        <f t="shared" si="185"/>
        <v>0.68104017545174178</v>
      </c>
      <c r="H5916" s="16"/>
      <c r="I5916" s="16"/>
    </row>
    <row r="5917" spans="1:9" x14ac:dyDescent="0.2">
      <c r="A5917" s="12" t="s">
        <v>8636</v>
      </c>
      <c r="B5917" s="4">
        <v>490279.0351662428</v>
      </c>
      <c r="C5917" s="4">
        <v>431886.01940530603</v>
      </c>
      <c r="D5917" s="8">
        <f t="shared" si="184"/>
        <v>58393.015760936774</v>
      </c>
      <c r="E5917" s="6">
        <f t="shared" si="185"/>
        <v>0.88089840361797855</v>
      </c>
      <c r="H5917" s="16"/>
      <c r="I5917" s="16"/>
    </row>
    <row r="5918" spans="1:9" x14ac:dyDescent="0.2">
      <c r="A5918" s="12" t="s">
        <v>8637</v>
      </c>
      <c r="B5918" s="4">
        <v>663677.18601623573</v>
      </c>
      <c r="C5918" s="4">
        <v>622826.90112886415</v>
      </c>
      <c r="D5918" s="8">
        <f t="shared" si="184"/>
        <v>40850.284887371585</v>
      </c>
      <c r="E5918" s="6">
        <f t="shared" si="185"/>
        <v>0.93844856242147179</v>
      </c>
      <c r="H5918" s="16"/>
      <c r="I5918" s="16"/>
    </row>
    <row r="5919" spans="1:9" x14ac:dyDescent="0.2">
      <c r="A5919" s="12" t="s">
        <v>8322</v>
      </c>
      <c r="B5919" s="4">
        <v>485300.49983632367</v>
      </c>
      <c r="C5919" s="4">
        <v>472381.271935041</v>
      </c>
      <c r="D5919" s="8">
        <f t="shared" si="184"/>
        <v>12919.227901282662</v>
      </c>
      <c r="E5919" s="6">
        <f t="shared" si="185"/>
        <v>0.97337891078694561</v>
      </c>
      <c r="H5919" s="16"/>
      <c r="I5919" s="16"/>
    </row>
    <row r="5920" spans="1:9" x14ac:dyDescent="0.2">
      <c r="A5920" s="12" t="s">
        <v>8323</v>
      </c>
      <c r="B5920" s="4">
        <v>5716264.1495891716</v>
      </c>
      <c r="C5920" s="4">
        <v>5410081.9498456921</v>
      </c>
      <c r="D5920" s="8">
        <f t="shared" si="184"/>
        <v>306182.19974347949</v>
      </c>
      <c r="E5920" s="6">
        <f t="shared" si="185"/>
        <v>0.94643666007535976</v>
      </c>
      <c r="H5920" s="16"/>
      <c r="I5920" s="16"/>
    </row>
    <row r="5921" spans="1:9" x14ac:dyDescent="0.2">
      <c r="A5921" s="12" t="s">
        <v>8324</v>
      </c>
      <c r="B5921" s="4">
        <v>506192.67137580196</v>
      </c>
      <c r="C5921" s="4">
        <v>488301.27726279153</v>
      </c>
      <c r="D5921" s="8">
        <f t="shared" si="184"/>
        <v>17891.394113010436</v>
      </c>
      <c r="E5921" s="6">
        <f t="shared" si="185"/>
        <v>0.96465497205958617</v>
      </c>
      <c r="H5921" s="16"/>
      <c r="I5921" s="16"/>
    </row>
    <row r="5922" spans="1:9" x14ac:dyDescent="0.2">
      <c r="A5922" s="12" t="s">
        <v>8325</v>
      </c>
      <c r="B5922" s="4">
        <v>3640982.709395838</v>
      </c>
      <c r="C5922" s="4">
        <v>3457374.4424897563</v>
      </c>
      <c r="D5922" s="8">
        <f t="shared" si="184"/>
        <v>183608.2669060817</v>
      </c>
      <c r="E5922" s="6">
        <f t="shared" si="185"/>
        <v>0.94957178279581878</v>
      </c>
      <c r="H5922" s="16"/>
      <c r="I5922" s="16"/>
    </row>
    <row r="5923" spans="1:9" x14ac:dyDescent="0.2">
      <c r="A5923" s="12" t="s">
        <v>8326</v>
      </c>
      <c r="B5923" s="4">
        <v>507003.98924054304</v>
      </c>
      <c r="C5923" s="4">
        <v>465181.95647353085</v>
      </c>
      <c r="D5923" s="8">
        <f t="shared" si="184"/>
        <v>41822.032767012191</v>
      </c>
      <c r="E5923" s="6">
        <f t="shared" si="185"/>
        <v>0.91751143254383716</v>
      </c>
      <c r="H5923" s="16"/>
      <c r="I5923" s="16"/>
    </row>
    <row r="5924" spans="1:9" x14ac:dyDescent="0.2">
      <c r="A5924" s="12" t="s">
        <v>8327</v>
      </c>
      <c r="B5924" s="4">
        <v>1743106.2206883198</v>
      </c>
      <c r="C5924" s="4">
        <v>1720054.7107725739</v>
      </c>
      <c r="D5924" s="8">
        <f t="shared" si="184"/>
        <v>23051.509915745817</v>
      </c>
      <c r="E5924" s="6">
        <f t="shared" si="185"/>
        <v>0.98677561376228506</v>
      </c>
      <c r="H5924" s="16"/>
      <c r="I5924" s="16"/>
    </row>
    <row r="5925" spans="1:9" x14ac:dyDescent="0.2">
      <c r="A5925" s="12" t="s">
        <v>8328</v>
      </c>
      <c r="B5925" s="4">
        <v>1699519.6682623054</v>
      </c>
      <c r="C5925" s="4">
        <v>1682125.7961328854</v>
      </c>
      <c r="D5925" s="8">
        <f t="shared" si="184"/>
        <v>17393.872129420051</v>
      </c>
      <c r="E5925" s="6">
        <f t="shared" si="185"/>
        <v>0.98976541875081414</v>
      </c>
      <c r="H5925" s="16"/>
      <c r="I5925" s="16"/>
    </row>
    <row r="5926" spans="1:9" x14ac:dyDescent="0.2">
      <c r="A5926" s="12" t="s">
        <v>8329</v>
      </c>
      <c r="B5926" s="4">
        <v>3433703.9313811632</v>
      </c>
      <c r="C5926" s="4">
        <v>3267828.8185557057</v>
      </c>
      <c r="D5926" s="8">
        <f t="shared" si="184"/>
        <v>165875.11282545747</v>
      </c>
      <c r="E5926" s="6">
        <f t="shared" si="185"/>
        <v>0.95169207475650464</v>
      </c>
      <c r="H5926" s="16"/>
      <c r="I5926" s="16"/>
    </row>
    <row r="5927" spans="1:9" x14ac:dyDescent="0.2">
      <c r="A5927" s="12" t="s">
        <v>8330</v>
      </c>
      <c r="B5927" s="4">
        <v>505185.79579552449</v>
      </c>
      <c r="C5927" s="4">
        <v>495063.62532776559</v>
      </c>
      <c r="D5927" s="8">
        <f t="shared" si="184"/>
        <v>10122.1704677589</v>
      </c>
      <c r="E5927" s="6">
        <f t="shared" si="185"/>
        <v>0.97996346977289939</v>
      </c>
      <c r="H5927" s="16"/>
      <c r="I5927" s="16"/>
    </row>
    <row r="5928" spans="1:9" x14ac:dyDescent="0.2">
      <c r="A5928" s="12" t="s">
        <v>8336</v>
      </c>
      <c r="B5928" s="4">
        <v>391936.99739493127</v>
      </c>
      <c r="C5928" s="4">
        <v>415546.3452927724</v>
      </c>
      <c r="D5928" s="8">
        <f t="shared" si="184"/>
        <v>-23609.347897841129</v>
      </c>
      <c r="E5928" s="6">
        <f t="shared" si="185"/>
        <v>1.0602376097555584</v>
      </c>
      <c r="H5928" s="16"/>
      <c r="I5928" s="16"/>
    </row>
    <row r="5929" spans="1:9" x14ac:dyDescent="0.2">
      <c r="A5929" s="12" t="s">
        <v>8337</v>
      </c>
      <c r="B5929" s="4">
        <v>498627.51883075078</v>
      </c>
      <c r="C5929" s="4">
        <v>454716.06919263559</v>
      </c>
      <c r="D5929" s="8">
        <f t="shared" si="184"/>
        <v>43911.449638115184</v>
      </c>
      <c r="E5929" s="6">
        <f t="shared" si="185"/>
        <v>0.91193536662179275</v>
      </c>
      <c r="H5929" s="16"/>
      <c r="I5929" s="16"/>
    </row>
    <row r="5930" spans="1:9" x14ac:dyDescent="0.2">
      <c r="A5930" s="12" t="s">
        <v>8338</v>
      </c>
      <c r="B5930" s="4">
        <v>2954686.986774052</v>
      </c>
      <c r="C5930" s="4">
        <v>2883985.183017015</v>
      </c>
      <c r="D5930" s="8">
        <f t="shared" si="184"/>
        <v>70701.803757037036</v>
      </c>
      <c r="E5930" s="6">
        <f t="shared" si="185"/>
        <v>0.97607130498982919</v>
      </c>
      <c r="H5930" s="16"/>
      <c r="I5930" s="16"/>
    </row>
    <row r="5931" spans="1:9" x14ac:dyDescent="0.2">
      <c r="A5931" s="12" t="s">
        <v>8339</v>
      </c>
      <c r="B5931" s="4">
        <v>507736.41665289551</v>
      </c>
      <c r="C5931" s="4">
        <v>495154.2403712229</v>
      </c>
      <c r="D5931" s="8">
        <f t="shared" si="184"/>
        <v>12582.176281672611</v>
      </c>
      <c r="E5931" s="6">
        <f t="shared" si="185"/>
        <v>0.97521907850412437</v>
      </c>
      <c r="H5931" s="16"/>
      <c r="I5931" s="16"/>
    </row>
    <row r="5932" spans="1:9" x14ac:dyDescent="0.2">
      <c r="A5932" s="12" t="s">
        <v>8340</v>
      </c>
      <c r="B5932" s="4">
        <v>4221150.5932665383</v>
      </c>
      <c r="C5932" s="4">
        <v>4092966.7736889874</v>
      </c>
      <c r="D5932" s="8">
        <f t="shared" si="184"/>
        <v>128183.81957755098</v>
      </c>
      <c r="E5932" s="6">
        <f t="shared" si="185"/>
        <v>0.96963296694933698</v>
      </c>
      <c r="H5932" s="16"/>
      <c r="I5932" s="16"/>
    </row>
    <row r="5933" spans="1:9" x14ac:dyDescent="0.2">
      <c r="A5933" s="12" t="s">
        <v>8341</v>
      </c>
      <c r="B5933" s="4">
        <v>5092859.3489588713</v>
      </c>
      <c r="C5933" s="4">
        <v>4655678.5734756505</v>
      </c>
      <c r="D5933" s="8">
        <f t="shared" si="184"/>
        <v>437180.77548322082</v>
      </c>
      <c r="E5933" s="6">
        <f t="shared" si="185"/>
        <v>0.91415808968441403</v>
      </c>
      <c r="H5933" s="16"/>
      <c r="I5933" s="16"/>
    </row>
    <row r="5934" spans="1:9" x14ac:dyDescent="0.2">
      <c r="A5934" s="12" t="s">
        <v>8342</v>
      </c>
      <c r="B5934" s="4">
        <v>5186965.994014292</v>
      </c>
      <c r="C5934" s="4">
        <v>5005057.662489444</v>
      </c>
      <c r="D5934" s="8">
        <f t="shared" si="184"/>
        <v>181908.33152484801</v>
      </c>
      <c r="E5934" s="6">
        <f t="shared" si="185"/>
        <v>0.96492972351567985</v>
      </c>
      <c r="H5934" s="16"/>
      <c r="I5934" s="16"/>
    </row>
    <row r="5935" spans="1:9" x14ac:dyDescent="0.2">
      <c r="A5935" s="12" t="s">
        <v>8343</v>
      </c>
      <c r="B5935" s="4">
        <v>2494154.5527364393</v>
      </c>
      <c r="C5935" s="4">
        <v>2455074.2854636218</v>
      </c>
      <c r="D5935" s="8">
        <f t="shared" si="184"/>
        <v>39080.267272817437</v>
      </c>
      <c r="E5935" s="6">
        <f t="shared" si="185"/>
        <v>0.98433125676596867</v>
      </c>
      <c r="H5935" s="16"/>
      <c r="I5935" s="16"/>
    </row>
    <row r="5936" spans="1:9" x14ac:dyDescent="0.2">
      <c r="A5936" s="12" t="s">
        <v>8344</v>
      </c>
      <c r="B5936" s="4">
        <v>440132.25425490242</v>
      </c>
      <c r="C5936" s="4">
        <v>249139.96322568716</v>
      </c>
      <c r="D5936" s="8">
        <f t="shared" si="184"/>
        <v>190992.29102921527</v>
      </c>
      <c r="E5936" s="6">
        <f t="shared" si="185"/>
        <v>0.566057044938583</v>
      </c>
      <c r="H5936" s="16"/>
      <c r="I5936" s="16"/>
    </row>
    <row r="5937" spans="1:9" x14ac:dyDescent="0.2">
      <c r="A5937" s="12" t="s">
        <v>8345</v>
      </c>
      <c r="B5937" s="4">
        <v>3742088.7901238194</v>
      </c>
      <c r="C5937" s="4">
        <v>3678607.7277258793</v>
      </c>
      <c r="D5937" s="8">
        <f t="shared" si="184"/>
        <v>63481.062397940084</v>
      </c>
      <c r="E5937" s="6">
        <f t="shared" si="185"/>
        <v>0.98303592833887843</v>
      </c>
      <c r="H5937" s="16"/>
      <c r="I5937" s="16"/>
    </row>
    <row r="5938" spans="1:9" x14ac:dyDescent="0.2">
      <c r="A5938" s="12" t="s">
        <v>8331</v>
      </c>
      <c r="B5938" s="4">
        <v>609159.62517282274</v>
      </c>
      <c r="C5938" s="4">
        <v>599050.29727456497</v>
      </c>
      <c r="D5938" s="8">
        <f t="shared" si="184"/>
        <v>10109.327898257761</v>
      </c>
      <c r="E5938" s="6">
        <f t="shared" si="185"/>
        <v>0.9834044682534735</v>
      </c>
      <c r="H5938" s="16"/>
      <c r="I5938" s="16"/>
    </row>
    <row r="5939" spans="1:9" x14ac:dyDescent="0.2">
      <c r="A5939" s="12" t="s">
        <v>8332</v>
      </c>
      <c r="B5939" s="4">
        <v>4149200.2586661195</v>
      </c>
      <c r="C5939" s="4">
        <v>4014492.805920165</v>
      </c>
      <c r="D5939" s="8">
        <f t="shared" si="184"/>
        <v>134707.45274595451</v>
      </c>
      <c r="E5939" s="6">
        <f t="shared" si="185"/>
        <v>0.96753411637228126</v>
      </c>
      <c r="H5939" s="16"/>
      <c r="I5939" s="16"/>
    </row>
    <row r="5940" spans="1:9" x14ac:dyDescent="0.2">
      <c r="A5940" s="12" t="s">
        <v>8333</v>
      </c>
      <c r="B5940" s="4">
        <v>586654.64433856111</v>
      </c>
      <c r="C5940" s="4">
        <v>571375.06783578964</v>
      </c>
      <c r="D5940" s="8">
        <f t="shared" si="184"/>
        <v>15279.576502771466</v>
      </c>
      <c r="E5940" s="6">
        <f t="shared" si="185"/>
        <v>0.97395473358947182</v>
      </c>
      <c r="H5940" s="16"/>
      <c r="I5940" s="16"/>
    </row>
    <row r="5941" spans="1:9" x14ac:dyDescent="0.2">
      <c r="A5941" s="12" t="s">
        <v>8334</v>
      </c>
      <c r="B5941" s="4">
        <v>611882.77477868076</v>
      </c>
      <c r="C5941" s="4">
        <v>596915.79834937397</v>
      </c>
      <c r="D5941" s="8">
        <f t="shared" si="184"/>
        <v>14966.976429306786</v>
      </c>
      <c r="E5941" s="6">
        <f t="shared" si="185"/>
        <v>0.97553947088195059</v>
      </c>
      <c r="H5941" s="16"/>
      <c r="I5941" s="16"/>
    </row>
    <row r="5942" spans="1:9" x14ac:dyDescent="0.2">
      <c r="A5942" s="12" t="s">
        <v>8335</v>
      </c>
      <c r="B5942" s="4">
        <v>537631.68511362805</v>
      </c>
      <c r="C5942" s="4">
        <v>526279.81135247299</v>
      </c>
      <c r="D5942" s="8">
        <f t="shared" si="184"/>
        <v>11351.87376115506</v>
      </c>
      <c r="E5942" s="6">
        <f t="shared" si="185"/>
        <v>0.97888540784430167</v>
      </c>
      <c r="H5942" s="16"/>
      <c r="I5942" s="16"/>
    </row>
    <row r="5943" spans="1:9" x14ac:dyDescent="0.2">
      <c r="A5943" s="12" t="s">
        <v>8346</v>
      </c>
      <c r="B5943" s="4">
        <v>410109.84813492477</v>
      </c>
      <c r="C5943" s="4">
        <v>406536.44449606305</v>
      </c>
      <c r="D5943" s="8">
        <f t="shared" si="184"/>
        <v>3573.4036388617242</v>
      </c>
      <c r="E5943" s="6">
        <f t="shared" si="185"/>
        <v>0.9912867158515879</v>
      </c>
      <c r="H5943" s="16"/>
      <c r="I5943" s="16"/>
    </row>
    <row r="5944" spans="1:9" x14ac:dyDescent="0.2">
      <c r="A5944" s="12" t="s">
        <v>8347</v>
      </c>
      <c r="B5944" s="4">
        <v>435003.09076840687</v>
      </c>
      <c r="C5944" s="4">
        <v>382792.29792990763</v>
      </c>
      <c r="D5944" s="8">
        <f t="shared" si="184"/>
        <v>52210.792838499241</v>
      </c>
      <c r="E5944" s="6">
        <f t="shared" si="185"/>
        <v>0.87997604167300969</v>
      </c>
      <c r="H5944" s="16"/>
      <c r="I5944" s="16"/>
    </row>
    <row r="5945" spans="1:9" x14ac:dyDescent="0.2">
      <c r="A5945" s="12" t="s">
        <v>8348</v>
      </c>
      <c r="B5945" s="4">
        <v>428557.02674990176</v>
      </c>
      <c r="C5945" s="4">
        <v>380107.64354101015</v>
      </c>
      <c r="D5945" s="8">
        <f t="shared" si="184"/>
        <v>48449.38320889161</v>
      </c>
      <c r="E5945" s="6">
        <f t="shared" si="185"/>
        <v>0.88694764013946314</v>
      </c>
      <c r="H5945" s="16"/>
      <c r="I5945" s="16"/>
    </row>
    <row r="5946" spans="1:9" x14ac:dyDescent="0.2">
      <c r="A5946" s="12" t="s">
        <v>8349</v>
      </c>
      <c r="B5946" s="4">
        <v>1274670.7170860518</v>
      </c>
      <c r="C5946" s="4">
        <v>1267098.1957887793</v>
      </c>
      <c r="D5946" s="8">
        <f t="shared" si="184"/>
        <v>7572.5212972725276</v>
      </c>
      <c r="E5946" s="6">
        <f t="shared" si="185"/>
        <v>0.99405923334099677</v>
      </c>
      <c r="H5946" s="16"/>
      <c r="I5946" s="16"/>
    </row>
    <row r="5947" spans="1:9" x14ac:dyDescent="0.2">
      <c r="A5947" s="12" t="s">
        <v>8350</v>
      </c>
      <c r="B5947" s="4">
        <v>2065362.7923375936</v>
      </c>
      <c r="C5947" s="4">
        <v>2022001.8380853853</v>
      </c>
      <c r="D5947" s="8">
        <f t="shared" si="184"/>
        <v>43360.95425220835</v>
      </c>
      <c r="E5947" s="6">
        <f t="shared" si="185"/>
        <v>0.97900564762129172</v>
      </c>
      <c r="H5947" s="16"/>
      <c r="I5947" s="16"/>
    </row>
    <row r="5948" spans="1:9" x14ac:dyDescent="0.2">
      <c r="A5948" s="12" t="s">
        <v>8351</v>
      </c>
      <c r="B5948" s="4">
        <v>1682204.591617072</v>
      </c>
      <c r="C5948" s="4">
        <v>1660529.0281200437</v>
      </c>
      <c r="D5948" s="8">
        <f t="shared" ref="D5948:D6010" si="186">B5948-C5948</f>
        <v>21675.563497028314</v>
      </c>
      <c r="E5948" s="6">
        <f t="shared" ref="E5948:E6010" si="187">C5948/B5948</f>
        <v>0.987114787579915</v>
      </c>
      <c r="H5948" s="16"/>
      <c r="I5948" s="16"/>
    </row>
    <row r="5949" spans="1:9" x14ac:dyDescent="0.2">
      <c r="A5949" s="12" t="s">
        <v>8352</v>
      </c>
      <c r="B5949" s="4">
        <v>1900014.2198922045</v>
      </c>
      <c r="C5949" s="4">
        <v>1848459.5530780817</v>
      </c>
      <c r="D5949" s="8">
        <f t="shared" si="186"/>
        <v>51554.666814122815</v>
      </c>
      <c r="E5949" s="6">
        <f t="shared" si="187"/>
        <v>0.97286616790844449</v>
      </c>
      <c r="H5949" s="16"/>
      <c r="I5949" s="16"/>
    </row>
    <row r="5950" spans="1:9" x14ac:dyDescent="0.2">
      <c r="A5950" s="12" t="s">
        <v>8355</v>
      </c>
      <c r="B5950" s="4">
        <v>348281.16764569911</v>
      </c>
      <c r="C5950" s="4">
        <v>304361.43659410113</v>
      </c>
      <c r="D5950" s="8">
        <f t="shared" si="186"/>
        <v>43919.731051597977</v>
      </c>
      <c r="E5950" s="6">
        <f t="shared" si="187"/>
        <v>0.87389576258605861</v>
      </c>
      <c r="H5950" s="16"/>
      <c r="I5950" s="16"/>
    </row>
    <row r="5951" spans="1:9" x14ac:dyDescent="0.2">
      <c r="A5951" s="12" t="s">
        <v>8356</v>
      </c>
      <c r="B5951" s="4">
        <v>900424.84806601563</v>
      </c>
      <c r="C5951" s="4">
        <v>834071.22090055689</v>
      </c>
      <c r="D5951" s="8">
        <f t="shared" si="186"/>
        <v>66353.627165458747</v>
      </c>
      <c r="E5951" s="6">
        <f t="shared" si="187"/>
        <v>0.92630853390154999</v>
      </c>
      <c r="H5951" s="16"/>
      <c r="I5951" s="16"/>
    </row>
    <row r="5952" spans="1:9" x14ac:dyDescent="0.2">
      <c r="A5952" s="12" t="s">
        <v>8357</v>
      </c>
      <c r="B5952" s="4">
        <v>481920.98762397614</v>
      </c>
      <c r="C5952" s="4">
        <v>447651.56278156623</v>
      </c>
      <c r="D5952" s="8">
        <f t="shared" si="186"/>
        <v>34269.424842409906</v>
      </c>
      <c r="E5952" s="6">
        <f t="shared" si="187"/>
        <v>0.92888995141844921</v>
      </c>
      <c r="H5952" s="16"/>
      <c r="I5952" s="16"/>
    </row>
    <row r="5953" spans="1:9" x14ac:dyDescent="0.2">
      <c r="A5953" s="12" t="s">
        <v>8358</v>
      </c>
      <c r="B5953" s="4">
        <v>295438.37173350301</v>
      </c>
      <c r="C5953" s="4">
        <v>282825.46675326664</v>
      </c>
      <c r="D5953" s="8">
        <f t="shared" si="186"/>
        <v>12612.904980236373</v>
      </c>
      <c r="E5953" s="6">
        <f t="shared" si="187"/>
        <v>0.95730783071193704</v>
      </c>
      <c r="H5953" s="16"/>
      <c r="I5953" s="16"/>
    </row>
    <row r="5954" spans="1:9" x14ac:dyDescent="0.2">
      <c r="A5954" s="12" t="s">
        <v>8359</v>
      </c>
      <c r="B5954" s="4">
        <v>504169.6753677603</v>
      </c>
      <c r="C5954" s="4">
        <v>482070.64871020237</v>
      </c>
      <c r="D5954" s="8">
        <f t="shared" si="186"/>
        <v>22099.02665755793</v>
      </c>
      <c r="E5954" s="6">
        <f t="shared" si="187"/>
        <v>0.95616748143085351</v>
      </c>
      <c r="H5954" s="16"/>
      <c r="I5954" s="16"/>
    </row>
    <row r="5955" spans="1:9" x14ac:dyDescent="0.2">
      <c r="A5955" s="12" t="s">
        <v>8360</v>
      </c>
      <c r="B5955" s="4">
        <v>1427924.0884519159</v>
      </c>
      <c r="C5955" s="4">
        <v>1269263.9265741501</v>
      </c>
      <c r="D5955" s="8">
        <f t="shared" si="186"/>
        <v>158660.16187776579</v>
      </c>
      <c r="E5955" s="6">
        <f t="shared" si="187"/>
        <v>0.88888753739718951</v>
      </c>
      <c r="H5955" s="16"/>
      <c r="I5955" s="16"/>
    </row>
    <row r="5956" spans="1:9" x14ac:dyDescent="0.2">
      <c r="A5956" s="12" t="s">
        <v>8361</v>
      </c>
      <c r="B5956" s="4">
        <v>2986986.8596715513</v>
      </c>
      <c r="C5956" s="4">
        <v>2421467.981048842</v>
      </c>
      <c r="D5956" s="8">
        <f t="shared" si="186"/>
        <v>565518.87862270931</v>
      </c>
      <c r="E5956" s="6">
        <f t="shared" si="187"/>
        <v>0.81067245850392067</v>
      </c>
      <c r="H5956" s="16"/>
      <c r="I5956" s="16"/>
    </row>
    <row r="5957" spans="1:9" x14ac:dyDescent="0.2">
      <c r="A5957" s="12" t="s">
        <v>8362</v>
      </c>
      <c r="B5957" s="4">
        <v>845198.12835328758</v>
      </c>
      <c r="C5957" s="4">
        <v>844448.50920095795</v>
      </c>
      <c r="D5957" s="8">
        <f t="shared" si="186"/>
        <v>749.61915232962929</v>
      </c>
      <c r="E5957" s="6">
        <f t="shared" si="187"/>
        <v>0.99911308469909876</v>
      </c>
      <c r="H5957" s="16"/>
      <c r="I5957" s="16"/>
    </row>
    <row r="5958" spans="1:9" x14ac:dyDescent="0.2">
      <c r="A5958" s="12" t="s">
        <v>8363</v>
      </c>
      <c r="B5958" s="4">
        <v>706504.75765826658</v>
      </c>
      <c r="C5958" s="4">
        <v>690313.38109860569</v>
      </c>
      <c r="D5958" s="8">
        <f t="shared" si="186"/>
        <v>16191.376559660886</v>
      </c>
      <c r="E5958" s="6">
        <f t="shared" si="187"/>
        <v>0.97708242388440847</v>
      </c>
      <c r="H5958" s="16"/>
      <c r="I5958" s="16"/>
    </row>
    <row r="5959" spans="1:9" x14ac:dyDescent="0.2">
      <c r="A5959" s="12" t="s">
        <v>8364</v>
      </c>
      <c r="B5959" s="4">
        <v>804778.43865039386</v>
      </c>
      <c r="C5959" s="4">
        <v>771351.95053027803</v>
      </c>
      <c r="D5959" s="8">
        <f t="shared" si="186"/>
        <v>33426.488120115828</v>
      </c>
      <c r="E5959" s="6">
        <f t="shared" si="187"/>
        <v>0.95846498052784346</v>
      </c>
      <c r="H5959" s="16"/>
      <c r="I5959" s="16"/>
    </row>
    <row r="5960" spans="1:9" x14ac:dyDescent="0.2">
      <c r="A5960" s="12" t="s">
        <v>8353</v>
      </c>
      <c r="B5960" s="4">
        <v>2101507.5380166564</v>
      </c>
      <c r="C5960" s="4">
        <v>1745342.5105161862</v>
      </c>
      <c r="D5960" s="8">
        <f t="shared" si="186"/>
        <v>356165.02750047017</v>
      </c>
      <c r="E5960" s="6">
        <f t="shared" si="187"/>
        <v>0.83051927197148734</v>
      </c>
      <c r="H5960" s="16"/>
      <c r="I5960" s="16"/>
    </row>
    <row r="5961" spans="1:9" x14ac:dyDescent="0.2">
      <c r="A5961" s="12" t="s">
        <v>8354</v>
      </c>
      <c r="B5961" s="4">
        <v>2561101.2636255557</v>
      </c>
      <c r="C5961" s="4">
        <v>2243500.6939059761</v>
      </c>
      <c r="D5961" s="8">
        <f t="shared" si="186"/>
        <v>317600.56971957954</v>
      </c>
      <c r="E5961" s="6">
        <f t="shared" si="187"/>
        <v>0.87599062394355443</v>
      </c>
      <c r="H5961" s="16"/>
      <c r="I5961" s="16"/>
    </row>
    <row r="5962" spans="1:9" x14ac:dyDescent="0.2">
      <c r="A5962" s="12" t="s">
        <v>8365</v>
      </c>
      <c r="B5962" s="4">
        <v>3189356.4044741178</v>
      </c>
      <c r="C5962" s="4">
        <v>3085125.1821925817</v>
      </c>
      <c r="D5962" s="8">
        <f t="shared" si="186"/>
        <v>104231.22228153609</v>
      </c>
      <c r="E5962" s="6">
        <f t="shared" si="187"/>
        <v>0.96731904213172359</v>
      </c>
      <c r="H5962" s="16"/>
      <c r="I5962" s="16"/>
    </row>
    <row r="5963" spans="1:9" x14ac:dyDescent="0.2">
      <c r="A5963" s="12" t="s">
        <v>8366</v>
      </c>
      <c r="B5963" s="4">
        <v>4394154.8074045535</v>
      </c>
      <c r="C5963" s="4">
        <v>4279961.4825560832</v>
      </c>
      <c r="D5963" s="8">
        <f t="shared" si="186"/>
        <v>114193.32484847028</v>
      </c>
      <c r="E5963" s="6">
        <f t="shared" si="187"/>
        <v>0.97401244838801671</v>
      </c>
      <c r="H5963" s="16"/>
      <c r="I5963" s="16"/>
    </row>
    <row r="5964" spans="1:9" x14ac:dyDescent="0.2">
      <c r="A5964" s="12" t="s">
        <v>8367</v>
      </c>
      <c r="B5964" s="4">
        <v>869672.91515040491</v>
      </c>
      <c r="C5964" s="4">
        <v>917661.77117988619</v>
      </c>
      <c r="D5964" s="8">
        <f t="shared" si="186"/>
        <v>-47988.856029481278</v>
      </c>
      <c r="E5964" s="6">
        <f t="shared" si="187"/>
        <v>1.0551803502138295</v>
      </c>
      <c r="H5964" s="16"/>
      <c r="I5964" s="16"/>
    </row>
    <row r="5965" spans="1:9" x14ac:dyDescent="0.2">
      <c r="A5965" s="12" t="s">
        <v>8368</v>
      </c>
      <c r="B5965" s="4">
        <v>5784120.555235425</v>
      </c>
      <c r="C5965" s="4">
        <v>5605468.7788148737</v>
      </c>
      <c r="D5965" s="8">
        <f t="shared" si="186"/>
        <v>178651.77642055135</v>
      </c>
      <c r="E5965" s="6">
        <f t="shared" si="187"/>
        <v>0.96911340717840899</v>
      </c>
      <c r="H5965" s="16"/>
      <c r="I5965" s="16"/>
    </row>
    <row r="5966" spans="1:9" x14ac:dyDescent="0.2">
      <c r="A5966" s="12" t="s">
        <v>8369</v>
      </c>
      <c r="B5966" s="4">
        <v>4262932.8524525566</v>
      </c>
      <c r="C5966" s="4">
        <v>4155858.1079108529</v>
      </c>
      <c r="D5966" s="8">
        <f t="shared" si="186"/>
        <v>107074.74454170372</v>
      </c>
      <c r="E5966" s="6">
        <f t="shared" si="187"/>
        <v>0.97488237599611705</v>
      </c>
      <c r="H5966" s="16"/>
      <c r="I5966" s="16"/>
    </row>
    <row r="5967" spans="1:9" x14ac:dyDescent="0.2">
      <c r="A5967" s="12" t="s">
        <v>8370</v>
      </c>
      <c r="B5967" s="4">
        <v>4159178.4294225406</v>
      </c>
      <c r="C5967" s="4">
        <v>4097867.9097836954</v>
      </c>
      <c r="D5967" s="8">
        <f t="shared" si="186"/>
        <v>61310.519638845231</v>
      </c>
      <c r="E5967" s="6">
        <f t="shared" si="187"/>
        <v>0.98525898307100102</v>
      </c>
      <c r="H5967" s="16"/>
      <c r="I5967" s="16"/>
    </row>
    <row r="5968" spans="1:9" x14ac:dyDescent="0.2">
      <c r="A5968" s="12" t="s">
        <v>8371</v>
      </c>
      <c r="B5968" s="4">
        <v>2981316.2579989219</v>
      </c>
      <c r="C5968" s="4">
        <v>80582.114667403512</v>
      </c>
      <c r="D5968" s="8">
        <f t="shared" si="186"/>
        <v>2900734.1433315184</v>
      </c>
      <c r="E5968" s="6">
        <f t="shared" si="187"/>
        <v>2.702903942216809E-2</v>
      </c>
      <c r="H5968" s="16"/>
      <c r="I5968" s="16"/>
    </row>
    <row r="5969" spans="1:9" x14ac:dyDescent="0.2">
      <c r="A5969" s="12" t="s">
        <v>8372</v>
      </c>
      <c r="B5969" s="4">
        <v>3019152.6216648133</v>
      </c>
      <c r="C5969" s="4">
        <v>2941508.6940866611</v>
      </c>
      <c r="D5969" s="8">
        <f t="shared" si="186"/>
        <v>77643.927578152157</v>
      </c>
      <c r="E5969" s="6">
        <f t="shared" si="187"/>
        <v>0.97428287426710547</v>
      </c>
      <c r="H5969" s="16"/>
      <c r="I5969" s="16"/>
    </row>
    <row r="5970" spans="1:9" x14ac:dyDescent="0.2">
      <c r="A5970" s="12" t="s">
        <v>8373</v>
      </c>
      <c r="B5970" s="4">
        <v>3691287.8744052206</v>
      </c>
      <c r="C5970" s="4">
        <v>3594597.3553289459</v>
      </c>
      <c r="D5970" s="8">
        <f t="shared" si="186"/>
        <v>96690.519076274708</v>
      </c>
      <c r="E5970" s="6">
        <f t="shared" si="187"/>
        <v>0.97380574954700483</v>
      </c>
      <c r="H5970" s="16"/>
      <c r="I5970" s="16"/>
    </row>
    <row r="5971" spans="1:9" x14ac:dyDescent="0.2">
      <c r="A5971" s="12" t="s">
        <v>9356</v>
      </c>
      <c r="B5971" s="4">
        <v>579044.27</v>
      </c>
      <c r="C5971" s="4">
        <v>492486.5199999999</v>
      </c>
      <c r="D5971" s="8">
        <f t="shared" si="186"/>
        <v>86557.750000000116</v>
      </c>
      <c r="E5971" s="6">
        <f t="shared" si="187"/>
        <v>0.85051617901339371</v>
      </c>
      <c r="H5971" s="16"/>
      <c r="I5971" s="16"/>
    </row>
    <row r="5972" spans="1:9" x14ac:dyDescent="0.2">
      <c r="A5972" s="12" t="s">
        <v>9357</v>
      </c>
      <c r="B5972" s="4">
        <v>644050.93999999971</v>
      </c>
      <c r="C5972" s="4">
        <v>550651.03</v>
      </c>
      <c r="D5972" s="8">
        <f t="shared" si="186"/>
        <v>93399.909999999683</v>
      </c>
      <c r="E5972" s="6">
        <f t="shared" si="187"/>
        <v>0.85498055479897328</v>
      </c>
      <c r="H5972" s="16"/>
      <c r="I5972" s="16"/>
    </row>
    <row r="5973" spans="1:9" x14ac:dyDescent="0.2">
      <c r="A5973" s="12" t="s">
        <v>9358</v>
      </c>
      <c r="B5973" s="4">
        <v>537438.35000000009</v>
      </c>
      <c r="C5973" s="4">
        <v>493012.0199999999</v>
      </c>
      <c r="D5973" s="8">
        <f t="shared" si="186"/>
        <v>44426.330000000191</v>
      </c>
      <c r="E5973" s="6">
        <f t="shared" si="187"/>
        <v>0.91733688152324788</v>
      </c>
      <c r="H5973" s="16"/>
      <c r="I5973" s="16"/>
    </row>
    <row r="5974" spans="1:9" x14ac:dyDescent="0.2">
      <c r="A5974" s="12" t="s">
        <v>8374</v>
      </c>
      <c r="B5974" s="4">
        <v>356295.35179561027</v>
      </c>
      <c r="C5974" s="4">
        <v>311778.86477187072</v>
      </c>
      <c r="D5974" s="8">
        <f t="shared" si="186"/>
        <v>44516.487023739552</v>
      </c>
      <c r="E5974" s="6">
        <f t="shared" si="187"/>
        <v>0.87505734554382697</v>
      </c>
      <c r="H5974" s="16"/>
      <c r="I5974" s="16"/>
    </row>
    <row r="5975" spans="1:9" x14ac:dyDescent="0.2">
      <c r="A5975" s="12" t="s">
        <v>8375</v>
      </c>
      <c r="B5975" s="4">
        <v>1353396.8899224128</v>
      </c>
      <c r="C5975" s="4">
        <v>1346892.9387335361</v>
      </c>
      <c r="D5975" s="8">
        <f t="shared" si="186"/>
        <v>6503.9511888767593</v>
      </c>
      <c r="E5975" s="6">
        <f t="shared" si="187"/>
        <v>0.99519435042498905</v>
      </c>
      <c r="H5975" s="16"/>
      <c r="I5975" s="16"/>
    </row>
    <row r="5976" spans="1:9" x14ac:dyDescent="0.2">
      <c r="A5976" s="12" t="s">
        <v>8376</v>
      </c>
      <c r="B5976" s="4">
        <v>360198.13044350076</v>
      </c>
      <c r="C5976" s="4">
        <v>332657.45836700615</v>
      </c>
      <c r="D5976" s="8">
        <f t="shared" si="186"/>
        <v>27540.672076494608</v>
      </c>
      <c r="E5976" s="6">
        <f t="shared" si="187"/>
        <v>0.92354021370798167</v>
      </c>
      <c r="H5976" s="16"/>
      <c r="I5976" s="16"/>
    </row>
    <row r="5977" spans="1:9" x14ac:dyDescent="0.2">
      <c r="A5977" s="12" t="s">
        <v>8377</v>
      </c>
      <c r="B5977" s="4">
        <v>346504.58231643087</v>
      </c>
      <c r="C5977" s="4">
        <v>303388.75077258213</v>
      </c>
      <c r="D5977" s="8">
        <f t="shared" si="186"/>
        <v>43115.831543848733</v>
      </c>
      <c r="E5977" s="6">
        <f t="shared" si="187"/>
        <v>0.8755692312765001</v>
      </c>
      <c r="H5977" s="16"/>
      <c r="I5977" s="16"/>
    </row>
    <row r="5978" spans="1:9" x14ac:dyDescent="0.2">
      <c r="A5978" s="12" t="s">
        <v>8378</v>
      </c>
      <c r="B5978" s="4">
        <v>255183.09971997264</v>
      </c>
      <c r="C5978" s="4">
        <v>251036.52718966469</v>
      </c>
      <c r="D5978" s="8">
        <f t="shared" si="186"/>
        <v>4146.5725303079525</v>
      </c>
      <c r="E5978" s="6">
        <f t="shared" si="187"/>
        <v>0.9837505989430404</v>
      </c>
      <c r="H5978" s="16"/>
      <c r="I5978" s="16"/>
    </row>
    <row r="5979" spans="1:9" x14ac:dyDescent="0.2">
      <c r="A5979" s="12" t="s">
        <v>8379</v>
      </c>
      <c r="B5979" s="4">
        <v>301663.30551058322</v>
      </c>
      <c r="C5979" s="4">
        <v>218858.24078181817</v>
      </c>
      <c r="D5979" s="8">
        <f t="shared" si="186"/>
        <v>82805.06472876505</v>
      </c>
      <c r="E5979" s="6">
        <f t="shared" si="187"/>
        <v>0.72550501431185832</v>
      </c>
      <c r="H5979" s="16"/>
      <c r="I5979" s="16"/>
    </row>
    <row r="5980" spans="1:9" x14ac:dyDescent="0.2">
      <c r="A5980" s="12" t="s">
        <v>8392</v>
      </c>
      <c r="B5980" s="4">
        <v>1378902.6848637457</v>
      </c>
      <c r="C5980" s="4">
        <v>1295186.1884481162</v>
      </c>
      <c r="D5980" s="8">
        <f t="shared" si="186"/>
        <v>83716.496415629517</v>
      </c>
      <c r="E5980" s="6">
        <f t="shared" si="187"/>
        <v>0.93928759633686421</v>
      </c>
      <c r="H5980" s="16"/>
      <c r="I5980" s="16"/>
    </row>
    <row r="5981" spans="1:9" x14ac:dyDescent="0.2">
      <c r="A5981" s="12" t="s">
        <v>8393</v>
      </c>
      <c r="B5981" s="4">
        <v>1219616.9776686039</v>
      </c>
      <c r="C5981" s="4">
        <v>1167084.0457041403</v>
      </c>
      <c r="D5981" s="8">
        <f t="shared" si="186"/>
        <v>52532.931964463554</v>
      </c>
      <c r="E5981" s="6">
        <f t="shared" si="187"/>
        <v>0.95692669672007646</v>
      </c>
      <c r="H5981" s="16"/>
      <c r="I5981" s="16"/>
    </row>
    <row r="5982" spans="1:9" x14ac:dyDescent="0.2">
      <c r="A5982" s="12" t="s">
        <v>8394</v>
      </c>
      <c r="B5982" s="4">
        <v>1309218.001152385</v>
      </c>
      <c r="C5982" s="4">
        <v>1223385.4941868288</v>
      </c>
      <c r="D5982" s="8">
        <f t="shared" si="186"/>
        <v>85832.506965556182</v>
      </c>
      <c r="E5982" s="6">
        <f t="shared" si="187"/>
        <v>0.93443986647754185</v>
      </c>
      <c r="H5982" s="16"/>
      <c r="I5982" s="16"/>
    </row>
    <row r="5983" spans="1:9" x14ac:dyDescent="0.2">
      <c r="A5983" s="12" t="s">
        <v>8381</v>
      </c>
      <c r="B5983" s="4">
        <v>1315489.0273792846</v>
      </c>
      <c r="C5983" s="4">
        <v>1264796.9491883025</v>
      </c>
      <c r="D5983" s="8">
        <f t="shared" si="186"/>
        <v>50692.078190982109</v>
      </c>
      <c r="E5983" s="6">
        <f t="shared" si="187"/>
        <v>0.96146522157469394</v>
      </c>
      <c r="H5983" s="16"/>
      <c r="I5983" s="16"/>
    </row>
    <row r="5984" spans="1:9" x14ac:dyDescent="0.2">
      <c r="A5984" s="12" t="s">
        <v>8382</v>
      </c>
      <c r="B5984" s="4">
        <v>361353.31864474522</v>
      </c>
      <c r="C5984" s="4">
        <v>313627.35279856459</v>
      </c>
      <c r="D5984" s="8">
        <f t="shared" si="186"/>
        <v>47725.965846180625</v>
      </c>
      <c r="E5984" s="6">
        <f t="shared" si="187"/>
        <v>0.86792437378138176</v>
      </c>
      <c r="H5984" s="16"/>
      <c r="I5984" s="16"/>
    </row>
    <row r="5985" spans="1:9" x14ac:dyDescent="0.2">
      <c r="A5985" s="12" t="s">
        <v>8380</v>
      </c>
      <c r="B5985" s="4">
        <v>507150.22451987665</v>
      </c>
      <c r="C5985" s="4">
        <v>493390.35677085834</v>
      </c>
      <c r="D5985" s="8">
        <f t="shared" si="186"/>
        <v>13759.867749018304</v>
      </c>
      <c r="E5985" s="6">
        <f t="shared" si="187"/>
        <v>0.97286826055919651</v>
      </c>
      <c r="H5985" s="16"/>
      <c r="I5985" s="16"/>
    </row>
    <row r="5986" spans="1:9" x14ac:dyDescent="0.2">
      <c r="A5986" s="12" t="s">
        <v>8383</v>
      </c>
      <c r="B5986" s="4">
        <v>332813.73426113633</v>
      </c>
      <c r="C5986" s="4">
        <v>329046.11571353779</v>
      </c>
      <c r="D5986" s="8">
        <f t="shared" si="186"/>
        <v>3767.6185475985403</v>
      </c>
      <c r="E5986" s="6">
        <f t="shared" si="187"/>
        <v>0.98867949799018107</v>
      </c>
      <c r="H5986" s="16"/>
      <c r="I5986" s="16"/>
    </row>
    <row r="5987" spans="1:9" x14ac:dyDescent="0.2">
      <c r="A5987" s="12" t="s">
        <v>8384</v>
      </c>
      <c r="B5987" s="4">
        <v>461945.9897808595</v>
      </c>
      <c r="C5987" s="4">
        <v>452615.93262445705</v>
      </c>
      <c r="D5987" s="8">
        <f t="shared" si="186"/>
        <v>9330.0571564024431</v>
      </c>
      <c r="E5987" s="6">
        <f t="shared" si="187"/>
        <v>0.97980270992106999</v>
      </c>
      <c r="H5987" s="16"/>
      <c r="I5987" s="16"/>
    </row>
    <row r="5988" spans="1:9" x14ac:dyDescent="0.2">
      <c r="A5988" s="12" t="s">
        <v>8385</v>
      </c>
      <c r="B5988" s="4">
        <v>686897.33226736553</v>
      </c>
      <c r="C5988" s="4">
        <v>686528.98464986112</v>
      </c>
      <c r="D5988" s="8">
        <f t="shared" si="186"/>
        <v>368.34761750441976</v>
      </c>
      <c r="E5988" s="6">
        <f t="shared" si="187"/>
        <v>0.9994637515678092</v>
      </c>
      <c r="H5988" s="16"/>
      <c r="I5988" s="16"/>
    </row>
    <row r="5989" spans="1:9" x14ac:dyDescent="0.2">
      <c r="A5989" s="12" t="s">
        <v>8386</v>
      </c>
      <c r="B5989" s="4">
        <v>1467641.7833494886</v>
      </c>
      <c r="C5989" s="4">
        <v>1470730.6296412731</v>
      </c>
      <c r="D5989" s="8">
        <f t="shared" si="186"/>
        <v>-3088.8462917844299</v>
      </c>
      <c r="E5989" s="6">
        <f t="shared" si="187"/>
        <v>1.0021046322929938</v>
      </c>
      <c r="H5989" s="16"/>
      <c r="I5989" s="16"/>
    </row>
    <row r="5990" spans="1:9" x14ac:dyDescent="0.2">
      <c r="A5990" s="12" t="s">
        <v>8387</v>
      </c>
      <c r="B5990" s="4">
        <v>678942.21684209106</v>
      </c>
      <c r="C5990" s="4">
        <v>610236.48473354045</v>
      </c>
      <c r="D5990" s="8">
        <f t="shared" si="186"/>
        <v>68705.732108550612</v>
      </c>
      <c r="E5990" s="6">
        <f t="shared" si="187"/>
        <v>0.898804743019051</v>
      </c>
      <c r="H5990" s="16"/>
      <c r="I5990" s="16"/>
    </row>
    <row r="5991" spans="1:9" x14ac:dyDescent="0.2">
      <c r="A5991" s="12" t="s">
        <v>8388</v>
      </c>
      <c r="B5991" s="4">
        <v>1013954.9103503021</v>
      </c>
      <c r="C5991" s="4">
        <v>959915.59864475497</v>
      </c>
      <c r="D5991" s="8">
        <f t="shared" si="186"/>
        <v>54039.311705547152</v>
      </c>
      <c r="E5991" s="6">
        <f t="shared" si="187"/>
        <v>0.94670442328951532</v>
      </c>
      <c r="H5991" s="16"/>
      <c r="I5991" s="16"/>
    </row>
    <row r="5992" spans="1:9" x14ac:dyDescent="0.2">
      <c r="A5992" s="12" t="s">
        <v>8389</v>
      </c>
      <c r="B5992" s="4">
        <v>2068899.508971869</v>
      </c>
      <c r="C5992" s="4">
        <v>2043116.1567793856</v>
      </c>
      <c r="D5992" s="8">
        <f t="shared" si="186"/>
        <v>25783.352192483377</v>
      </c>
      <c r="E5992" s="6">
        <f t="shared" si="187"/>
        <v>0.98753764884148665</v>
      </c>
      <c r="H5992" s="16"/>
      <c r="I5992" s="16"/>
    </row>
    <row r="5993" spans="1:9" x14ac:dyDescent="0.2">
      <c r="A5993" s="12" t="s">
        <v>8390</v>
      </c>
      <c r="B5993" s="4">
        <v>516826.38130836206</v>
      </c>
      <c r="C5993" s="4">
        <v>499341.77780984633</v>
      </c>
      <c r="D5993" s="8">
        <f t="shared" si="186"/>
        <v>17484.603498515731</v>
      </c>
      <c r="E5993" s="6">
        <f t="shared" si="187"/>
        <v>0.96616928986045003</v>
      </c>
      <c r="H5993" s="16"/>
      <c r="I5993" s="16"/>
    </row>
    <row r="5994" spans="1:9" x14ac:dyDescent="0.2">
      <c r="A5994" s="12" t="s">
        <v>8391</v>
      </c>
      <c r="B5994" s="4">
        <v>1012103.0633235127</v>
      </c>
      <c r="C5994" s="4">
        <v>974899.20980964659</v>
      </c>
      <c r="D5994" s="8">
        <f t="shared" si="186"/>
        <v>37203.853513866081</v>
      </c>
      <c r="E5994" s="6">
        <f t="shared" si="187"/>
        <v>0.96324104247674425</v>
      </c>
      <c r="H5994" s="16"/>
      <c r="I5994" s="16"/>
    </row>
    <row r="5995" spans="1:9" x14ac:dyDescent="0.2">
      <c r="A5995" s="12" t="s">
        <v>8395</v>
      </c>
      <c r="B5995" s="4">
        <v>435989.24964077229</v>
      </c>
      <c r="C5995" s="4">
        <v>375096.40086652781</v>
      </c>
      <c r="D5995" s="8">
        <f t="shared" si="186"/>
        <v>60892.848774244485</v>
      </c>
      <c r="E5995" s="6">
        <f t="shared" si="187"/>
        <v>0.86033405909797922</v>
      </c>
      <c r="H5995" s="16"/>
      <c r="I5995" s="16"/>
    </row>
    <row r="5996" spans="1:9" x14ac:dyDescent="0.2">
      <c r="A5996" s="12" t="s">
        <v>8396</v>
      </c>
      <c r="B5996" s="4">
        <v>534019.00271619239</v>
      </c>
      <c r="C5996" s="4">
        <v>475996.35752645001</v>
      </c>
      <c r="D5996" s="8">
        <f t="shared" si="186"/>
        <v>58022.645189742383</v>
      </c>
      <c r="E5996" s="6">
        <f t="shared" si="187"/>
        <v>0.8913472275431763</v>
      </c>
      <c r="H5996" s="16"/>
      <c r="I5996" s="16"/>
    </row>
    <row r="5997" spans="1:9" x14ac:dyDescent="0.2">
      <c r="A5997" s="12" t="s">
        <v>8397</v>
      </c>
      <c r="B5997" s="4">
        <v>1734199.9551912451</v>
      </c>
      <c r="C5997" s="4">
        <v>1689036.7464027556</v>
      </c>
      <c r="D5997" s="8">
        <f t="shared" si="186"/>
        <v>45163.208788489457</v>
      </c>
      <c r="E5997" s="6">
        <f t="shared" si="187"/>
        <v>0.97395732328714713</v>
      </c>
      <c r="H5997" s="16"/>
      <c r="I5997" s="16"/>
    </row>
    <row r="5998" spans="1:9" x14ac:dyDescent="0.2">
      <c r="A5998" s="12" t="s">
        <v>8398</v>
      </c>
      <c r="B5998" s="4">
        <v>523387.83232339512</v>
      </c>
      <c r="C5998" s="4">
        <v>438179.74394272838</v>
      </c>
      <c r="D5998" s="8">
        <f t="shared" si="186"/>
        <v>85208.088380666741</v>
      </c>
      <c r="E5998" s="6">
        <f t="shared" si="187"/>
        <v>0.83719895053269466</v>
      </c>
      <c r="H5998" s="16"/>
      <c r="I5998" s="16"/>
    </row>
    <row r="5999" spans="1:9" x14ac:dyDescent="0.2">
      <c r="A5999" s="12" t="s">
        <v>8400</v>
      </c>
      <c r="B5999" s="4">
        <v>515804.98280953511</v>
      </c>
      <c r="C5999" s="4">
        <v>512843.10137439007</v>
      </c>
      <c r="D5999" s="8">
        <f t="shared" si="186"/>
        <v>2961.8814351450419</v>
      </c>
      <c r="E5999" s="6">
        <f t="shared" si="187"/>
        <v>0.99425774947149215</v>
      </c>
      <c r="H5999" s="16"/>
      <c r="I5999" s="16"/>
    </row>
    <row r="6000" spans="1:9" x14ac:dyDescent="0.2">
      <c r="A6000" s="12" t="s">
        <v>8401</v>
      </c>
      <c r="B6000" s="4">
        <v>1758897.0737226834</v>
      </c>
      <c r="C6000" s="4">
        <v>1658572.2514514464</v>
      </c>
      <c r="D6000" s="8">
        <f t="shared" si="186"/>
        <v>100324.82227123692</v>
      </c>
      <c r="E6000" s="6">
        <f t="shared" si="187"/>
        <v>0.94296151618530999</v>
      </c>
      <c r="H6000" s="16"/>
      <c r="I6000" s="16"/>
    </row>
    <row r="6001" spans="1:9" x14ac:dyDescent="0.2">
      <c r="A6001" s="12" t="s">
        <v>8399</v>
      </c>
      <c r="B6001" s="4">
        <v>5212828.8235494876</v>
      </c>
      <c r="C6001" s="4">
        <v>5098536.5893759727</v>
      </c>
      <c r="D6001" s="8">
        <f t="shared" si="186"/>
        <v>114292.23417351488</v>
      </c>
      <c r="E6001" s="6">
        <f t="shared" si="187"/>
        <v>0.97807481541362185</v>
      </c>
      <c r="H6001" s="16"/>
      <c r="I6001" s="16"/>
    </row>
    <row r="6002" spans="1:9" x14ac:dyDescent="0.2">
      <c r="A6002" s="12" t="s">
        <v>8402</v>
      </c>
      <c r="B6002" s="4">
        <v>2709718.3525303928</v>
      </c>
      <c r="C6002" s="4">
        <v>2565631.8336909274</v>
      </c>
      <c r="D6002" s="8">
        <f t="shared" si="186"/>
        <v>144086.51883946545</v>
      </c>
      <c r="E6002" s="6">
        <f t="shared" si="187"/>
        <v>0.94682601654710186</v>
      </c>
      <c r="H6002" s="16"/>
      <c r="I6002" s="16"/>
    </row>
    <row r="6003" spans="1:9" x14ac:dyDescent="0.2">
      <c r="A6003" s="12" t="s">
        <v>8405</v>
      </c>
      <c r="B6003" s="4">
        <v>544582.46024978522</v>
      </c>
      <c r="C6003" s="4">
        <v>484155.47552954877</v>
      </c>
      <c r="D6003" s="8">
        <f t="shared" si="186"/>
        <v>60426.984720236447</v>
      </c>
      <c r="E6003" s="6">
        <f t="shared" si="187"/>
        <v>0.88903978895589064</v>
      </c>
      <c r="H6003" s="16"/>
      <c r="I6003" s="16"/>
    </row>
    <row r="6004" spans="1:9" x14ac:dyDescent="0.2">
      <c r="A6004" s="12" t="s">
        <v>8406</v>
      </c>
      <c r="B6004" s="4">
        <v>586919.21925268788</v>
      </c>
      <c r="C6004" s="4">
        <v>525334.38304718246</v>
      </c>
      <c r="D6004" s="8">
        <f t="shared" si="186"/>
        <v>61584.836205505417</v>
      </c>
      <c r="E6004" s="6">
        <f t="shared" si="187"/>
        <v>0.89507101797770383</v>
      </c>
      <c r="H6004" s="16"/>
      <c r="I6004" s="16"/>
    </row>
    <row r="6005" spans="1:9" x14ac:dyDescent="0.2">
      <c r="A6005" s="12" t="s">
        <v>8407</v>
      </c>
      <c r="B6005" s="4">
        <v>538686.04130460543</v>
      </c>
      <c r="C6005" s="4">
        <v>511186.91972342238</v>
      </c>
      <c r="D6005" s="8">
        <f t="shared" si="186"/>
        <v>27499.121581183048</v>
      </c>
      <c r="E6005" s="6">
        <f t="shared" si="187"/>
        <v>0.94895148663109052</v>
      </c>
      <c r="H6005" s="16"/>
      <c r="I6005" s="16"/>
    </row>
    <row r="6006" spans="1:9" x14ac:dyDescent="0.2">
      <c r="A6006" s="12" t="s">
        <v>8408</v>
      </c>
      <c r="B6006" s="4">
        <v>767851.52986422379</v>
      </c>
      <c r="C6006" s="4">
        <v>706849.51129880256</v>
      </c>
      <c r="D6006" s="8">
        <f t="shared" si="186"/>
        <v>61002.018565421226</v>
      </c>
      <c r="E6006" s="6">
        <f t="shared" si="187"/>
        <v>0.92055492996646371</v>
      </c>
      <c r="H6006" s="16"/>
      <c r="I6006" s="16"/>
    </row>
    <row r="6007" spans="1:9" x14ac:dyDescent="0.2">
      <c r="A6007" s="12" t="s">
        <v>8403</v>
      </c>
      <c r="B6007" s="4">
        <v>541492.53494138259</v>
      </c>
      <c r="C6007" s="4">
        <v>535337.96455518645</v>
      </c>
      <c r="D6007" s="8">
        <f t="shared" si="186"/>
        <v>6154.5703861961374</v>
      </c>
      <c r="E6007" s="6">
        <f t="shared" si="187"/>
        <v>0.98863406235718032</v>
      </c>
      <c r="H6007" s="16"/>
      <c r="I6007" s="16"/>
    </row>
    <row r="6008" spans="1:9" x14ac:dyDescent="0.2">
      <c r="A6008" s="12" t="s">
        <v>8409</v>
      </c>
      <c r="B6008" s="4">
        <v>993208.24106116686</v>
      </c>
      <c r="C6008" s="4">
        <v>862910.61958219332</v>
      </c>
      <c r="D6008" s="8">
        <f t="shared" si="186"/>
        <v>130297.62147897354</v>
      </c>
      <c r="E6008" s="6">
        <f t="shared" si="187"/>
        <v>0.86881137701821676</v>
      </c>
      <c r="H6008" s="16"/>
      <c r="I6008" s="16"/>
    </row>
    <row r="6009" spans="1:9" x14ac:dyDescent="0.2">
      <c r="A6009" s="12" t="s">
        <v>8404</v>
      </c>
      <c r="B6009" s="4">
        <v>540653.68658123713</v>
      </c>
      <c r="C6009" s="4">
        <v>513246.36757386668</v>
      </c>
      <c r="D6009" s="8">
        <f t="shared" si="186"/>
        <v>27407.319007370446</v>
      </c>
      <c r="E6009" s="6">
        <f t="shared" si="187"/>
        <v>0.9493070708891721</v>
      </c>
      <c r="H6009" s="16"/>
      <c r="I6009" s="16"/>
    </row>
    <row r="6010" spans="1:9" x14ac:dyDescent="0.2">
      <c r="A6010" s="12" t="s">
        <v>8414</v>
      </c>
      <c r="B6010" s="4">
        <v>1680694.9448783998</v>
      </c>
      <c r="C6010" s="4">
        <v>1625305.5346393159</v>
      </c>
      <c r="D6010" s="8">
        <f t="shared" si="186"/>
        <v>55389.410239083925</v>
      </c>
      <c r="E6010" s="6">
        <f t="shared" si="187"/>
        <v>0.96704374556020845</v>
      </c>
      <c r="H6010" s="16"/>
      <c r="I6010" s="16"/>
    </row>
    <row r="6011" spans="1:9" x14ac:dyDescent="0.2">
      <c r="A6011" s="12" t="s">
        <v>8410</v>
      </c>
      <c r="B6011" s="4">
        <v>1204353.2501802528</v>
      </c>
      <c r="C6011" s="4">
        <v>838014.9439514064</v>
      </c>
      <c r="D6011" s="8">
        <f t="shared" ref="D6011:D6074" si="188">B6011-C6011</f>
        <v>366338.30622884643</v>
      </c>
      <c r="E6011" s="6">
        <f t="shared" ref="E6011:E6074" si="189">C6011/B6011</f>
        <v>0.69582154889023018</v>
      </c>
      <c r="H6011" s="16"/>
      <c r="I6011" s="16"/>
    </row>
    <row r="6012" spans="1:9" x14ac:dyDescent="0.2">
      <c r="A6012" s="12" t="s">
        <v>8411</v>
      </c>
      <c r="B6012" s="4">
        <v>351605.75886432995</v>
      </c>
      <c r="C6012" s="4">
        <v>325765.58873685094</v>
      </c>
      <c r="D6012" s="8">
        <f t="shared" si="188"/>
        <v>25840.17012747901</v>
      </c>
      <c r="E6012" s="6">
        <f t="shared" si="189"/>
        <v>0.92650811462547844</v>
      </c>
      <c r="H6012" s="16"/>
      <c r="I6012" s="16"/>
    </row>
    <row r="6013" spans="1:9" x14ac:dyDescent="0.2">
      <c r="A6013" s="12" t="s">
        <v>8412</v>
      </c>
      <c r="B6013" s="4">
        <v>4551793.6692484356</v>
      </c>
      <c r="C6013" s="4">
        <v>4448287.1821745485</v>
      </c>
      <c r="D6013" s="8">
        <f t="shared" si="188"/>
        <v>103506.48707388714</v>
      </c>
      <c r="E6013" s="6">
        <f t="shared" si="189"/>
        <v>0.97726028581366309</v>
      </c>
      <c r="H6013" s="16"/>
      <c r="I6013" s="16"/>
    </row>
    <row r="6014" spans="1:9" x14ac:dyDescent="0.2">
      <c r="A6014" s="12" t="s">
        <v>8413</v>
      </c>
      <c r="B6014" s="4">
        <v>5808956.1330251824</v>
      </c>
      <c r="C6014" s="4">
        <v>5687368.0450424133</v>
      </c>
      <c r="D6014" s="8">
        <f t="shared" si="188"/>
        <v>121588.08798276912</v>
      </c>
      <c r="E6014" s="6">
        <f t="shared" si="189"/>
        <v>0.97906885760566953</v>
      </c>
      <c r="H6014" s="16"/>
      <c r="I6014" s="16"/>
    </row>
    <row r="6015" spans="1:9" x14ac:dyDescent="0.2">
      <c r="A6015" s="12" t="s">
        <v>7132</v>
      </c>
      <c r="B6015" s="4">
        <v>538227.42875773553</v>
      </c>
      <c r="C6015" s="4">
        <v>375429.23188576277</v>
      </c>
      <c r="D6015" s="8">
        <f t="shared" si="188"/>
        <v>162798.19687197276</v>
      </c>
      <c r="E6015" s="6">
        <f t="shared" si="189"/>
        <v>0.69752898463810775</v>
      </c>
      <c r="H6015" s="16"/>
      <c r="I6015" s="16"/>
    </row>
    <row r="6016" spans="1:9" x14ac:dyDescent="0.2">
      <c r="A6016" s="12" t="s">
        <v>7133</v>
      </c>
      <c r="B6016" s="4">
        <v>544177.27878816798</v>
      </c>
      <c r="C6016" s="4">
        <v>540976.46386440995</v>
      </c>
      <c r="D6016" s="8">
        <f t="shared" si="188"/>
        <v>3200.8149237580365</v>
      </c>
      <c r="E6016" s="6">
        <f t="shared" si="189"/>
        <v>0.99411806584264972</v>
      </c>
      <c r="H6016" s="16"/>
      <c r="I6016" s="16"/>
    </row>
    <row r="6017" spans="1:9" x14ac:dyDescent="0.2">
      <c r="A6017" s="12" t="s">
        <v>6205</v>
      </c>
      <c r="B6017" s="4">
        <v>505084.04181974486</v>
      </c>
      <c r="C6017" s="4">
        <v>501383.51475129259</v>
      </c>
      <c r="D6017" s="8">
        <f t="shared" si="188"/>
        <v>3700.5270684522693</v>
      </c>
      <c r="E6017" s="6">
        <f t="shared" si="189"/>
        <v>0.99267344290839243</v>
      </c>
      <c r="H6017" s="16"/>
      <c r="I6017" s="16"/>
    </row>
    <row r="6018" spans="1:9" x14ac:dyDescent="0.2">
      <c r="A6018" s="12" t="s">
        <v>6206</v>
      </c>
      <c r="B6018" s="4">
        <v>490654.4203311819</v>
      </c>
      <c r="C6018" s="4">
        <v>440248.60188833543</v>
      </c>
      <c r="D6018" s="8">
        <f t="shared" si="188"/>
        <v>50405.818442846474</v>
      </c>
      <c r="E6018" s="6">
        <f t="shared" si="189"/>
        <v>0.89726818641759398</v>
      </c>
      <c r="H6018" s="16"/>
      <c r="I6018" s="16"/>
    </row>
    <row r="6019" spans="1:9" x14ac:dyDescent="0.2">
      <c r="A6019" s="12" t="s">
        <v>6969</v>
      </c>
      <c r="B6019" s="4">
        <v>361098.62516104133</v>
      </c>
      <c r="C6019" s="4">
        <v>105577.12155370775</v>
      </c>
      <c r="D6019" s="8">
        <f t="shared" si="188"/>
        <v>255521.50360733358</v>
      </c>
      <c r="E6019" s="6">
        <f t="shared" si="189"/>
        <v>0.29237752291807506</v>
      </c>
      <c r="H6019" s="16"/>
      <c r="I6019" s="16"/>
    </row>
    <row r="6020" spans="1:9" x14ac:dyDescent="0.2">
      <c r="A6020" s="12" t="s">
        <v>9161</v>
      </c>
      <c r="B6020" s="4">
        <v>2857419.3493346954</v>
      </c>
      <c r="C6020" s="4">
        <v>2664221.5147152278</v>
      </c>
      <c r="D6020" s="8">
        <f t="shared" si="188"/>
        <v>193197.83461946761</v>
      </c>
      <c r="E6020" s="6">
        <f t="shared" si="189"/>
        <v>0.93238730091736421</v>
      </c>
      <c r="H6020" s="16"/>
      <c r="I6020" s="16"/>
    </row>
    <row r="6021" spans="1:9" x14ac:dyDescent="0.2">
      <c r="A6021" s="12" t="s">
        <v>9050</v>
      </c>
      <c r="B6021" s="4">
        <v>4385577.7443269994</v>
      </c>
      <c r="C6021" s="4">
        <v>4333354.7306924108</v>
      </c>
      <c r="D6021" s="8">
        <f t="shared" si="188"/>
        <v>52223.013634588569</v>
      </c>
      <c r="E6021" s="6">
        <f t="shared" si="189"/>
        <v>0.98809210173000761</v>
      </c>
      <c r="H6021" s="16"/>
      <c r="I6021" s="16"/>
    </row>
    <row r="6022" spans="1:9" x14ac:dyDescent="0.2">
      <c r="A6022" s="12" t="s">
        <v>9051</v>
      </c>
      <c r="B6022" s="4">
        <v>4374616.0627083965</v>
      </c>
      <c r="C6022" s="4">
        <v>4263946.7214295948</v>
      </c>
      <c r="D6022" s="8">
        <f t="shared" si="188"/>
        <v>110669.34127880167</v>
      </c>
      <c r="E6022" s="6">
        <f t="shared" si="189"/>
        <v>0.97470193047974951</v>
      </c>
      <c r="H6022" s="16"/>
      <c r="I6022" s="16"/>
    </row>
    <row r="6023" spans="1:9" x14ac:dyDescent="0.2">
      <c r="A6023" s="12" t="s">
        <v>9052</v>
      </c>
      <c r="B6023" s="4">
        <v>4323658.0257497933</v>
      </c>
      <c r="C6023" s="4">
        <v>4212861.4788930463</v>
      </c>
      <c r="D6023" s="8">
        <f t="shared" si="188"/>
        <v>110796.54685674701</v>
      </c>
      <c r="E6023" s="6">
        <f t="shared" si="189"/>
        <v>0.9743743500996398</v>
      </c>
      <c r="H6023" s="16"/>
      <c r="I6023" s="16"/>
    </row>
    <row r="6024" spans="1:9" x14ac:dyDescent="0.2">
      <c r="A6024" s="12" t="s">
        <v>9053</v>
      </c>
      <c r="B6024" s="4">
        <v>2901551.1683785459</v>
      </c>
      <c r="C6024" s="4">
        <v>2880323.5671692435</v>
      </c>
      <c r="D6024" s="8">
        <f t="shared" si="188"/>
        <v>21227.601209302433</v>
      </c>
      <c r="E6024" s="6">
        <f t="shared" si="189"/>
        <v>0.99268405071030852</v>
      </c>
      <c r="H6024" s="16"/>
      <c r="I6024" s="16"/>
    </row>
    <row r="6025" spans="1:9" x14ac:dyDescent="0.2">
      <c r="A6025" s="12" t="s">
        <v>9054</v>
      </c>
      <c r="B6025" s="4">
        <v>2951907.3185341586</v>
      </c>
      <c r="C6025" s="4">
        <v>2891750.9791906807</v>
      </c>
      <c r="D6025" s="8">
        <f t="shared" si="188"/>
        <v>60156.339343477972</v>
      </c>
      <c r="E6025" s="6">
        <f t="shared" si="189"/>
        <v>0.97962119644957213</v>
      </c>
      <c r="H6025" s="16"/>
      <c r="I6025" s="16"/>
    </row>
    <row r="6026" spans="1:9" x14ac:dyDescent="0.2">
      <c r="A6026" s="12" t="s">
        <v>9055</v>
      </c>
      <c r="B6026" s="4">
        <v>4810878.0205612946</v>
      </c>
      <c r="C6026" s="4">
        <v>4590840.4374505738</v>
      </c>
      <c r="D6026" s="8">
        <f t="shared" si="188"/>
        <v>220037.58311072085</v>
      </c>
      <c r="E6026" s="6">
        <f t="shared" si="189"/>
        <v>0.95426248968061578</v>
      </c>
      <c r="H6026" s="16"/>
      <c r="I6026" s="16"/>
    </row>
    <row r="6027" spans="1:9" x14ac:dyDescent="0.2">
      <c r="A6027" s="12" t="s">
        <v>9056</v>
      </c>
      <c r="B6027" s="4">
        <v>2888529.1287232782</v>
      </c>
      <c r="C6027" s="4">
        <v>2775590.9881629697</v>
      </c>
      <c r="D6027" s="8">
        <f t="shared" si="188"/>
        <v>112938.14056030847</v>
      </c>
      <c r="E6027" s="6">
        <f t="shared" si="189"/>
        <v>0.96090115919647079</v>
      </c>
      <c r="H6027" s="16"/>
      <c r="I6027" s="16"/>
    </row>
    <row r="6028" spans="1:9" x14ac:dyDescent="0.2">
      <c r="A6028" s="12" t="s">
        <v>9057</v>
      </c>
      <c r="B6028" s="4">
        <v>2835242.9555030982</v>
      </c>
      <c r="C6028" s="4">
        <v>2700297.6079834034</v>
      </c>
      <c r="D6028" s="8">
        <f t="shared" si="188"/>
        <v>134945.34751969483</v>
      </c>
      <c r="E6028" s="6">
        <f t="shared" si="189"/>
        <v>0.95240430903539641</v>
      </c>
      <c r="H6028" s="16"/>
      <c r="I6028" s="16"/>
    </row>
    <row r="6029" spans="1:9" x14ac:dyDescent="0.2">
      <c r="A6029" s="12" t="s">
        <v>9058</v>
      </c>
      <c r="B6029" s="4">
        <v>2840122.6492584888</v>
      </c>
      <c r="C6029" s="4">
        <v>2726470.1791391121</v>
      </c>
      <c r="D6029" s="8">
        <f t="shared" si="188"/>
        <v>113652.47011937667</v>
      </c>
      <c r="E6029" s="6">
        <f t="shared" si="189"/>
        <v>0.95998325278344954</v>
      </c>
      <c r="H6029" s="16"/>
      <c r="I6029" s="16"/>
    </row>
    <row r="6030" spans="1:9" x14ac:dyDescent="0.2">
      <c r="A6030" s="12" t="s">
        <v>9059</v>
      </c>
      <c r="B6030" s="4">
        <v>4397198.5101214033</v>
      </c>
      <c r="C6030" s="4">
        <v>4134228.7976966985</v>
      </c>
      <c r="D6030" s="8">
        <f t="shared" si="188"/>
        <v>262969.71242470481</v>
      </c>
      <c r="E6030" s="6">
        <f t="shared" si="189"/>
        <v>0.94019607897632884</v>
      </c>
      <c r="H6030" s="16"/>
      <c r="I6030" s="16"/>
    </row>
    <row r="6031" spans="1:9" x14ac:dyDescent="0.2">
      <c r="A6031" s="12" t="s">
        <v>9060</v>
      </c>
      <c r="B6031" s="4">
        <v>2919287.6651755599</v>
      </c>
      <c r="C6031" s="4">
        <v>2829362.1485520368</v>
      </c>
      <c r="D6031" s="8">
        <f t="shared" si="188"/>
        <v>89925.516623523086</v>
      </c>
      <c r="E6031" s="6">
        <f t="shared" si="189"/>
        <v>0.969196075571362</v>
      </c>
      <c r="H6031" s="16"/>
      <c r="I6031" s="16"/>
    </row>
    <row r="6032" spans="1:9" x14ac:dyDescent="0.2">
      <c r="A6032" s="12" t="s">
        <v>9162</v>
      </c>
      <c r="B6032" s="4">
        <v>2859268.9668078604</v>
      </c>
      <c r="C6032" s="4">
        <v>2806867.6508050198</v>
      </c>
      <c r="D6032" s="8">
        <f t="shared" si="188"/>
        <v>52401.316002840642</v>
      </c>
      <c r="E6032" s="6">
        <f t="shared" si="189"/>
        <v>0.98167317709136592</v>
      </c>
      <c r="H6032" s="16"/>
      <c r="I6032" s="16"/>
    </row>
    <row r="6033" spans="1:9" x14ac:dyDescent="0.2">
      <c r="A6033" s="12" t="s">
        <v>9061</v>
      </c>
      <c r="B6033" s="4">
        <v>2942904.7097751657</v>
      </c>
      <c r="C6033" s="4">
        <v>2729320.8351803902</v>
      </c>
      <c r="D6033" s="8">
        <f t="shared" si="188"/>
        <v>213583.87459477549</v>
      </c>
      <c r="E6033" s="6">
        <f t="shared" si="189"/>
        <v>0.92742412831603604</v>
      </c>
      <c r="H6033" s="16"/>
      <c r="I6033" s="16"/>
    </row>
    <row r="6034" spans="1:9" x14ac:dyDescent="0.2">
      <c r="A6034" s="12" t="s">
        <v>9062</v>
      </c>
      <c r="B6034" s="4">
        <v>4295587.5837989282</v>
      </c>
      <c r="C6034" s="4">
        <v>4159078.7374976701</v>
      </c>
      <c r="D6034" s="8">
        <f t="shared" si="188"/>
        <v>136508.84630125808</v>
      </c>
      <c r="E6034" s="6">
        <f t="shared" si="189"/>
        <v>0.96822114701697404</v>
      </c>
      <c r="H6034" s="16"/>
      <c r="I6034" s="16"/>
    </row>
    <row r="6035" spans="1:9" x14ac:dyDescent="0.2">
      <c r="A6035" s="12" t="s">
        <v>6208</v>
      </c>
      <c r="B6035" s="4">
        <v>691571.51444036968</v>
      </c>
      <c r="C6035" s="4">
        <v>531020.72785180027</v>
      </c>
      <c r="D6035" s="8">
        <f t="shared" si="188"/>
        <v>160550.7865885694</v>
      </c>
      <c r="E6035" s="6">
        <f t="shared" si="189"/>
        <v>0.76784644359088505</v>
      </c>
      <c r="H6035" s="16"/>
      <c r="I6035" s="16"/>
    </row>
    <row r="6036" spans="1:9" x14ac:dyDescent="0.2">
      <c r="A6036" s="12" t="s">
        <v>6207</v>
      </c>
      <c r="B6036" s="4">
        <v>294940.97914723662</v>
      </c>
      <c r="C6036" s="4">
        <v>179507.35181414909</v>
      </c>
      <c r="D6036" s="8">
        <f t="shared" si="188"/>
        <v>115433.62733308753</v>
      </c>
      <c r="E6036" s="6">
        <f t="shared" si="189"/>
        <v>0.608621264949886</v>
      </c>
      <c r="H6036" s="16"/>
      <c r="I6036" s="16"/>
    </row>
    <row r="6037" spans="1:9" x14ac:dyDescent="0.2">
      <c r="A6037" s="12" t="s">
        <v>8643</v>
      </c>
      <c r="B6037" s="4">
        <v>660106.51151802274</v>
      </c>
      <c r="C6037" s="4">
        <v>598085.70095193316</v>
      </c>
      <c r="D6037" s="8">
        <f t="shared" si="188"/>
        <v>62020.810566089582</v>
      </c>
      <c r="E6037" s="6">
        <f t="shared" si="189"/>
        <v>0.90604423758301889</v>
      </c>
      <c r="H6037" s="16"/>
      <c r="I6037" s="16"/>
    </row>
    <row r="6038" spans="1:9" x14ac:dyDescent="0.2">
      <c r="A6038" s="12" t="s">
        <v>8644</v>
      </c>
      <c r="B6038" s="4">
        <v>690368.75110126834</v>
      </c>
      <c r="C6038" s="4">
        <v>607729.73687517503</v>
      </c>
      <c r="D6038" s="8">
        <f t="shared" si="188"/>
        <v>82639.014226093306</v>
      </c>
      <c r="E6038" s="6">
        <f t="shared" si="189"/>
        <v>0.8802972844667889</v>
      </c>
      <c r="H6038" s="16"/>
      <c r="I6038" s="16"/>
    </row>
    <row r="6039" spans="1:9" x14ac:dyDescent="0.2">
      <c r="A6039" s="12" t="s">
        <v>8645</v>
      </c>
      <c r="B6039" s="4">
        <v>694401.46029997943</v>
      </c>
      <c r="C6039" s="4">
        <v>688149.82741822698</v>
      </c>
      <c r="D6039" s="8">
        <f t="shared" si="188"/>
        <v>6251.6328817524482</v>
      </c>
      <c r="E6039" s="6">
        <f t="shared" si="189"/>
        <v>0.99099709139572989</v>
      </c>
      <c r="H6039" s="16"/>
      <c r="I6039" s="16"/>
    </row>
    <row r="6040" spans="1:9" x14ac:dyDescent="0.2">
      <c r="A6040" s="12" t="s">
        <v>8646</v>
      </c>
      <c r="B6040" s="4">
        <v>793142.64169352362</v>
      </c>
      <c r="C6040" s="4">
        <v>790065.46041337471</v>
      </c>
      <c r="D6040" s="8">
        <f t="shared" si="188"/>
        <v>3077.1812801489141</v>
      </c>
      <c r="E6040" s="6">
        <f t="shared" si="189"/>
        <v>0.99612026750499949</v>
      </c>
      <c r="H6040" s="16"/>
      <c r="I6040" s="16"/>
    </row>
    <row r="6041" spans="1:9" x14ac:dyDescent="0.2">
      <c r="A6041" s="12" t="s">
        <v>8647</v>
      </c>
      <c r="B6041" s="4">
        <v>758543.0962773409</v>
      </c>
      <c r="C6041" s="4">
        <v>700700.13634718803</v>
      </c>
      <c r="D6041" s="8">
        <f t="shared" si="188"/>
        <v>57842.959930152865</v>
      </c>
      <c r="E6041" s="6">
        <f t="shared" si="189"/>
        <v>0.92374466234809138</v>
      </c>
      <c r="H6041" s="16"/>
      <c r="I6041" s="16"/>
    </row>
    <row r="6042" spans="1:9" x14ac:dyDescent="0.2">
      <c r="A6042" s="12" t="s">
        <v>8648</v>
      </c>
      <c r="B6042" s="4">
        <v>814455.29288401094</v>
      </c>
      <c r="C6042" s="4">
        <v>806693.30558241589</v>
      </c>
      <c r="D6042" s="8">
        <f t="shared" si="188"/>
        <v>7761.9873015950434</v>
      </c>
      <c r="E6042" s="6">
        <f t="shared" si="189"/>
        <v>0.99046971961578201</v>
      </c>
      <c r="H6042" s="16"/>
      <c r="I6042" s="16"/>
    </row>
    <row r="6043" spans="1:9" x14ac:dyDescent="0.2">
      <c r="A6043" s="12" t="s">
        <v>8638</v>
      </c>
      <c r="B6043" s="4">
        <v>609394.4167224858</v>
      </c>
      <c r="C6043" s="4">
        <v>587749.61341210222</v>
      </c>
      <c r="D6043" s="8">
        <f t="shared" si="188"/>
        <v>21644.803310383577</v>
      </c>
      <c r="E6043" s="6">
        <f t="shared" si="189"/>
        <v>0.96448145451217604</v>
      </c>
      <c r="H6043" s="16"/>
      <c r="I6043" s="16"/>
    </row>
    <row r="6044" spans="1:9" x14ac:dyDescent="0.2">
      <c r="A6044" s="12" t="s">
        <v>8639</v>
      </c>
      <c r="B6044" s="4">
        <v>596313.05723109865</v>
      </c>
      <c r="C6044" s="4">
        <v>554622.08928646438</v>
      </c>
      <c r="D6044" s="8">
        <f t="shared" si="188"/>
        <v>41690.967944634263</v>
      </c>
      <c r="E6044" s="6">
        <f t="shared" si="189"/>
        <v>0.93008543509306874</v>
      </c>
      <c r="H6044" s="16"/>
      <c r="I6044" s="16"/>
    </row>
    <row r="6045" spans="1:9" x14ac:dyDescent="0.2">
      <c r="A6045" s="12" t="s">
        <v>8640</v>
      </c>
      <c r="B6045" s="4">
        <v>703105.12793883588</v>
      </c>
      <c r="C6045" s="4">
        <v>687838.09086255555</v>
      </c>
      <c r="D6045" s="8">
        <f t="shared" si="188"/>
        <v>15267.037076280336</v>
      </c>
      <c r="E6045" s="6">
        <f t="shared" si="189"/>
        <v>0.97828626691852483</v>
      </c>
      <c r="H6045" s="16"/>
      <c r="I6045" s="16"/>
    </row>
    <row r="6046" spans="1:9" x14ac:dyDescent="0.2">
      <c r="A6046" s="12" t="s">
        <v>8641</v>
      </c>
      <c r="B6046" s="4">
        <v>679302.8388705852</v>
      </c>
      <c r="C6046" s="4">
        <v>536956.06348980649</v>
      </c>
      <c r="D6046" s="8">
        <f t="shared" si="188"/>
        <v>142346.77538077871</v>
      </c>
      <c r="E6046" s="6">
        <f t="shared" si="189"/>
        <v>0.79045167010129724</v>
      </c>
      <c r="H6046" s="16"/>
      <c r="I6046" s="16"/>
    </row>
    <row r="6047" spans="1:9" x14ac:dyDescent="0.2">
      <c r="A6047" s="12" t="s">
        <v>8642</v>
      </c>
      <c r="B6047" s="4">
        <v>676078.30833559763</v>
      </c>
      <c r="C6047" s="4">
        <v>592719.46642965626</v>
      </c>
      <c r="D6047" s="8">
        <f t="shared" si="188"/>
        <v>83358.841905941372</v>
      </c>
      <c r="E6047" s="6">
        <f t="shared" si="189"/>
        <v>0.87670238657536848</v>
      </c>
      <c r="H6047" s="16"/>
      <c r="I6047" s="16"/>
    </row>
    <row r="6048" spans="1:9" x14ac:dyDescent="0.2">
      <c r="A6048" s="12" t="s">
        <v>7890</v>
      </c>
      <c r="B6048" s="4">
        <v>744873.28186274157</v>
      </c>
      <c r="C6048" s="4">
        <v>644802.52361544571</v>
      </c>
      <c r="D6048" s="8">
        <f t="shared" si="188"/>
        <v>100070.75824729586</v>
      </c>
      <c r="E6048" s="6">
        <f t="shared" si="189"/>
        <v>0.86565398345736877</v>
      </c>
      <c r="H6048" s="16"/>
      <c r="I6048" s="16"/>
    </row>
    <row r="6049" spans="1:9" x14ac:dyDescent="0.2">
      <c r="A6049" s="12" t="s">
        <v>7899</v>
      </c>
      <c r="B6049" s="4">
        <v>620162.63402338687</v>
      </c>
      <c r="C6049" s="4">
        <v>568219.43078420998</v>
      </c>
      <c r="D6049" s="8">
        <f t="shared" si="188"/>
        <v>51943.203239176888</v>
      </c>
      <c r="E6049" s="6">
        <f t="shared" si="189"/>
        <v>0.91624261058395517</v>
      </c>
      <c r="H6049" s="16"/>
      <c r="I6049" s="16"/>
    </row>
    <row r="6050" spans="1:9" x14ac:dyDescent="0.2">
      <c r="A6050" s="12" t="s">
        <v>7891</v>
      </c>
      <c r="B6050" s="4">
        <v>636030.925422951</v>
      </c>
      <c r="C6050" s="4">
        <v>603403.79879971733</v>
      </c>
      <c r="D6050" s="8">
        <f t="shared" si="188"/>
        <v>32627.126623233664</v>
      </c>
      <c r="E6050" s="6">
        <f t="shared" si="189"/>
        <v>0.94870198080142543</v>
      </c>
      <c r="H6050" s="16"/>
      <c r="I6050" s="16"/>
    </row>
    <row r="6051" spans="1:9" x14ac:dyDescent="0.2">
      <c r="A6051" s="12" t="s">
        <v>7892</v>
      </c>
      <c r="B6051" s="4">
        <v>775610.56915820355</v>
      </c>
      <c r="C6051" s="4">
        <v>612866.19394675188</v>
      </c>
      <c r="D6051" s="8">
        <f t="shared" si="188"/>
        <v>162744.37521145167</v>
      </c>
      <c r="E6051" s="6">
        <f t="shared" si="189"/>
        <v>0.7901725663845921</v>
      </c>
      <c r="H6051" s="16"/>
      <c r="I6051" s="16"/>
    </row>
    <row r="6052" spans="1:9" x14ac:dyDescent="0.2">
      <c r="A6052" s="12" t="s">
        <v>7893</v>
      </c>
      <c r="B6052" s="4">
        <v>753266.74494593265</v>
      </c>
      <c r="C6052" s="4">
        <v>677716.33833637019</v>
      </c>
      <c r="D6052" s="8">
        <f t="shared" si="188"/>
        <v>75550.406609562458</v>
      </c>
      <c r="E6052" s="6">
        <f t="shared" si="189"/>
        <v>0.89970298421313522</v>
      </c>
      <c r="H6052" s="16"/>
      <c r="I6052" s="16"/>
    </row>
    <row r="6053" spans="1:9" x14ac:dyDescent="0.2">
      <c r="A6053" s="12" t="s">
        <v>7894</v>
      </c>
      <c r="B6053" s="4">
        <v>780314.213269189</v>
      </c>
      <c r="C6053" s="4">
        <v>780221.68299297907</v>
      </c>
      <c r="D6053" s="8">
        <f t="shared" si="188"/>
        <v>92.530276209930889</v>
      </c>
      <c r="E6053" s="6">
        <f t="shared" si="189"/>
        <v>0.99988141920954854</v>
      </c>
      <c r="H6053" s="16"/>
      <c r="I6053" s="16"/>
    </row>
    <row r="6054" spans="1:9" x14ac:dyDescent="0.2">
      <c r="A6054" s="12" t="s">
        <v>7895</v>
      </c>
      <c r="B6054" s="4">
        <v>780615.80107824609</v>
      </c>
      <c r="C6054" s="4">
        <v>714399.17710569408</v>
      </c>
      <c r="D6054" s="8">
        <f t="shared" si="188"/>
        <v>66216.623972552014</v>
      </c>
      <c r="E6054" s="6">
        <f t="shared" si="189"/>
        <v>0.91517386160888803</v>
      </c>
      <c r="H6054" s="16"/>
      <c r="I6054" s="16"/>
    </row>
    <row r="6055" spans="1:9" x14ac:dyDescent="0.2">
      <c r="A6055" s="12" t="s">
        <v>7896</v>
      </c>
      <c r="B6055" s="4">
        <v>1419347.9728556303</v>
      </c>
      <c r="C6055" s="4">
        <v>1315110.3328592021</v>
      </c>
      <c r="D6055" s="8">
        <f t="shared" si="188"/>
        <v>104237.63999642828</v>
      </c>
      <c r="E6055" s="6">
        <f t="shared" si="189"/>
        <v>0.92655948929372878</v>
      </c>
      <c r="H6055" s="16"/>
      <c r="I6055" s="16"/>
    </row>
    <row r="6056" spans="1:9" x14ac:dyDescent="0.2">
      <c r="A6056" s="12" t="s">
        <v>7897</v>
      </c>
      <c r="B6056" s="4">
        <v>1345581.4313512624</v>
      </c>
      <c r="C6056" s="4">
        <v>1333007.5197908871</v>
      </c>
      <c r="D6056" s="8">
        <f t="shared" si="188"/>
        <v>12573.911560375243</v>
      </c>
      <c r="E6056" s="6">
        <f t="shared" si="189"/>
        <v>0.99065540645299466</v>
      </c>
      <c r="H6056" s="16"/>
      <c r="I6056" s="16"/>
    </row>
    <row r="6057" spans="1:9" x14ac:dyDescent="0.2">
      <c r="A6057" s="12" t="s">
        <v>7898</v>
      </c>
      <c r="B6057" s="4">
        <v>1393809.7454231055</v>
      </c>
      <c r="C6057" s="4">
        <v>1139571.5042682749</v>
      </c>
      <c r="D6057" s="8">
        <f t="shared" si="188"/>
        <v>254238.24115483067</v>
      </c>
      <c r="E6057" s="6">
        <f t="shared" si="189"/>
        <v>0.81759473128260129</v>
      </c>
      <c r="H6057" s="16"/>
      <c r="I6057" s="16"/>
    </row>
    <row r="6058" spans="1:9" x14ac:dyDescent="0.2">
      <c r="A6058" s="12" t="s">
        <v>6209</v>
      </c>
      <c r="B6058" s="4">
        <v>713052.62882677861</v>
      </c>
      <c r="C6058" s="4">
        <v>401824.93960691447</v>
      </c>
      <c r="D6058" s="8">
        <f t="shared" si="188"/>
        <v>311227.68921986414</v>
      </c>
      <c r="E6058" s="6">
        <f t="shared" si="189"/>
        <v>0.56352774446404785</v>
      </c>
      <c r="H6058" s="16"/>
      <c r="I6058" s="16"/>
    </row>
    <row r="6059" spans="1:9" x14ac:dyDescent="0.2">
      <c r="A6059" s="12" t="s">
        <v>6210</v>
      </c>
      <c r="B6059" s="4">
        <v>728130.00849162042</v>
      </c>
      <c r="C6059" s="4">
        <v>540125.97174815461</v>
      </c>
      <c r="D6059" s="8">
        <f t="shared" si="188"/>
        <v>188004.03674346581</v>
      </c>
      <c r="E6059" s="6">
        <f t="shared" si="189"/>
        <v>0.74179880714855961</v>
      </c>
      <c r="H6059" s="16"/>
      <c r="I6059" s="16"/>
    </row>
    <row r="6060" spans="1:9" x14ac:dyDescent="0.2">
      <c r="A6060" s="12" t="s">
        <v>6211</v>
      </c>
      <c r="B6060" s="4">
        <v>281555.73640341283</v>
      </c>
      <c r="C6060" s="4">
        <v>77019.474306593256</v>
      </c>
      <c r="D6060" s="8">
        <f t="shared" si="188"/>
        <v>204536.26209681958</v>
      </c>
      <c r="E6060" s="6">
        <f t="shared" si="189"/>
        <v>0.27354965411267562</v>
      </c>
      <c r="H6060" s="16"/>
      <c r="I6060" s="16"/>
    </row>
    <row r="6061" spans="1:9" x14ac:dyDescent="0.2">
      <c r="A6061" s="12" t="s">
        <v>6212</v>
      </c>
      <c r="B6061" s="4">
        <v>698284.74682257487</v>
      </c>
      <c r="C6061" s="4">
        <v>481669.36246778333</v>
      </c>
      <c r="D6061" s="8">
        <f t="shared" si="188"/>
        <v>216615.38435479155</v>
      </c>
      <c r="E6061" s="6">
        <f t="shared" si="189"/>
        <v>0.68978932256437975</v>
      </c>
      <c r="H6061" s="16"/>
      <c r="I6061" s="16"/>
    </row>
    <row r="6062" spans="1:9" x14ac:dyDescent="0.2">
      <c r="A6062" s="12" t="s">
        <v>6213</v>
      </c>
      <c r="B6062" s="4">
        <v>338267.6331141119</v>
      </c>
      <c r="C6062" s="4">
        <v>102460.59217460232</v>
      </c>
      <c r="D6062" s="8">
        <f t="shared" si="188"/>
        <v>235807.04093950958</v>
      </c>
      <c r="E6062" s="6">
        <f t="shared" si="189"/>
        <v>0.30289800780330067</v>
      </c>
      <c r="H6062" s="16"/>
      <c r="I6062" s="16"/>
    </row>
    <row r="6063" spans="1:9" x14ac:dyDescent="0.2">
      <c r="A6063" s="12" t="s">
        <v>6219</v>
      </c>
      <c r="B6063" s="4">
        <v>465151.1963116331</v>
      </c>
      <c r="C6063" s="4">
        <v>287304.86214840307</v>
      </c>
      <c r="D6063" s="8">
        <f t="shared" si="188"/>
        <v>177846.33416323003</v>
      </c>
      <c r="E6063" s="6">
        <f t="shared" si="189"/>
        <v>0.617659084673019</v>
      </c>
      <c r="H6063" s="16"/>
      <c r="I6063" s="16"/>
    </row>
    <row r="6064" spans="1:9" x14ac:dyDescent="0.2">
      <c r="A6064" s="12" t="s">
        <v>6214</v>
      </c>
      <c r="B6064" s="4">
        <v>540305.274255945</v>
      </c>
      <c r="C6064" s="4">
        <v>287453.41114275524</v>
      </c>
      <c r="D6064" s="8">
        <f t="shared" si="188"/>
        <v>252851.86311318976</v>
      </c>
      <c r="E6064" s="6">
        <f t="shared" si="189"/>
        <v>0.53202036855666024</v>
      </c>
      <c r="H6064" s="16"/>
      <c r="I6064" s="16"/>
    </row>
    <row r="6065" spans="1:9" x14ac:dyDescent="0.2">
      <c r="A6065" s="12" t="s">
        <v>6215</v>
      </c>
      <c r="B6065" s="4">
        <v>296760.58738746069</v>
      </c>
      <c r="C6065" s="4">
        <v>192798.70824452356</v>
      </c>
      <c r="D6065" s="8">
        <f t="shared" si="188"/>
        <v>103961.87914293713</v>
      </c>
      <c r="E6065" s="6">
        <f t="shared" si="189"/>
        <v>0.6496776069283049</v>
      </c>
      <c r="H6065" s="16"/>
      <c r="I6065" s="16"/>
    </row>
    <row r="6066" spans="1:9" x14ac:dyDescent="0.2">
      <c r="A6066" s="12" t="s">
        <v>6216</v>
      </c>
      <c r="B6066" s="4">
        <v>452474.97180691379</v>
      </c>
      <c r="C6066" s="4">
        <v>394349.17553245835</v>
      </c>
      <c r="D6066" s="8">
        <f t="shared" si="188"/>
        <v>58125.796274455439</v>
      </c>
      <c r="E6066" s="6">
        <f t="shared" si="189"/>
        <v>0.87153809625682532</v>
      </c>
      <c r="H6066" s="16"/>
      <c r="I6066" s="16"/>
    </row>
    <row r="6067" spans="1:9" x14ac:dyDescent="0.2">
      <c r="A6067" s="12" t="s">
        <v>6217</v>
      </c>
      <c r="B6067" s="4">
        <v>488618.76683559915</v>
      </c>
      <c r="C6067" s="4">
        <v>402248.88351005997</v>
      </c>
      <c r="D6067" s="8">
        <f t="shared" si="188"/>
        <v>86369.88332553918</v>
      </c>
      <c r="E6067" s="6">
        <f t="shared" si="189"/>
        <v>0.82323666386191174</v>
      </c>
      <c r="H6067" s="16"/>
      <c r="I6067" s="16"/>
    </row>
    <row r="6068" spans="1:9" x14ac:dyDescent="0.2">
      <c r="A6068" s="12" t="s">
        <v>6218</v>
      </c>
      <c r="B6068" s="4">
        <v>501292.03519725974</v>
      </c>
      <c r="C6068" s="4">
        <v>465014.93603416218</v>
      </c>
      <c r="D6068" s="8">
        <f t="shared" si="188"/>
        <v>36277.099163097562</v>
      </c>
      <c r="E6068" s="6">
        <f t="shared" si="189"/>
        <v>0.92763280360354727</v>
      </c>
      <c r="H6068" s="16"/>
      <c r="I6068" s="16"/>
    </row>
    <row r="6069" spans="1:9" x14ac:dyDescent="0.2">
      <c r="A6069" s="12" t="s">
        <v>7134</v>
      </c>
      <c r="B6069" s="4">
        <v>653073.14304567873</v>
      </c>
      <c r="C6069" s="4">
        <v>626052.8427504428</v>
      </c>
      <c r="D6069" s="8">
        <f t="shared" si="188"/>
        <v>27020.300295235938</v>
      </c>
      <c r="E6069" s="6">
        <f t="shared" si="189"/>
        <v>0.9586259202618197</v>
      </c>
      <c r="H6069" s="16"/>
      <c r="I6069" s="16"/>
    </row>
    <row r="6070" spans="1:9" x14ac:dyDescent="0.2">
      <c r="A6070" s="12" t="s">
        <v>7135</v>
      </c>
      <c r="B6070" s="4">
        <v>522262.53130444157</v>
      </c>
      <c r="C6070" s="4">
        <v>486112.09521577018</v>
      </c>
      <c r="D6070" s="8">
        <f t="shared" si="188"/>
        <v>36150.436088671384</v>
      </c>
      <c r="E6070" s="6">
        <f t="shared" si="189"/>
        <v>0.93078110352205556</v>
      </c>
      <c r="H6070" s="16"/>
      <c r="I6070" s="16"/>
    </row>
    <row r="6071" spans="1:9" x14ac:dyDescent="0.2">
      <c r="A6071" s="12" t="s">
        <v>7136</v>
      </c>
      <c r="B6071" s="4">
        <v>543487.60404893756</v>
      </c>
      <c r="C6071" s="4">
        <v>537841.18346542446</v>
      </c>
      <c r="D6071" s="8">
        <f t="shared" si="188"/>
        <v>5646.4205835130997</v>
      </c>
      <c r="E6071" s="6">
        <f t="shared" si="189"/>
        <v>0.98961076473235499</v>
      </c>
      <c r="H6071" s="16"/>
      <c r="I6071" s="16"/>
    </row>
    <row r="6072" spans="1:9" x14ac:dyDescent="0.2">
      <c r="A6072" s="12" t="s">
        <v>7900</v>
      </c>
      <c r="B6072" s="4">
        <v>750747.02282164281</v>
      </c>
      <c r="C6072" s="4">
        <v>433606.40439425298</v>
      </c>
      <c r="D6072" s="8">
        <f t="shared" si="188"/>
        <v>317140.61842738983</v>
      </c>
      <c r="E6072" s="6">
        <f t="shared" si="189"/>
        <v>0.57756659861875492</v>
      </c>
      <c r="H6072" s="16"/>
      <c r="I6072" s="16"/>
    </row>
    <row r="6073" spans="1:9" x14ac:dyDescent="0.2">
      <c r="A6073" s="12" t="s">
        <v>6373</v>
      </c>
      <c r="B6073" s="4">
        <v>245865.91584268757</v>
      </c>
      <c r="C6073" s="4">
        <v>207755.71990063373</v>
      </c>
      <c r="D6073" s="8">
        <f t="shared" si="188"/>
        <v>38110.195942053833</v>
      </c>
      <c r="E6073" s="6">
        <f t="shared" si="189"/>
        <v>0.84499601821003167</v>
      </c>
      <c r="H6073" s="16"/>
      <c r="I6073" s="16"/>
    </row>
    <row r="6074" spans="1:9" x14ac:dyDescent="0.2">
      <c r="A6074" s="12" t="s">
        <v>6374</v>
      </c>
      <c r="B6074" s="4">
        <v>304258.9500496785</v>
      </c>
      <c r="C6074" s="4">
        <v>254857.87812259773</v>
      </c>
      <c r="D6074" s="8">
        <f t="shared" si="188"/>
        <v>49401.071927080775</v>
      </c>
      <c r="E6074" s="6">
        <f t="shared" si="189"/>
        <v>0.83763477814205722</v>
      </c>
      <c r="H6074" s="16"/>
      <c r="I6074" s="16"/>
    </row>
    <row r="6075" spans="1:9" x14ac:dyDescent="0.2">
      <c r="A6075" s="12" t="s">
        <v>6375</v>
      </c>
      <c r="B6075" s="4">
        <v>315332.57686458103</v>
      </c>
      <c r="C6075" s="4">
        <v>177873.38229339107</v>
      </c>
      <c r="D6075" s="8">
        <f t="shared" ref="D6075:D6138" si="190">B6075-C6075</f>
        <v>137459.19457118996</v>
      </c>
      <c r="E6075" s="6">
        <f t="shared" ref="E6075:E6138" si="191">C6075/B6075</f>
        <v>0.5640818467347205</v>
      </c>
      <c r="H6075" s="16"/>
      <c r="I6075" s="16"/>
    </row>
    <row r="6076" spans="1:9" x14ac:dyDescent="0.2">
      <c r="A6076" s="12" t="s">
        <v>6376</v>
      </c>
      <c r="B6076" s="4">
        <v>338727.01190750807</v>
      </c>
      <c r="C6076" s="4">
        <v>271680.45750407514</v>
      </c>
      <c r="D6076" s="8">
        <f t="shared" si="190"/>
        <v>67046.554403432936</v>
      </c>
      <c r="E6076" s="6">
        <f t="shared" si="191"/>
        <v>0.80206315987063792</v>
      </c>
      <c r="H6076" s="16"/>
      <c r="I6076" s="16"/>
    </row>
    <row r="6077" spans="1:9" x14ac:dyDescent="0.2">
      <c r="A6077" s="12" t="s">
        <v>6377</v>
      </c>
      <c r="B6077" s="4">
        <v>304167.73765456327</v>
      </c>
      <c r="C6077" s="4">
        <v>191598.55974200013</v>
      </c>
      <c r="D6077" s="8">
        <f t="shared" si="190"/>
        <v>112569.17791256314</v>
      </c>
      <c r="E6077" s="6">
        <f t="shared" si="191"/>
        <v>0.62991085517292589</v>
      </c>
      <c r="H6077" s="16"/>
      <c r="I6077" s="16"/>
    </row>
    <row r="6078" spans="1:9" x14ac:dyDescent="0.2">
      <c r="A6078" s="12" t="s">
        <v>6378</v>
      </c>
      <c r="B6078" s="4">
        <v>314886.80254212045</v>
      </c>
      <c r="C6078" s="4">
        <v>152845.97097879922</v>
      </c>
      <c r="D6078" s="8">
        <f t="shared" si="190"/>
        <v>162040.83156332123</v>
      </c>
      <c r="E6078" s="6">
        <f t="shared" si="191"/>
        <v>0.48539973649214452</v>
      </c>
      <c r="H6078" s="16"/>
      <c r="I6078" s="16"/>
    </row>
    <row r="6079" spans="1:9" x14ac:dyDescent="0.2">
      <c r="A6079" s="12" t="s">
        <v>6379</v>
      </c>
      <c r="B6079" s="4">
        <v>1017817.4895493888</v>
      </c>
      <c r="C6079" s="4">
        <v>934212.40431469271</v>
      </c>
      <c r="D6079" s="8">
        <f t="shared" si="190"/>
        <v>83605.085234696046</v>
      </c>
      <c r="E6079" s="6">
        <f t="shared" si="191"/>
        <v>0.91785847060683745</v>
      </c>
      <c r="H6079" s="16"/>
      <c r="I6079" s="16"/>
    </row>
    <row r="6080" spans="1:9" x14ac:dyDescent="0.2">
      <c r="A6080" s="12" t="s">
        <v>6380</v>
      </c>
      <c r="B6080" s="4">
        <v>575451.9914640229</v>
      </c>
      <c r="C6080" s="4">
        <v>453538.5281135132</v>
      </c>
      <c r="D6080" s="8">
        <f t="shared" si="190"/>
        <v>121913.4633505097</v>
      </c>
      <c r="E6080" s="6">
        <f t="shared" si="191"/>
        <v>0.78814312026213273</v>
      </c>
      <c r="H6080" s="16"/>
      <c r="I6080" s="16"/>
    </row>
    <row r="6081" spans="1:9" x14ac:dyDescent="0.2">
      <c r="A6081" s="12" t="s">
        <v>6385</v>
      </c>
      <c r="B6081" s="4">
        <v>409632.17768034566</v>
      </c>
      <c r="C6081" s="4">
        <v>292529.07807592629</v>
      </c>
      <c r="D6081" s="8">
        <f t="shared" si="190"/>
        <v>117103.09960441937</v>
      </c>
      <c r="E6081" s="6">
        <f t="shared" si="191"/>
        <v>0.71412621862972847</v>
      </c>
      <c r="H6081" s="16"/>
      <c r="I6081" s="16"/>
    </row>
    <row r="6082" spans="1:9" x14ac:dyDescent="0.2">
      <c r="A6082" s="12" t="s">
        <v>6386</v>
      </c>
      <c r="B6082" s="4">
        <v>599279.08300516719</v>
      </c>
      <c r="C6082" s="4">
        <v>385031.48313737323</v>
      </c>
      <c r="D6082" s="8">
        <f t="shared" si="190"/>
        <v>214247.59986779396</v>
      </c>
      <c r="E6082" s="6">
        <f t="shared" si="191"/>
        <v>0.64249110982913005</v>
      </c>
      <c r="H6082" s="16"/>
      <c r="I6082" s="16"/>
    </row>
    <row r="6083" spans="1:9" x14ac:dyDescent="0.2">
      <c r="A6083" s="12" t="s">
        <v>6387</v>
      </c>
      <c r="B6083" s="4">
        <v>219620.33290930002</v>
      </c>
      <c r="C6083" s="4">
        <v>216622.99552376562</v>
      </c>
      <c r="D6083" s="8">
        <f t="shared" si="190"/>
        <v>2997.3373855343962</v>
      </c>
      <c r="E6083" s="6">
        <f t="shared" si="191"/>
        <v>0.986352186312493</v>
      </c>
      <c r="H6083" s="16"/>
      <c r="I6083" s="16"/>
    </row>
    <row r="6084" spans="1:9" x14ac:dyDescent="0.2">
      <c r="A6084" s="12" t="s">
        <v>6388</v>
      </c>
      <c r="B6084" s="4">
        <v>703308.28111652262</v>
      </c>
      <c r="C6084" s="4">
        <v>561543.73099224258</v>
      </c>
      <c r="D6084" s="8">
        <f t="shared" si="190"/>
        <v>141764.55012428004</v>
      </c>
      <c r="E6084" s="6">
        <f t="shared" si="191"/>
        <v>0.79843184854979288</v>
      </c>
      <c r="H6084" s="16"/>
      <c r="I6084" s="16"/>
    </row>
    <row r="6085" spans="1:9" x14ac:dyDescent="0.2">
      <c r="A6085" s="12" t="s">
        <v>6389</v>
      </c>
      <c r="B6085" s="4">
        <v>418414.45068216854</v>
      </c>
      <c r="C6085" s="4">
        <v>387994.75513679144</v>
      </c>
      <c r="D6085" s="8">
        <f t="shared" si="190"/>
        <v>30419.695545377093</v>
      </c>
      <c r="E6085" s="6">
        <f t="shared" si="191"/>
        <v>0.92729769372022919</v>
      </c>
      <c r="H6085" s="16"/>
      <c r="I6085" s="16"/>
    </row>
    <row r="6086" spans="1:9" x14ac:dyDescent="0.2">
      <c r="A6086" s="12" t="s">
        <v>6381</v>
      </c>
      <c r="B6086" s="4">
        <v>152999.9774509907</v>
      </c>
      <c r="C6086" s="4">
        <v>61876.467886992861</v>
      </c>
      <c r="D6086" s="8">
        <f t="shared" si="190"/>
        <v>91123.509563997839</v>
      </c>
      <c r="E6086" s="6">
        <f t="shared" si="191"/>
        <v>0.40442141834179857</v>
      </c>
      <c r="H6086" s="16"/>
      <c r="I6086" s="16"/>
    </row>
    <row r="6087" spans="1:9" x14ac:dyDescent="0.2">
      <c r="A6087" s="12" t="s">
        <v>6390</v>
      </c>
      <c r="B6087" s="4">
        <v>350439.80508355744</v>
      </c>
      <c r="C6087" s="4">
        <v>321011.98744048382</v>
      </c>
      <c r="D6087" s="8">
        <f t="shared" si="190"/>
        <v>29427.81764307362</v>
      </c>
      <c r="E6087" s="6">
        <f t="shared" si="191"/>
        <v>0.91602604151643974</v>
      </c>
      <c r="H6087" s="16"/>
      <c r="I6087" s="16"/>
    </row>
    <row r="6088" spans="1:9" x14ac:dyDescent="0.2">
      <c r="A6088" s="12" t="s">
        <v>6391</v>
      </c>
      <c r="B6088" s="4">
        <v>378124.51653249131</v>
      </c>
      <c r="C6088" s="4">
        <v>166195.33987829997</v>
      </c>
      <c r="D6088" s="8">
        <f t="shared" si="190"/>
        <v>211929.17665419134</v>
      </c>
      <c r="E6088" s="6">
        <f t="shared" si="191"/>
        <v>0.43952542776744075</v>
      </c>
      <c r="H6088" s="16"/>
      <c r="I6088" s="16"/>
    </row>
    <row r="6089" spans="1:9" x14ac:dyDescent="0.2">
      <c r="A6089" s="12" t="s">
        <v>6392</v>
      </c>
      <c r="B6089" s="4">
        <v>344032.53958036122</v>
      </c>
      <c r="C6089" s="4">
        <v>321254.70984778897</v>
      </c>
      <c r="D6089" s="8">
        <f t="shared" si="190"/>
        <v>22777.829732572252</v>
      </c>
      <c r="E6089" s="6">
        <f t="shared" si="191"/>
        <v>0.93379164145241655</v>
      </c>
      <c r="H6089" s="16"/>
      <c r="I6089" s="16"/>
    </row>
    <row r="6090" spans="1:9" x14ac:dyDescent="0.2">
      <c r="A6090" s="12" t="s">
        <v>6393</v>
      </c>
      <c r="B6090" s="4">
        <v>1861869.0547846546</v>
      </c>
      <c r="C6090" s="4">
        <v>1481020.7548001206</v>
      </c>
      <c r="D6090" s="8">
        <f t="shared" si="190"/>
        <v>380848.29998453404</v>
      </c>
      <c r="E6090" s="6">
        <f t="shared" si="191"/>
        <v>0.79544839686452429</v>
      </c>
      <c r="H6090" s="16"/>
      <c r="I6090" s="16"/>
    </row>
    <row r="6091" spans="1:9" x14ac:dyDescent="0.2">
      <c r="A6091" s="12" t="s">
        <v>6394</v>
      </c>
      <c r="B6091" s="4">
        <v>300007.43430737872</v>
      </c>
      <c r="C6091" s="4">
        <v>239257.83119375253</v>
      </c>
      <c r="D6091" s="8">
        <f t="shared" si="190"/>
        <v>60749.603113626188</v>
      </c>
      <c r="E6091" s="6">
        <f t="shared" si="191"/>
        <v>0.79750634095492468</v>
      </c>
      <c r="H6091" s="16"/>
      <c r="I6091" s="16"/>
    </row>
    <row r="6092" spans="1:9" x14ac:dyDescent="0.2">
      <c r="A6092" s="12" t="s">
        <v>6395</v>
      </c>
      <c r="B6092" s="4">
        <v>328801.09098178765</v>
      </c>
      <c r="C6092" s="4">
        <v>198516.01552465936</v>
      </c>
      <c r="D6092" s="8">
        <f t="shared" si="190"/>
        <v>130285.07545712829</v>
      </c>
      <c r="E6092" s="6">
        <f t="shared" si="191"/>
        <v>0.60375716799447965</v>
      </c>
      <c r="H6092" s="16"/>
      <c r="I6092" s="16"/>
    </row>
    <row r="6093" spans="1:9" x14ac:dyDescent="0.2">
      <c r="A6093" s="12" t="s">
        <v>6382</v>
      </c>
      <c r="B6093" s="4">
        <v>294910.48159839568</v>
      </c>
      <c r="C6093" s="4">
        <v>116353.42436226064</v>
      </c>
      <c r="D6093" s="8">
        <f t="shared" si="190"/>
        <v>178557.05723613504</v>
      </c>
      <c r="E6093" s="6">
        <f t="shared" si="191"/>
        <v>0.39453811112996945</v>
      </c>
      <c r="H6093" s="16"/>
      <c r="I6093" s="16"/>
    </row>
    <row r="6094" spans="1:9" x14ac:dyDescent="0.2">
      <c r="A6094" s="12" t="s">
        <v>6396</v>
      </c>
      <c r="B6094" s="4">
        <v>1052008.7406341899</v>
      </c>
      <c r="C6094" s="4">
        <v>996684.72355597513</v>
      </c>
      <c r="D6094" s="8">
        <f t="shared" si="190"/>
        <v>55324.017078214791</v>
      </c>
      <c r="E6094" s="6">
        <f t="shared" si="191"/>
        <v>0.94741106709354583</v>
      </c>
      <c r="H6094" s="16"/>
      <c r="I6094" s="16"/>
    </row>
    <row r="6095" spans="1:9" x14ac:dyDescent="0.2">
      <c r="A6095" s="12" t="s">
        <v>6383</v>
      </c>
      <c r="B6095" s="4">
        <v>363336.1509807299</v>
      </c>
      <c r="C6095" s="4">
        <v>212042.46958898249</v>
      </c>
      <c r="D6095" s="8">
        <f t="shared" si="190"/>
        <v>151293.68139174741</v>
      </c>
      <c r="E6095" s="6">
        <f t="shared" si="191"/>
        <v>0.58359860150615317</v>
      </c>
      <c r="H6095" s="16"/>
      <c r="I6095" s="16"/>
    </row>
    <row r="6096" spans="1:9" x14ac:dyDescent="0.2">
      <c r="A6096" s="12" t="s">
        <v>6384</v>
      </c>
      <c r="B6096" s="4">
        <v>472993.14270433452</v>
      </c>
      <c r="C6096" s="4">
        <v>430484.62769299798</v>
      </c>
      <c r="D6096" s="8">
        <f t="shared" si="190"/>
        <v>42508.515011336538</v>
      </c>
      <c r="E6096" s="6">
        <f t="shared" si="191"/>
        <v>0.91012868649998935</v>
      </c>
      <c r="H6096" s="16"/>
      <c r="I6096" s="16"/>
    </row>
    <row r="6097" spans="1:9" x14ac:dyDescent="0.2">
      <c r="A6097" s="12" t="s">
        <v>6397</v>
      </c>
      <c r="B6097" s="4">
        <v>366232.8302754272</v>
      </c>
      <c r="C6097" s="4">
        <v>261079.88108869156</v>
      </c>
      <c r="D6097" s="8">
        <f t="shared" si="190"/>
        <v>105152.94918673564</v>
      </c>
      <c r="E6097" s="6">
        <f t="shared" si="191"/>
        <v>0.71287951135441663</v>
      </c>
      <c r="H6097" s="16"/>
      <c r="I6097" s="16"/>
    </row>
    <row r="6098" spans="1:9" x14ac:dyDescent="0.2">
      <c r="A6098" s="12" t="s">
        <v>6398</v>
      </c>
      <c r="B6098" s="4">
        <v>351218.29748463701</v>
      </c>
      <c r="C6098" s="4">
        <v>273753.18441928405</v>
      </c>
      <c r="D6098" s="8">
        <f t="shared" si="190"/>
        <v>77465.113065352954</v>
      </c>
      <c r="E6098" s="6">
        <f t="shared" si="191"/>
        <v>0.77943884581143885</v>
      </c>
      <c r="H6098" s="16"/>
      <c r="I6098" s="16"/>
    </row>
    <row r="6099" spans="1:9" x14ac:dyDescent="0.2">
      <c r="A6099" s="12" t="s">
        <v>6399</v>
      </c>
      <c r="B6099" s="4">
        <v>347828.22491086792</v>
      </c>
      <c r="C6099" s="4">
        <v>348719.95557709271</v>
      </c>
      <c r="D6099" s="8">
        <f t="shared" si="190"/>
        <v>-891.73066622478655</v>
      </c>
      <c r="E6099" s="6">
        <f t="shared" si="191"/>
        <v>1.0025637099072489</v>
      </c>
      <c r="H6099" s="16"/>
      <c r="I6099" s="16"/>
    </row>
    <row r="6100" spans="1:9" x14ac:dyDescent="0.2">
      <c r="A6100" s="11" t="s">
        <v>6400</v>
      </c>
      <c r="B6100" s="14">
        <v>684475.14837620675</v>
      </c>
      <c r="C6100" s="14">
        <v>507700.21881062014</v>
      </c>
      <c r="D6100" s="8">
        <f t="shared" si="190"/>
        <v>176774.92956558662</v>
      </c>
      <c r="E6100" s="6">
        <f t="shared" si="191"/>
        <v>0.74173652617636576</v>
      </c>
      <c r="H6100" s="16"/>
      <c r="I6100" s="16"/>
    </row>
    <row r="6101" spans="1:9" x14ac:dyDescent="0.2">
      <c r="A6101" s="11" t="s">
        <v>6401</v>
      </c>
      <c r="B6101" s="14">
        <v>509797.85364605376</v>
      </c>
      <c r="C6101" s="14">
        <v>336266.61335651483</v>
      </c>
      <c r="D6101" s="8">
        <f t="shared" si="190"/>
        <v>173531.24028953892</v>
      </c>
      <c r="E6101" s="6">
        <f t="shared" si="191"/>
        <v>0.65960774638721908</v>
      </c>
      <c r="H6101" s="16"/>
      <c r="I6101" s="16"/>
    </row>
    <row r="6102" spans="1:9" x14ac:dyDescent="0.2">
      <c r="A6102" s="12" t="s">
        <v>6402</v>
      </c>
      <c r="B6102" s="4">
        <v>367324.34545872558</v>
      </c>
      <c r="C6102" s="4">
        <v>263890.28618080734</v>
      </c>
      <c r="D6102" s="8">
        <f t="shared" si="190"/>
        <v>103434.05927791825</v>
      </c>
      <c r="E6102" s="6">
        <f t="shared" si="191"/>
        <v>0.71841218651394667</v>
      </c>
      <c r="H6102" s="16"/>
      <c r="I6102" s="16"/>
    </row>
    <row r="6103" spans="1:9" x14ac:dyDescent="0.2">
      <c r="A6103" s="12" t="s">
        <v>6403</v>
      </c>
      <c r="B6103" s="4">
        <v>773539.42643353948</v>
      </c>
      <c r="C6103" s="4">
        <v>725470.13444883376</v>
      </c>
      <c r="D6103" s="8">
        <f t="shared" si="190"/>
        <v>48069.29198470572</v>
      </c>
      <c r="E6103" s="6">
        <f t="shared" si="191"/>
        <v>0.93785799360436906</v>
      </c>
      <c r="H6103" s="16"/>
      <c r="I6103" s="16"/>
    </row>
    <row r="6104" spans="1:9" x14ac:dyDescent="0.2">
      <c r="A6104" s="12" t="s">
        <v>6404</v>
      </c>
      <c r="B6104" s="4">
        <v>670641.39550397289</v>
      </c>
      <c r="C6104" s="4">
        <v>482696.10867782932</v>
      </c>
      <c r="D6104" s="8">
        <f t="shared" si="190"/>
        <v>187945.28682614357</v>
      </c>
      <c r="E6104" s="6">
        <f t="shared" si="191"/>
        <v>0.71975292893319442</v>
      </c>
      <c r="H6104" s="16"/>
      <c r="I6104" s="16"/>
    </row>
    <row r="6105" spans="1:9" x14ac:dyDescent="0.2">
      <c r="A6105" s="12" t="s">
        <v>6405</v>
      </c>
      <c r="B6105" s="4">
        <v>774479.39248329669</v>
      </c>
      <c r="C6105" s="4">
        <v>472617.9399791226</v>
      </c>
      <c r="D6105" s="8">
        <f t="shared" si="190"/>
        <v>301861.45250417409</v>
      </c>
      <c r="E6105" s="6">
        <f t="shared" si="191"/>
        <v>0.61023952937432824</v>
      </c>
      <c r="H6105" s="16"/>
      <c r="I6105" s="16"/>
    </row>
    <row r="6106" spans="1:9" x14ac:dyDescent="0.2">
      <c r="A6106" s="12" t="s">
        <v>6406</v>
      </c>
      <c r="B6106" s="4">
        <v>245833.11015761949</v>
      </c>
      <c r="C6106" s="4">
        <v>44684.058012165209</v>
      </c>
      <c r="D6106" s="8">
        <f t="shared" si="190"/>
        <v>201149.05214545428</v>
      </c>
      <c r="E6106" s="6">
        <f t="shared" si="191"/>
        <v>0.18176582472359143</v>
      </c>
      <c r="H6106" s="16"/>
      <c r="I6106" s="16"/>
    </row>
    <row r="6107" spans="1:9" x14ac:dyDescent="0.2">
      <c r="A6107" s="12" t="s">
        <v>6407</v>
      </c>
      <c r="B6107" s="4">
        <v>299355.12217892701</v>
      </c>
      <c r="C6107" s="4">
        <v>152082.63774323661</v>
      </c>
      <c r="D6107" s="8">
        <f t="shared" si="190"/>
        <v>147272.48443569039</v>
      </c>
      <c r="E6107" s="6">
        <f t="shared" si="191"/>
        <v>0.50803419242091863</v>
      </c>
      <c r="H6107" s="16"/>
      <c r="I6107" s="16"/>
    </row>
    <row r="6108" spans="1:9" x14ac:dyDescent="0.2">
      <c r="A6108" s="12" t="s">
        <v>6414</v>
      </c>
      <c r="B6108" s="4">
        <v>1692104.6760047011</v>
      </c>
      <c r="C6108" s="4">
        <v>1486681.3892408579</v>
      </c>
      <c r="D6108" s="8">
        <f t="shared" si="190"/>
        <v>205423.28676384315</v>
      </c>
      <c r="E6108" s="6">
        <f t="shared" si="191"/>
        <v>0.87859894858935284</v>
      </c>
      <c r="H6108" s="16"/>
      <c r="I6108" s="16"/>
    </row>
    <row r="6109" spans="1:9" x14ac:dyDescent="0.2">
      <c r="A6109" s="12" t="s">
        <v>6415</v>
      </c>
      <c r="B6109" s="4">
        <v>1727625.9244295643</v>
      </c>
      <c r="C6109" s="4">
        <v>1590928.3341010234</v>
      </c>
      <c r="D6109" s="8">
        <f t="shared" si="190"/>
        <v>136697.59032854089</v>
      </c>
      <c r="E6109" s="6">
        <f t="shared" si="191"/>
        <v>0.92087546939672349</v>
      </c>
      <c r="H6109" s="16"/>
      <c r="I6109" s="16"/>
    </row>
    <row r="6110" spans="1:9" x14ac:dyDescent="0.2">
      <c r="A6110" s="12" t="s">
        <v>6408</v>
      </c>
      <c r="B6110" s="4">
        <v>487389.05961882597</v>
      </c>
      <c r="C6110" s="4">
        <v>402893.55978272553</v>
      </c>
      <c r="D6110" s="8">
        <f t="shared" si="190"/>
        <v>84495.49983610044</v>
      </c>
      <c r="E6110" s="6">
        <f t="shared" si="191"/>
        <v>0.82663644542579162</v>
      </c>
      <c r="H6110" s="16"/>
      <c r="I6110" s="16"/>
    </row>
    <row r="6111" spans="1:9" x14ac:dyDescent="0.2">
      <c r="A6111" s="12" t="s">
        <v>6409</v>
      </c>
      <c r="B6111" s="4">
        <v>876496.0304495102</v>
      </c>
      <c r="C6111" s="4">
        <v>723081.42653718381</v>
      </c>
      <c r="D6111" s="8">
        <f t="shared" si="190"/>
        <v>153414.60391232639</v>
      </c>
      <c r="E6111" s="6">
        <f t="shared" si="191"/>
        <v>0.82496828441579151</v>
      </c>
      <c r="H6111" s="16"/>
      <c r="I6111" s="16"/>
    </row>
    <row r="6112" spans="1:9" x14ac:dyDescent="0.2">
      <c r="A6112" s="12" t="s">
        <v>6410</v>
      </c>
      <c r="B6112" s="4">
        <v>836395.19165565609</v>
      </c>
      <c r="C6112" s="4">
        <v>771837.35304093815</v>
      </c>
      <c r="D6112" s="8">
        <f t="shared" si="190"/>
        <v>64557.838614717941</v>
      </c>
      <c r="E6112" s="6">
        <f t="shared" si="191"/>
        <v>0.92281419207238058</v>
      </c>
      <c r="H6112" s="16"/>
      <c r="I6112" s="16"/>
    </row>
    <row r="6113" spans="1:9" x14ac:dyDescent="0.2">
      <c r="A6113" s="12" t="s">
        <v>6411</v>
      </c>
      <c r="B6113" s="4">
        <v>582176.43997646181</v>
      </c>
      <c r="C6113" s="4">
        <v>482423.06473561435</v>
      </c>
      <c r="D6113" s="8">
        <f t="shared" si="190"/>
        <v>99753.375240847468</v>
      </c>
      <c r="E6113" s="6">
        <f t="shared" si="191"/>
        <v>0.82865439342601943</v>
      </c>
      <c r="H6113" s="16"/>
      <c r="I6113" s="16"/>
    </row>
    <row r="6114" spans="1:9" x14ac:dyDescent="0.2">
      <c r="A6114" s="12" t="s">
        <v>6412</v>
      </c>
      <c r="B6114" s="4">
        <v>931543.27736044826</v>
      </c>
      <c r="C6114" s="4">
        <v>709999.72592852765</v>
      </c>
      <c r="D6114" s="8">
        <f t="shared" si="190"/>
        <v>221543.55143192061</v>
      </c>
      <c r="E6114" s="6">
        <f t="shared" si="191"/>
        <v>0.76217578204238678</v>
      </c>
      <c r="H6114" s="16"/>
      <c r="I6114" s="16"/>
    </row>
    <row r="6115" spans="1:9" x14ac:dyDescent="0.2">
      <c r="A6115" s="12" t="s">
        <v>6413</v>
      </c>
      <c r="B6115" s="4">
        <v>857801.9172838151</v>
      </c>
      <c r="C6115" s="4">
        <v>758338.90690459998</v>
      </c>
      <c r="D6115" s="8">
        <f t="shared" si="190"/>
        <v>99463.01037921512</v>
      </c>
      <c r="E6115" s="6">
        <f t="shared" si="191"/>
        <v>0.8840489763718884</v>
      </c>
      <c r="H6115" s="16"/>
      <c r="I6115" s="16"/>
    </row>
    <row r="6116" spans="1:9" x14ac:dyDescent="0.2">
      <c r="A6116" s="12" t="s">
        <v>6760</v>
      </c>
      <c r="B6116" s="4">
        <v>348636.21140320646</v>
      </c>
      <c r="C6116" s="4">
        <v>272706.13848381542</v>
      </c>
      <c r="D6116" s="8">
        <f t="shared" si="190"/>
        <v>75930.072919391037</v>
      </c>
      <c r="E6116" s="6">
        <f t="shared" si="191"/>
        <v>0.7822083006989311</v>
      </c>
      <c r="H6116" s="16"/>
      <c r="I6116" s="16"/>
    </row>
    <row r="6117" spans="1:9" x14ac:dyDescent="0.2">
      <c r="A6117" s="12" t="s">
        <v>6761</v>
      </c>
      <c r="B6117" s="4">
        <v>347813.8066644072</v>
      </c>
      <c r="C6117" s="4">
        <v>163182.05344536382</v>
      </c>
      <c r="D6117" s="8">
        <f t="shared" si="190"/>
        <v>184631.75321904337</v>
      </c>
      <c r="E6117" s="6">
        <f t="shared" si="191"/>
        <v>0.46916496791863188</v>
      </c>
      <c r="H6117" s="16"/>
      <c r="I6117" s="16"/>
    </row>
    <row r="6118" spans="1:9" x14ac:dyDescent="0.2">
      <c r="A6118" s="12" t="s">
        <v>8916</v>
      </c>
      <c r="B6118" s="4">
        <v>137662.75318107245</v>
      </c>
      <c r="C6118" s="4">
        <v>137604.9710487285</v>
      </c>
      <c r="D6118" s="8">
        <f t="shared" si="190"/>
        <v>57.782132343942067</v>
      </c>
      <c r="E6118" s="6">
        <f t="shared" si="191"/>
        <v>0.99958026313575221</v>
      </c>
      <c r="H6118" s="16"/>
      <c r="I6118" s="16"/>
    </row>
    <row r="6119" spans="1:9" x14ac:dyDescent="0.2">
      <c r="A6119" s="12" t="s">
        <v>8917</v>
      </c>
      <c r="B6119" s="4">
        <v>262900.69461247552</v>
      </c>
      <c r="C6119" s="4">
        <v>207352.56858663465</v>
      </c>
      <c r="D6119" s="8">
        <f t="shared" si="190"/>
        <v>55548.126025840873</v>
      </c>
      <c r="E6119" s="6">
        <f t="shared" si="191"/>
        <v>0.78871061520883134</v>
      </c>
      <c r="H6119" s="16"/>
      <c r="I6119" s="16"/>
    </row>
    <row r="6120" spans="1:9" x14ac:dyDescent="0.2">
      <c r="A6120" s="12" t="s">
        <v>7580</v>
      </c>
      <c r="B6120" s="4">
        <v>821134.69220331043</v>
      </c>
      <c r="C6120" s="4">
        <v>805755.97375494638</v>
      </c>
      <c r="D6120" s="8">
        <f t="shared" si="190"/>
        <v>15378.718448364059</v>
      </c>
      <c r="E6120" s="6">
        <f t="shared" si="191"/>
        <v>0.98127138142574499</v>
      </c>
      <c r="H6120" s="16"/>
      <c r="I6120" s="16"/>
    </row>
    <row r="6121" spans="1:9" x14ac:dyDescent="0.2">
      <c r="A6121" s="12" t="s">
        <v>7581</v>
      </c>
      <c r="B6121" s="4">
        <v>889602.92730303027</v>
      </c>
      <c r="C6121" s="4">
        <v>888644.922556267</v>
      </c>
      <c r="D6121" s="8">
        <f t="shared" si="190"/>
        <v>958.00474676326849</v>
      </c>
      <c r="E6121" s="6">
        <f t="shared" si="191"/>
        <v>0.9989231097185487</v>
      </c>
      <c r="H6121" s="16"/>
      <c r="I6121" s="16"/>
    </row>
    <row r="6122" spans="1:9" x14ac:dyDescent="0.2">
      <c r="A6122" s="12" t="s">
        <v>7582</v>
      </c>
      <c r="B6122" s="4">
        <v>381928.45425187045</v>
      </c>
      <c r="C6122" s="4">
        <v>380649.05128092546</v>
      </c>
      <c r="D6122" s="8">
        <f t="shared" si="190"/>
        <v>1279.4029709449969</v>
      </c>
      <c r="E6122" s="6">
        <f t="shared" si="191"/>
        <v>0.99665015016110514</v>
      </c>
      <c r="H6122" s="16"/>
      <c r="I6122" s="16"/>
    </row>
    <row r="6123" spans="1:9" x14ac:dyDescent="0.2">
      <c r="A6123" s="12" t="s">
        <v>7583</v>
      </c>
      <c r="B6123" s="4">
        <v>847484.15918518894</v>
      </c>
      <c r="C6123" s="4">
        <v>837555.32725611655</v>
      </c>
      <c r="D6123" s="8">
        <f t="shared" si="190"/>
        <v>9928.8319290723884</v>
      </c>
      <c r="E6123" s="6">
        <f t="shared" si="191"/>
        <v>0.98828434511552588</v>
      </c>
      <c r="H6123" s="16"/>
      <c r="I6123" s="16"/>
    </row>
    <row r="6124" spans="1:9" x14ac:dyDescent="0.2">
      <c r="A6124" s="12" t="s">
        <v>6220</v>
      </c>
      <c r="B6124" s="4">
        <v>531553.46236501355</v>
      </c>
      <c r="C6124" s="4">
        <v>503061.85287442314</v>
      </c>
      <c r="D6124" s="8">
        <f t="shared" si="190"/>
        <v>28491.609490590403</v>
      </c>
      <c r="E6124" s="6">
        <f t="shared" si="191"/>
        <v>0.94639935301366651</v>
      </c>
      <c r="H6124" s="16"/>
      <c r="I6124" s="16"/>
    </row>
    <row r="6125" spans="1:9" x14ac:dyDescent="0.2">
      <c r="A6125" s="12" t="s">
        <v>6221</v>
      </c>
      <c r="B6125" s="4">
        <v>546683.70258832991</v>
      </c>
      <c r="C6125" s="4">
        <v>548847.90285936417</v>
      </c>
      <c r="D6125" s="8">
        <f t="shared" si="190"/>
        <v>-2164.200271034264</v>
      </c>
      <c r="E6125" s="6">
        <f t="shared" si="191"/>
        <v>1.003958779566297</v>
      </c>
      <c r="H6125" s="16"/>
      <c r="I6125" s="16"/>
    </row>
    <row r="6126" spans="1:9" x14ac:dyDescent="0.2">
      <c r="A6126" s="12" t="s">
        <v>6222</v>
      </c>
      <c r="B6126" s="4">
        <v>831712.03645102202</v>
      </c>
      <c r="C6126" s="4">
        <v>803428.63433038106</v>
      </c>
      <c r="D6126" s="8">
        <f t="shared" si="190"/>
        <v>28283.402120640967</v>
      </c>
      <c r="E6126" s="6">
        <f t="shared" si="191"/>
        <v>0.96599375639514806</v>
      </c>
      <c r="H6126" s="16"/>
      <c r="I6126" s="16"/>
    </row>
    <row r="6127" spans="1:9" x14ac:dyDescent="0.2">
      <c r="A6127" s="12" t="s">
        <v>6226</v>
      </c>
      <c r="B6127" s="4">
        <v>954307.21690993465</v>
      </c>
      <c r="C6127" s="4">
        <v>876612.81153018971</v>
      </c>
      <c r="D6127" s="8">
        <f t="shared" si="190"/>
        <v>77694.405379744945</v>
      </c>
      <c r="E6127" s="6">
        <f t="shared" si="191"/>
        <v>0.91858554142415383</v>
      </c>
      <c r="H6127" s="16"/>
      <c r="I6127" s="16"/>
    </row>
    <row r="6128" spans="1:9" x14ac:dyDescent="0.2">
      <c r="A6128" s="12" t="s">
        <v>6223</v>
      </c>
      <c r="B6128" s="4">
        <v>233448.73329003149</v>
      </c>
      <c r="C6128" s="4">
        <v>159403.40803660924</v>
      </c>
      <c r="D6128" s="8">
        <f t="shared" si="190"/>
        <v>74045.325253422256</v>
      </c>
      <c r="E6128" s="6">
        <f t="shared" si="191"/>
        <v>0.6828197599965985</v>
      </c>
      <c r="H6128" s="16"/>
      <c r="I6128" s="16"/>
    </row>
    <row r="6129" spans="1:9" x14ac:dyDescent="0.2">
      <c r="A6129" s="12" t="s">
        <v>6224</v>
      </c>
      <c r="B6129" s="4">
        <v>286463.6736924313</v>
      </c>
      <c r="C6129" s="4">
        <v>257668.96408341706</v>
      </c>
      <c r="D6129" s="8">
        <f t="shared" si="190"/>
        <v>28794.709609014244</v>
      </c>
      <c r="E6129" s="6">
        <f t="shared" si="191"/>
        <v>0.89948216038055007</v>
      </c>
      <c r="H6129" s="16"/>
      <c r="I6129" s="16"/>
    </row>
    <row r="6130" spans="1:9" x14ac:dyDescent="0.2">
      <c r="A6130" s="12" t="s">
        <v>6225</v>
      </c>
      <c r="B6130" s="4">
        <v>207169.86961077197</v>
      </c>
      <c r="C6130" s="4">
        <v>100473.80073992565</v>
      </c>
      <c r="D6130" s="8">
        <f t="shared" si="190"/>
        <v>106696.06887084633</v>
      </c>
      <c r="E6130" s="6">
        <f t="shared" si="191"/>
        <v>0.48498269043029518</v>
      </c>
      <c r="H6130" s="16"/>
      <c r="I6130" s="16"/>
    </row>
    <row r="6131" spans="1:9" x14ac:dyDescent="0.2">
      <c r="A6131" s="12" t="s">
        <v>6227</v>
      </c>
      <c r="B6131" s="4">
        <v>568548.63863109157</v>
      </c>
      <c r="C6131" s="4">
        <v>459341.05044938461</v>
      </c>
      <c r="D6131" s="8">
        <f t="shared" si="190"/>
        <v>109207.58818170696</v>
      </c>
      <c r="E6131" s="6">
        <f t="shared" si="191"/>
        <v>0.80791865328417856</v>
      </c>
      <c r="H6131" s="16"/>
      <c r="I6131" s="16"/>
    </row>
    <row r="6132" spans="1:9" x14ac:dyDescent="0.2">
      <c r="A6132" s="12" t="s">
        <v>6228</v>
      </c>
      <c r="B6132" s="4">
        <v>260768.73249104677</v>
      </c>
      <c r="C6132" s="4">
        <v>253365.30333593336</v>
      </c>
      <c r="D6132" s="8">
        <f t="shared" si="190"/>
        <v>7403.4291551134083</v>
      </c>
      <c r="E6132" s="6">
        <f t="shared" si="191"/>
        <v>0.971609214477554</v>
      </c>
      <c r="H6132" s="16"/>
      <c r="I6132" s="16"/>
    </row>
    <row r="6133" spans="1:9" x14ac:dyDescent="0.2">
      <c r="A6133" s="12" t="s">
        <v>6229</v>
      </c>
      <c r="B6133" s="4">
        <v>688380.64156315534</v>
      </c>
      <c r="C6133" s="4">
        <v>658274.34900367714</v>
      </c>
      <c r="D6133" s="8">
        <f t="shared" si="190"/>
        <v>30106.292559478199</v>
      </c>
      <c r="E6133" s="6">
        <f t="shared" si="191"/>
        <v>0.95626505055238964</v>
      </c>
      <c r="H6133" s="16"/>
      <c r="I6133" s="16"/>
    </row>
    <row r="6134" spans="1:9" x14ac:dyDescent="0.2">
      <c r="A6134" s="12" t="s">
        <v>6230</v>
      </c>
      <c r="B6134" s="4">
        <v>653236.01494993002</v>
      </c>
      <c r="C6134" s="4">
        <v>635437.72562053509</v>
      </c>
      <c r="D6134" s="8">
        <f t="shared" si="190"/>
        <v>17798.289329394931</v>
      </c>
      <c r="E6134" s="6">
        <f t="shared" si="191"/>
        <v>0.97275366188932622</v>
      </c>
      <c r="H6134" s="16"/>
      <c r="I6134" s="16"/>
    </row>
    <row r="6135" spans="1:9" x14ac:dyDescent="0.2">
      <c r="A6135" s="12" t="s">
        <v>7638</v>
      </c>
      <c r="B6135" s="4">
        <v>659348.80606606719</v>
      </c>
      <c r="C6135" s="4">
        <v>628527.42680637049</v>
      </c>
      <c r="D6135" s="8">
        <f t="shared" si="190"/>
        <v>30821.379259696696</v>
      </c>
      <c r="E6135" s="6">
        <f t="shared" si="191"/>
        <v>0.9532548190333594</v>
      </c>
      <c r="H6135" s="16"/>
      <c r="I6135" s="16"/>
    </row>
    <row r="6136" spans="1:9" x14ac:dyDescent="0.2">
      <c r="A6136" s="12" t="s">
        <v>8777</v>
      </c>
      <c r="B6136" s="4">
        <v>238648.43153900787</v>
      </c>
      <c r="C6136" s="4">
        <v>181717.477593777</v>
      </c>
      <c r="D6136" s="8">
        <f t="shared" si="190"/>
        <v>56930.953945230867</v>
      </c>
      <c r="E6136" s="6">
        <f t="shared" si="191"/>
        <v>0.76144425681706052</v>
      </c>
      <c r="H6136" s="16"/>
      <c r="I6136" s="16"/>
    </row>
    <row r="6137" spans="1:9" x14ac:dyDescent="0.2">
      <c r="A6137" s="12" t="s">
        <v>6416</v>
      </c>
      <c r="B6137" s="4">
        <v>386011.46886162082</v>
      </c>
      <c r="C6137" s="4">
        <v>350433.73105197179</v>
      </c>
      <c r="D6137" s="8">
        <f t="shared" si="190"/>
        <v>35577.737809649028</v>
      </c>
      <c r="E6137" s="6">
        <f t="shared" si="191"/>
        <v>0.90783243328347041</v>
      </c>
      <c r="H6137" s="16"/>
      <c r="I6137" s="16"/>
    </row>
    <row r="6138" spans="1:9" x14ac:dyDescent="0.2">
      <c r="A6138" s="12" t="s">
        <v>7336</v>
      </c>
      <c r="B6138" s="4">
        <v>189399.68617795009</v>
      </c>
      <c r="C6138" s="4">
        <v>192011.56475266337</v>
      </c>
      <c r="D6138" s="8">
        <f t="shared" si="190"/>
        <v>-2611.8785747132788</v>
      </c>
      <c r="E6138" s="6">
        <f t="shared" si="191"/>
        <v>1.0137903004351301</v>
      </c>
      <c r="H6138" s="16"/>
      <c r="I6138" s="16"/>
    </row>
    <row r="6139" spans="1:9" x14ac:dyDescent="0.2">
      <c r="A6139" s="12" t="s">
        <v>7337</v>
      </c>
      <c r="B6139" s="4">
        <v>324895.27095634054</v>
      </c>
      <c r="C6139" s="4">
        <v>182751.39548820799</v>
      </c>
      <c r="D6139" s="8">
        <f t="shared" ref="D6139:D6201" si="192">B6139-C6139</f>
        <v>142143.87546813255</v>
      </c>
      <c r="E6139" s="6">
        <f t="shared" ref="E6139:E6201" si="193">C6139/B6139</f>
        <v>0.56249324574738468</v>
      </c>
      <c r="H6139" s="16"/>
      <c r="I6139" s="16"/>
    </row>
    <row r="6140" spans="1:9" x14ac:dyDescent="0.2">
      <c r="A6140" s="12" t="s">
        <v>7338</v>
      </c>
      <c r="B6140" s="4">
        <v>378539.57485802023</v>
      </c>
      <c r="C6140" s="4">
        <v>352218.18744925462</v>
      </c>
      <c r="D6140" s="8">
        <f t="shared" si="192"/>
        <v>26321.387408765615</v>
      </c>
      <c r="E6140" s="6">
        <f t="shared" si="193"/>
        <v>0.93046595611928284</v>
      </c>
      <c r="H6140" s="16"/>
      <c r="I6140" s="16"/>
    </row>
    <row r="6141" spans="1:9" x14ac:dyDescent="0.2">
      <c r="A6141" s="12" t="s">
        <v>7339</v>
      </c>
      <c r="B6141" s="4">
        <v>1406289.5596489799</v>
      </c>
      <c r="C6141" s="4">
        <v>1401207.6680228245</v>
      </c>
      <c r="D6141" s="8">
        <f t="shared" si="192"/>
        <v>5081.8916261554696</v>
      </c>
      <c r="E6141" s="6">
        <f t="shared" si="193"/>
        <v>0.99638631205693939</v>
      </c>
      <c r="H6141" s="16"/>
      <c r="I6141" s="16"/>
    </row>
    <row r="6142" spans="1:9" x14ac:dyDescent="0.2">
      <c r="A6142" s="12" t="s">
        <v>7340</v>
      </c>
      <c r="B6142" s="4">
        <v>389579.23799687001</v>
      </c>
      <c r="C6142" s="4">
        <v>372028.46855254727</v>
      </c>
      <c r="D6142" s="8">
        <f t="shared" si="192"/>
        <v>17550.769444322737</v>
      </c>
      <c r="E6142" s="6">
        <f t="shared" si="193"/>
        <v>0.95494942303762154</v>
      </c>
      <c r="H6142" s="16"/>
      <c r="I6142" s="16"/>
    </row>
    <row r="6143" spans="1:9" x14ac:dyDescent="0.2">
      <c r="A6143" s="12" t="s">
        <v>7341</v>
      </c>
      <c r="B6143" s="4">
        <v>396065.01108035742</v>
      </c>
      <c r="C6143" s="4">
        <v>396469.73303010536</v>
      </c>
      <c r="D6143" s="8">
        <f t="shared" si="192"/>
        <v>-404.7219497479382</v>
      </c>
      <c r="E6143" s="6">
        <f t="shared" si="193"/>
        <v>1.0010218573679204</v>
      </c>
      <c r="H6143" s="16"/>
      <c r="I6143" s="16"/>
    </row>
    <row r="6144" spans="1:9" x14ac:dyDescent="0.2">
      <c r="A6144" s="12" t="s">
        <v>7342</v>
      </c>
      <c r="B6144" s="4">
        <v>598224.57575345074</v>
      </c>
      <c r="C6144" s="4">
        <v>592712.65640528721</v>
      </c>
      <c r="D6144" s="8">
        <f t="shared" si="192"/>
        <v>5511.9193481635302</v>
      </c>
      <c r="E6144" s="6">
        <f t="shared" si="193"/>
        <v>0.9907862037576417</v>
      </c>
      <c r="H6144" s="16"/>
      <c r="I6144" s="16"/>
    </row>
    <row r="6145" spans="1:9" x14ac:dyDescent="0.2">
      <c r="A6145" s="12" t="s">
        <v>7343</v>
      </c>
      <c r="B6145" s="4">
        <v>272024.83535353024</v>
      </c>
      <c r="C6145" s="4">
        <v>235420.64548612057</v>
      </c>
      <c r="D6145" s="8">
        <f t="shared" si="192"/>
        <v>36604.189867409674</v>
      </c>
      <c r="E6145" s="6">
        <f t="shared" si="193"/>
        <v>0.86543805891900294</v>
      </c>
      <c r="H6145" s="16"/>
      <c r="I6145" s="16"/>
    </row>
    <row r="6146" spans="1:9" x14ac:dyDescent="0.2">
      <c r="A6146" s="12" t="s">
        <v>7344</v>
      </c>
      <c r="B6146" s="4">
        <v>2567543.8652453027</v>
      </c>
      <c r="C6146" s="4">
        <v>2559906.1154673062</v>
      </c>
      <c r="D6146" s="8">
        <f t="shared" si="192"/>
        <v>7637.7497779964469</v>
      </c>
      <c r="E6146" s="6">
        <f t="shared" si="193"/>
        <v>0.99702526999387142</v>
      </c>
      <c r="H6146" s="16"/>
      <c r="I6146" s="16"/>
    </row>
    <row r="6147" spans="1:9" x14ac:dyDescent="0.2">
      <c r="A6147" s="12" t="s">
        <v>7345</v>
      </c>
      <c r="B6147" s="4">
        <v>388705.62134634616</v>
      </c>
      <c r="C6147" s="4">
        <v>359616.78425648075</v>
      </c>
      <c r="D6147" s="8">
        <f t="shared" si="192"/>
        <v>29088.83708986541</v>
      </c>
      <c r="E6147" s="6">
        <f t="shared" si="193"/>
        <v>0.92516486643771345</v>
      </c>
      <c r="H6147" s="16"/>
      <c r="I6147" s="16"/>
    </row>
    <row r="6148" spans="1:9" x14ac:dyDescent="0.2">
      <c r="A6148" s="12" t="s">
        <v>7346</v>
      </c>
      <c r="B6148" s="4">
        <v>370485.87678729038</v>
      </c>
      <c r="C6148" s="4">
        <v>344990.71776927164</v>
      </c>
      <c r="D6148" s="8">
        <f t="shared" si="192"/>
        <v>25495.159018018749</v>
      </c>
      <c r="E6148" s="6">
        <f t="shared" si="193"/>
        <v>0.93118453194733664</v>
      </c>
      <c r="H6148" s="16"/>
      <c r="I6148" s="16"/>
    </row>
    <row r="6149" spans="1:9" x14ac:dyDescent="0.2">
      <c r="A6149" s="12" t="s">
        <v>7347</v>
      </c>
      <c r="B6149" s="4">
        <v>1949146.2518059544</v>
      </c>
      <c r="C6149" s="4">
        <v>1913978.3898326422</v>
      </c>
      <c r="D6149" s="8">
        <f t="shared" si="192"/>
        <v>35167.861973312218</v>
      </c>
      <c r="E6149" s="6">
        <f t="shared" si="193"/>
        <v>0.98195729954038702</v>
      </c>
      <c r="H6149" s="16"/>
      <c r="I6149" s="16"/>
    </row>
    <row r="6150" spans="1:9" x14ac:dyDescent="0.2">
      <c r="A6150" s="12" t="s">
        <v>7348</v>
      </c>
      <c r="B6150" s="4">
        <v>380396.12758896692</v>
      </c>
      <c r="C6150" s="4">
        <v>312463.31884154113</v>
      </c>
      <c r="D6150" s="8">
        <f t="shared" si="192"/>
        <v>67932.808747425792</v>
      </c>
      <c r="E6150" s="6">
        <f t="shared" si="193"/>
        <v>0.82141561435443977</v>
      </c>
      <c r="H6150" s="16"/>
      <c r="I6150" s="16"/>
    </row>
    <row r="6151" spans="1:9" x14ac:dyDescent="0.2">
      <c r="A6151" s="12" t="s">
        <v>7349</v>
      </c>
      <c r="B6151" s="4">
        <v>353340.46827440028</v>
      </c>
      <c r="C6151" s="4">
        <v>311148.36739897437</v>
      </c>
      <c r="D6151" s="8">
        <f t="shared" si="192"/>
        <v>42192.100875425909</v>
      </c>
      <c r="E6151" s="6">
        <f t="shared" si="193"/>
        <v>0.88059080500606568</v>
      </c>
      <c r="H6151" s="16"/>
      <c r="I6151" s="16"/>
    </row>
    <row r="6152" spans="1:9" x14ac:dyDescent="0.2">
      <c r="A6152" s="12" t="s">
        <v>7350</v>
      </c>
      <c r="B6152" s="4">
        <v>378572.49143755413</v>
      </c>
      <c r="C6152" s="4">
        <v>349788.38110352575</v>
      </c>
      <c r="D6152" s="8">
        <f t="shared" si="192"/>
        <v>28784.110334028373</v>
      </c>
      <c r="E6152" s="6">
        <f t="shared" si="193"/>
        <v>0.92396671447329304</v>
      </c>
      <c r="H6152" s="16"/>
      <c r="I6152" s="16"/>
    </row>
    <row r="6153" spans="1:9" x14ac:dyDescent="0.2">
      <c r="A6153" s="12" t="s">
        <v>7351</v>
      </c>
      <c r="B6153" s="4">
        <v>3289990.9069040972</v>
      </c>
      <c r="C6153" s="4">
        <v>3180442.954145072</v>
      </c>
      <c r="D6153" s="8">
        <f t="shared" si="192"/>
        <v>109547.95275902515</v>
      </c>
      <c r="E6153" s="6">
        <f t="shared" si="193"/>
        <v>0.9667026578921124</v>
      </c>
      <c r="H6153" s="16"/>
      <c r="I6153" s="16"/>
    </row>
    <row r="6154" spans="1:9" x14ac:dyDescent="0.2">
      <c r="A6154" s="12" t="s">
        <v>7352</v>
      </c>
      <c r="B6154" s="4">
        <v>3325329.9259555223</v>
      </c>
      <c r="C6154" s="4">
        <v>3036373.7896765331</v>
      </c>
      <c r="D6154" s="8">
        <f t="shared" si="192"/>
        <v>288956.13627898926</v>
      </c>
      <c r="E6154" s="6">
        <f t="shared" si="193"/>
        <v>0.91310452114132445</v>
      </c>
      <c r="H6154" s="16"/>
      <c r="I6154" s="16"/>
    </row>
    <row r="6155" spans="1:9" x14ac:dyDescent="0.2">
      <c r="A6155" s="12" t="s">
        <v>7353</v>
      </c>
      <c r="B6155" s="4">
        <v>5191619.1980783734</v>
      </c>
      <c r="C6155" s="4">
        <v>5066364.6078109294</v>
      </c>
      <c r="D6155" s="8">
        <f t="shared" si="192"/>
        <v>125254.59026744403</v>
      </c>
      <c r="E6155" s="6">
        <f t="shared" si="193"/>
        <v>0.97587369460498841</v>
      </c>
      <c r="H6155" s="16"/>
      <c r="I6155" s="16"/>
    </row>
    <row r="6156" spans="1:9" x14ac:dyDescent="0.2">
      <c r="A6156" s="12" t="s">
        <v>7354</v>
      </c>
      <c r="B6156" s="4">
        <v>4589933.0166598316</v>
      </c>
      <c r="C6156" s="4">
        <v>4353860.6481384905</v>
      </c>
      <c r="D6156" s="8">
        <f t="shared" si="192"/>
        <v>236072.36852134112</v>
      </c>
      <c r="E6156" s="6">
        <f t="shared" si="193"/>
        <v>0.94856736086028226</v>
      </c>
      <c r="H6156" s="16"/>
      <c r="I6156" s="16"/>
    </row>
    <row r="6157" spans="1:9" x14ac:dyDescent="0.2">
      <c r="A6157" s="12" t="s">
        <v>7355</v>
      </c>
      <c r="B6157" s="4">
        <v>3919153.5679811691</v>
      </c>
      <c r="C6157" s="4">
        <v>3829391.9742311337</v>
      </c>
      <c r="D6157" s="8">
        <f t="shared" si="192"/>
        <v>89761.59375003539</v>
      </c>
      <c r="E6157" s="6">
        <f t="shared" si="193"/>
        <v>0.97709668881480616</v>
      </c>
      <c r="H6157" s="16"/>
      <c r="I6157" s="16"/>
    </row>
    <row r="6158" spans="1:9" x14ac:dyDescent="0.2">
      <c r="A6158" s="12" t="s">
        <v>7356</v>
      </c>
      <c r="B6158" s="4">
        <v>3800995.0100031858</v>
      </c>
      <c r="C6158" s="4">
        <v>3674296.7018022658</v>
      </c>
      <c r="D6158" s="8">
        <f t="shared" si="192"/>
        <v>126698.30820092</v>
      </c>
      <c r="E6158" s="6">
        <f t="shared" si="193"/>
        <v>0.96666706799996194</v>
      </c>
      <c r="H6158" s="16"/>
      <c r="I6158" s="16"/>
    </row>
    <row r="6159" spans="1:9" x14ac:dyDescent="0.2">
      <c r="A6159" s="12" t="s">
        <v>7357</v>
      </c>
      <c r="B6159" s="4">
        <v>1537221.2870833518</v>
      </c>
      <c r="C6159" s="4">
        <v>1372466.7299624591</v>
      </c>
      <c r="D6159" s="8">
        <f t="shared" si="192"/>
        <v>164754.55712089268</v>
      </c>
      <c r="E6159" s="6">
        <f t="shared" si="193"/>
        <v>0.89282313580662809</v>
      </c>
      <c r="H6159" s="16"/>
      <c r="I6159" s="16"/>
    </row>
    <row r="6160" spans="1:9" x14ac:dyDescent="0.2">
      <c r="A6160" s="12" t="s">
        <v>8189</v>
      </c>
      <c r="B6160" s="4">
        <v>295574.19277855835</v>
      </c>
      <c r="C6160" s="4">
        <v>295532.22817703208</v>
      </c>
      <c r="D6160" s="8">
        <f t="shared" si="192"/>
        <v>41.964601526269689</v>
      </c>
      <c r="E6160" s="6">
        <f t="shared" si="193"/>
        <v>0.99985802345890962</v>
      </c>
      <c r="H6160" s="16"/>
      <c r="I6160" s="16"/>
    </row>
    <row r="6161" spans="1:9" x14ac:dyDescent="0.2">
      <c r="A6161" s="12" t="s">
        <v>8190</v>
      </c>
      <c r="B6161" s="4">
        <v>919098.68252708553</v>
      </c>
      <c r="C6161" s="4">
        <v>918681.54760612641</v>
      </c>
      <c r="D6161" s="8">
        <f t="shared" si="192"/>
        <v>417.13492095912807</v>
      </c>
      <c r="E6161" s="6">
        <f t="shared" si="193"/>
        <v>0.99954614784147855</v>
      </c>
      <c r="H6161" s="16"/>
      <c r="I6161" s="16"/>
    </row>
    <row r="6162" spans="1:9" x14ac:dyDescent="0.2">
      <c r="A6162" s="12" t="s">
        <v>8191</v>
      </c>
      <c r="B6162" s="4">
        <v>595698.25814837008</v>
      </c>
      <c r="C6162" s="4">
        <v>594525.9164776851</v>
      </c>
      <c r="D6162" s="8">
        <f t="shared" si="192"/>
        <v>1172.3416706849821</v>
      </c>
      <c r="E6162" s="6">
        <f t="shared" si="193"/>
        <v>0.99803198741200116</v>
      </c>
      <c r="H6162" s="16"/>
      <c r="I6162" s="16"/>
    </row>
    <row r="6163" spans="1:9" x14ac:dyDescent="0.2">
      <c r="A6163" s="12" t="s">
        <v>8194</v>
      </c>
      <c r="B6163" s="4">
        <v>904341.02093117696</v>
      </c>
      <c r="C6163" s="4">
        <v>904330.43621761585</v>
      </c>
      <c r="D6163" s="8">
        <f t="shared" si="192"/>
        <v>10.58471356111113</v>
      </c>
      <c r="E6163" s="6">
        <f t="shared" si="193"/>
        <v>0.99998829566135328</v>
      </c>
      <c r="H6163" s="16"/>
      <c r="I6163" s="16"/>
    </row>
    <row r="6164" spans="1:9" x14ac:dyDescent="0.2">
      <c r="A6164" s="12" t="s">
        <v>8192</v>
      </c>
      <c r="B6164" s="4">
        <v>657185.63843201904</v>
      </c>
      <c r="C6164" s="4">
        <v>636970.01367299526</v>
      </c>
      <c r="D6164" s="8">
        <f t="shared" si="192"/>
        <v>20215.624759023776</v>
      </c>
      <c r="E6164" s="6">
        <f t="shared" si="193"/>
        <v>0.96923909535324559</v>
      </c>
      <c r="H6164" s="16"/>
      <c r="I6164" s="16"/>
    </row>
    <row r="6165" spans="1:9" x14ac:dyDescent="0.2">
      <c r="A6165" s="12" t="s">
        <v>8193</v>
      </c>
      <c r="B6165" s="4">
        <v>302648.684416915</v>
      </c>
      <c r="C6165" s="4">
        <v>297913.67689818284</v>
      </c>
      <c r="D6165" s="8">
        <f t="shared" si="192"/>
        <v>4735.0075187321636</v>
      </c>
      <c r="E6165" s="6">
        <f t="shared" si="193"/>
        <v>0.98435477250510883</v>
      </c>
      <c r="H6165" s="16"/>
      <c r="I6165" s="16"/>
    </row>
    <row r="6166" spans="1:9" x14ac:dyDescent="0.2">
      <c r="A6166" s="12" t="s">
        <v>6231</v>
      </c>
      <c r="B6166" s="4">
        <v>146561.16875629337</v>
      </c>
      <c r="C6166" s="4">
        <v>110224.47202436229</v>
      </c>
      <c r="D6166" s="8">
        <f t="shared" si="192"/>
        <v>36336.696731931079</v>
      </c>
      <c r="E6166" s="6">
        <f t="shared" si="193"/>
        <v>0.75207145903460348</v>
      </c>
      <c r="H6166" s="16"/>
      <c r="I6166" s="16"/>
    </row>
    <row r="6167" spans="1:9" x14ac:dyDescent="0.2">
      <c r="A6167" s="12" t="s">
        <v>7901</v>
      </c>
      <c r="B6167" s="4">
        <v>422382.4188090422</v>
      </c>
      <c r="C6167" s="4">
        <v>341563.5258490892</v>
      </c>
      <c r="D6167" s="8">
        <f t="shared" si="192"/>
        <v>80818.892959952995</v>
      </c>
      <c r="E6167" s="6">
        <f t="shared" si="193"/>
        <v>0.80865942955714976</v>
      </c>
      <c r="H6167" s="16"/>
      <c r="I6167" s="16"/>
    </row>
    <row r="6168" spans="1:9" x14ac:dyDescent="0.2">
      <c r="A6168" s="12" t="s">
        <v>6235</v>
      </c>
      <c r="B6168" s="4">
        <v>814790.22243202233</v>
      </c>
      <c r="C6168" s="4">
        <v>815611.24116202246</v>
      </c>
      <c r="D6168" s="8">
        <f t="shared" si="192"/>
        <v>-821.01873000012711</v>
      </c>
      <c r="E6168" s="6">
        <f t="shared" si="193"/>
        <v>1.001007644308187</v>
      </c>
      <c r="H6168" s="16"/>
      <c r="I6168" s="16"/>
    </row>
    <row r="6169" spans="1:9" x14ac:dyDescent="0.2">
      <c r="A6169" s="12" t="s">
        <v>6232</v>
      </c>
      <c r="B6169" s="4">
        <v>355572.69831261667</v>
      </c>
      <c r="C6169" s="4">
        <v>360111.52146756632</v>
      </c>
      <c r="D6169" s="8">
        <f t="shared" si="192"/>
        <v>-4538.8231549496413</v>
      </c>
      <c r="E6169" s="6">
        <f t="shared" si="193"/>
        <v>1.0127648246799847</v>
      </c>
      <c r="H6169" s="16"/>
      <c r="I6169" s="16"/>
    </row>
    <row r="6170" spans="1:9" x14ac:dyDescent="0.2">
      <c r="A6170" s="12" t="s">
        <v>6233</v>
      </c>
      <c r="B6170" s="4">
        <v>320992.32987472252</v>
      </c>
      <c r="C6170" s="4">
        <v>281524.3366356428</v>
      </c>
      <c r="D6170" s="8">
        <f t="shared" si="192"/>
        <v>39467.993239079718</v>
      </c>
      <c r="E6170" s="6">
        <f t="shared" si="193"/>
        <v>0.87704381206091941</v>
      </c>
      <c r="H6170" s="16"/>
      <c r="I6170" s="16"/>
    </row>
    <row r="6171" spans="1:9" x14ac:dyDescent="0.2">
      <c r="A6171" s="12" t="s">
        <v>6234</v>
      </c>
      <c r="B6171" s="4">
        <v>323243.77246668952</v>
      </c>
      <c r="C6171" s="4">
        <v>343669.32232521742</v>
      </c>
      <c r="D6171" s="8">
        <f t="shared" si="192"/>
        <v>-20425.549858527898</v>
      </c>
      <c r="E6171" s="6">
        <f t="shared" si="193"/>
        <v>1.0631893066420415</v>
      </c>
      <c r="H6171" s="16"/>
      <c r="I6171" s="16"/>
    </row>
    <row r="6172" spans="1:9" x14ac:dyDescent="0.2">
      <c r="A6172" s="12" t="s">
        <v>7639</v>
      </c>
      <c r="B6172" s="4">
        <v>676915.42653660255</v>
      </c>
      <c r="C6172" s="4">
        <v>538169.1929914006</v>
      </c>
      <c r="D6172" s="8">
        <f t="shared" si="192"/>
        <v>138746.23354520195</v>
      </c>
      <c r="E6172" s="6">
        <f t="shared" si="193"/>
        <v>0.79503165667964049</v>
      </c>
      <c r="H6172" s="16"/>
      <c r="I6172" s="16"/>
    </row>
    <row r="6173" spans="1:9" x14ac:dyDescent="0.2">
      <c r="A6173" s="12" t="s">
        <v>7640</v>
      </c>
      <c r="B6173" s="4">
        <v>316470.14485405071</v>
      </c>
      <c r="C6173" s="4">
        <v>309758.34776859998</v>
      </c>
      <c r="D6173" s="8">
        <f t="shared" si="192"/>
        <v>6711.7970854507294</v>
      </c>
      <c r="E6173" s="6">
        <f t="shared" si="193"/>
        <v>0.9787916895334754</v>
      </c>
      <c r="H6173" s="16"/>
      <c r="I6173" s="16"/>
    </row>
    <row r="6174" spans="1:9" x14ac:dyDescent="0.2">
      <c r="A6174" s="12" t="s">
        <v>6972</v>
      </c>
      <c r="B6174" s="4">
        <v>741721.96083271946</v>
      </c>
      <c r="C6174" s="4">
        <v>713346.19127196423</v>
      </c>
      <c r="D6174" s="8">
        <f t="shared" si="192"/>
        <v>28375.76956075523</v>
      </c>
      <c r="E6174" s="6">
        <f t="shared" si="193"/>
        <v>0.96174338760457057</v>
      </c>
      <c r="H6174" s="16"/>
      <c r="I6174" s="16"/>
    </row>
    <row r="6175" spans="1:9" x14ac:dyDescent="0.2">
      <c r="A6175" s="12" t="s">
        <v>6970</v>
      </c>
      <c r="B6175" s="4">
        <v>236760.91478335919</v>
      </c>
      <c r="C6175" s="4">
        <v>197319.9675165466</v>
      </c>
      <c r="D6175" s="8">
        <f t="shared" si="192"/>
        <v>39440.947266812582</v>
      </c>
      <c r="E6175" s="6">
        <f t="shared" si="193"/>
        <v>0.83341444975028156</v>
      </c>
      <c r="H6175" s="16"/>
      <c r="I6175" s="16"/>
    </row>
    <row r="6176" spans="1:9" x14ac:dyDescent="0.2">
      <c r="A6176" s="12" t="s">
        <v>6971</v>
      </c>
      <c r="B6176" s="4">
        <v>734547.76038682461</v>
      </c>
      <c r="C6176" s="4">
        <v>685587.36552564858</v>
      </c>
      <c r="D6176" s="8">
        <f t="shared" si="192"/>
        <v>48960.394861176028</v>
      </c>
      <c r="E6176" s="6">
        <f t="shared" si="193"/>
        <v>0.93334620633055543</v>
      </c>
      <c r="H6176" s="16"/>
      <c r="I6176" s="16"/>
    </row>
    <row r="6177" spans="1:9" x14ac:dyDescent="0.2">
      <c r="A6177" s="12" t="s">
        <v>6973</v>
      </c>
      <c r="B6177" s="4">
        <v>402412.91913431283</v>
      </c>
      <c r="C6177" s="4">
        <v>291894.91878694936</v>
      </c>
      <c r="D6177" s="8">
        <f t="shared" si="192"/>
        <v>110518.00034736347</v>
      </c>
      <c r="E6177" s="6">
        <f t="shared" si="193"/>
        <v>0.7253616991593751</v>
      </c>
      <c r="H6177" s="16"/>
      <c r="I6177" s="16"/>
    </row>
    <row r="6178" spans="1:9" x14ac:dyDescent="0.2">
      <c r="A6178" s="12" t="s">
        <v>6977</v>
      </c>
      <c r="B6178" s="4">
        <v>733150.25246442144</v>
      </c>
      <c r="C6178" s="4">
        <v>716566.14693014463</v>
      </c>
      <c r="D6178" s="8">
        <f t="shared" si="192"/>
        <v>16584.105534276809</v>
      </c>
      <c r="E6178" s="6">
        <f t="shared" si="193"/>
        <v>0.97737966333840742</v>
      </c>
      <c r="H6178" s="16"/>
      <c r="I6178" s="16"/>
    </row>
    <row r="6179" spans="1:9" x14ac:dyDescent="0.2">
      <c r="A6179" s="12" t="s">
        <v>6978</v>
      </c>
      <c r="B6179" s="4">
        <v>467186.68260199059</v>
      </c>
      <c r="C6179" s="4">
        <v>374514.80955612834</v>
      </c>
      <c r="D6179" s="8">
        <f t="shared" si="192"/>
        <v>92671.873045862245</v>
      </c>
      <c r="E6179" s="6">
        <f t="shared" si="193"/>
        <v>0.80163845311315951</v>
      </c>
      <c r="H6179" s="16"/>
      <c r="I6179" s="16"/>
    </row>
    <row r="6180" spans="1:9" x14ac:dyDescent="0.2">
      <c r="A6180" s="12" t="s">
        <v>6979</v>
      </c>
      <c r="B6180" s="4">
        <v>413085.40989067079</v>
      </c>
      <c r="C6180" s="4">
        <v>416542.92662948096</v>
      </c>
      <c r="D6180" s="8">
        <f t="shared" si="192"/>
        <v>-3457.516738810169</v>
      </c>
      <c r="E6180" s="6">
        <f t="shared" si="193"/>
        <v>1.0083699802898516</v>
      </c>
      <c r="H6180" s="16"/>
      <c r="I6180" s="16"/>
    </row>
    <row r="6181" spans="1:9" x14ac:dyDescent="0.2">
      <c r="A6181" s="12" t="s">
        <v>6980</v>
      </c>
      <c r="B6181" s="4">
        <v>462891.93149503542</v>
      </c>
      <c r="C6181" s="4">
        <v>460425.80022335739</v>
      </c>
      <c r="D6181" s="8">
        <f t="shared" si="192"/>
        <v>2466.131271678023</v>
      </c>
      <c r="E6181" s="6">
        <f t="shared" si="193"/>
        <v>0.99467233904096586</v>
      </c>
      <c r="H6181" s="16"/>
      <c r="I6181" s="16"/>
    </row>
    <row r="6182" spans="1:9" x14ac:dyDescent="0.2">
      <c r="A6182" s="12" t="s">
        <v>6981</v>
      </c>
      <c r="B6182" s="4">
        <v>686615.90218648408</v>
      </c>
      <c r="C6182" s="4">
        <v>536497.45758409391</v>
      </c>
      <c r="D6182" s="8">
        <f t="shared" si="192"/>
        <v>150118.44460239017</v>
      </c>
      <c r="E6182" s="6">
        <f t="shared" si="193"/>
        <v>0.78136474246467691</v>
      </c>
      <c r="H6182" s="16"/>
      <c r="I6182" s="16"/>
    </row>
    <row r="6183" spans="1:9" x14ac:dyDescent="0.2">
      <c r="A6183" s="12" t="s">
        <v>6982</v>
      </c>
      <c r="B6183" s="4">
        <v>615060.84355558467</v>
      </c>
      <c r="C6183" s="4">
        <v>613173.52271933586</v>
      </c>
      <c r="D6183" s="8">
        <f t="shared" si="192"/>
        <v>1887.3208362488076</v>
      </c>
      <c r="E6183" s="6">
        <f t="shared" si="193"/>
        <v>0.99693148920789942</v>
      </c>
      <c r="H6183" s="16"/>
      <c r="I6183" s="16"/>
    </row>
    <row r="6184" spans="1:9" x14ac:dyDescent="0.2">
      <c r="A6184" s="12" t="s">
        <v>6983</v>
      </c>
      <c r="B6184" s="4">
        <v>607242.46734898177</v>
      </c>
      <c r="C6184" s="4">
        <v>579166.98236661777</v>
      </c>
      <c r="D6184" s="8">
        <f t="shared" si="192"/>
        <v>28075.484982363996</v>
      </c>
      <c r="E6184" s="6">
        <f t="shared" si="193"/>
        <v>0.95376561012780903</v>
      </c>
      <c r="H6184" s="16"/>
      <c r="I6184" s="16"/>
    </row>
    <row r="6185" spans="1:9" x14ac:dyDescent="0.2">
      <c r="A6185" s="12" t="s">
        <v>6984</v>
      </c>
      <c r="B6185" s="4">
        <v>874271.06786320941</v>
      </c>
      <c r="C6185" s="4">
        <v>793691.13864704035</v>
      </c>
      <c r="D6185" s="8">
        <f t="shared" si="192"/>
        <v>80579.929216169054</v>
      </c>
      <c r="E6185" s="6">
        <f t="shared" si="193"/>
        <v>0.90783187025379553</v>
      </c>
      <c r="H6185" s="16"/>
      <c r="I6185" s="16"/>
    </row>
    <row r="6186" spans="1:9" x14ac:dyDescent="0.2">
      <c r="A6186" s="12" t="s">
        <v>6985</v>
      </c>
      <c r="B6186" s="4">
        <v>633059.57937161543</v>
      </c>
      <c r="C6186" s="4">
        <v>587260.00632205443</v>
      </c>
      <c r="D6186" s="8">
        <f t="shared" si="192"/>
        <v>45799.573049561004</v>
      </c>
      <c r="E6186" s="6">
        <f t="shared" si="193"/>
        <v>0.92765361343236863</v>
      </c>
      <c r="H6186" s="16"/>
      <c r="I6186" s="16"/>
    </row>
    <row r="6187" spans="1:9" x14ac:dyDescent="0.2">
      <c r="A6187" s="12" t="s">
        <v>6986</v>
      </c>
      <c r="B6187" s="4">
        <v>577833.04667235515</v>
      </c>
      <c r="C6187" s="4">
        <v>509427.3303797894</v>
      </c>
      <c r="D6187" s="8">
        <f t="shared" si="192"/>
        <v>68405.716292565747</v>
      </c>
      <c r="E6187" s="6">
        <f t="shared" si="193"/>
        <v>0.88161681529552016</v>
      </c>
      <c r="H6187" s="16"/>
      <c r="I6187" s="16"/>
    </row>
    <row r="6188" spans="1:9" x14ac:dyDescent="0.2">
      <c r="A6188" s="12" t="s">
        <v>6987</v>
      </c>
      <c r="B6188" s="4">
        <v>439923.73438384559</v>
      </c>
      <c r="C6188" s="4">
        <v>388278.86389567825</v>
      </c>
      <c r="D6188" s="8">
        <f t="shared" si="192"/>
        <v>51644.870488167333</v>
      </c>
      <c r="E6188" s="6">
        <f t="shared" si="193"/>
        <v>0.88260494614935747</v>
      </c>
      <c r="H6188" s="16"/>
      <c r="I6188" s="16"/>
    </row>
    <row r="6189" spans="1:9" x14ac:dyDescent="0.2">
      <c r="A6189" s="12" t="s">
        <v>6988</v>
      </c>
      <c r="B6189" s="4">
        <v>492999.78445748478</v>
      </c>
      <c r="C6189" s="4">
        <v>410156.52944705891</v>
      </c>
      <c r="D6189" s="8">
        <f t="shared" si="192"/>
        <v>82843.25501042587</v>
      </c>
      <c r="E6189" s="6">
        <f t="shared" si="193"/>
        <v>0.8319608697160189</v>
      </c>
      <c r="H6189" s="16"/>
      <c r="I6189" s="16"/>
    </row>
    <row r="6190" spans="1:9" x14ac:dyDescent="0.2">
      <c r="A6190" s="12" t="s">
        <v>6989</v>
      </c>
      <c r="B6190" s="4">
        <v>489345.30467120436</v>
      </c>
      <c r="C6190" s="4">
        <v>421554.96386788471</v>
      </c>
      <c r="D6190" s="8">
        <f t="shared" si="192"/>
        <v>67790.340803319647</v>
      </c>
      <c r="E6190" s="6">
        <f t="shared" si="193"/>
        <v>0.86146727033813353</v>
      </c>
      <c r="H6190" s="16"/>
      <c r="I6190" s="16"/>
    </row>
    <row r="6191" spans="1:9" x14ac:dyDescent="0.2">
      <c r="A6191" s="12" t="s">
        <v>6990</v>
      </c>
      <c r="B6191" s="4">
        <v>420605.71248744079</v>
      </c>
      <c r="C6191" s="4">
        <v>380256.22507591778</v>
      </c>
      <c r="D6191" s="8">
        <f t="shared" si="192"/>
        <v>40349.487411523005</v>
      </c>
      <c r="E6191" s="6">
        <f t="shared" si="193"/>
        <v>0.90406814217310982</v>
      </c>
      <c r="H6191" s="16"/>
      <c r="I6191" s="16"/>
    </row>
    <row r="6192" spans="1:9" x14ac:dyDescent="0.2">
      <c r="A6192" s="12" t="s">
        <v>6991</v>
      </c>
      <c r="B6192" s="4">
        <v>710282.27429765323</v>
      </c>
      <c r="C6192" s="4">
        <v>692324.1836384848</v>
      </c>
      <c r="D6192" s="8">
        <f t="shared" si="192"/>
        <v>17958.090659168432</v>
      </c>
      <c r="E6192" s="6">
        <f t="shared" si="193"/>
        <v>0.97471696632592175</v>
      </c>
      <c r="H6192" s="16"/>
      <c r="I6192" s="16"/>
    </row>
    <row r="6193" spans="1:9" x14ac:dyDescent="0.2">
      <c r="A6193" s="12" t="s">
        <v>6992</v>
      </c>
      <c r="B6193" s="4">
        <v>416200.02939101798</v>
      </c>
      <c r="C6193" s="4">
        <v>417429.14838872111</v>
      </c>
      <c r="D6193" s="8">
        <f t="shared" si="192"/>
        <v>-1229.1189977031318</v>
      </c>
      <c r="E6193" s="6">
        <f t="shared" si="193"/>
        <v>1.0029531929622917</v>
      </c>
      <c r="H6193" s="16"/>
      <c r="I6193" s="16"/>
    </row>
    <row r="6194" spans="1:9" x14ac:dyDescent="0.2">
      <c r="A6194" s="12" t="s">
        <v>6993</v>
      </c>
      <c r="B6194" s="4">
        <v>714110.42971205025</v>
      </c>
      <c r="C6194" s="4">
        <v>692366.13101119269</v>
      </c>
      <c r="D6194" s="8">
        <f t="shared" si="192"/>
        <v>21744.298700857558</v>
      </c>
      <c r="E6194" s="6">
        <f t="shared" si="193"/>
        <v>0.96955050956246991</v>
      </c>
      <c r="H6194" s="16"/>
      <c r="I6194" s="16"/>
    </row>
    <row r="6195" spans="1:9" x14ac:dyDescent="0.2">
      <c r="A6195" s="12" t="s">
        <v>6994</v>
      </c>
      <c r="B6195" s="4">
        <v>943298.05782580993</v>
      </c>
      <c r="C6195" s="4">
        <v>931008.31290727155</v>
      </c>
      <c r="D6195" s="8">
        <f t="shared" si="192"/>
        <v>12289.744918538374</v>
      </c>
      <c r="E6195" s="6">
        <f t="shared" si="193"/>
        <v>0.98697151465904132</v>
      </c>
      <c r="H6195" s="16"/>
      <c r="I6195" s="16"/>
    </row>
    <row r="6196" spans="1:9" x14ac:dyDescent="0.2">
      <c r="A6196" s="12" t="s">
        <v>6995</v>
      </c>
      <c r="B6196" s="4">
        <v>867876.45614485326</v>
      </c>
      <c r="C6196" s="4">
        <v>832290.97716089175</v>
      </c>
      <c r="D6196" s="8">
        <f t="shared" si="192"/>
        <v>35585.478983961511</v>
      </c>
      <c r="E6196" s="6">
        <f t="shared" si="193"/>
        <v>0.95899706838225129</v>
      </c>
      <c r="H6196" s="16"/>
      <c r="I6196" s="16"/>
    </row>
    <row r="6197" spans="1:9" x14ac:dyDescent="0.2">
      <c r="A6197" s="12" t="s">
        <v>6974</v>
      </c>
      <c r="B6197" s="4">
        <v>617366.64254080167</v>
      </c>
      <c r="C6197" s="4">
        <v>617742.24962512788</v>
      </c>
      <c r="D6197" s="8">
        <f t="shared" si="192"/>
        <v>-375.60708432621323</v>
      </c>
      <c r="E6197" s="6">
        <f t="shared" si="193"/>
        <v>1.0006084019745225</v>
      </c>
      <c r="H6197" s="16"/>
      <c r="I6197" s="16"/>
    </row>
    <row r="6198" spans="1:9" x14ac:dyDescent="0.2">
      <c r="A6198" s="12" t="s">
        <v>6975</v>
      </c>
      <c r="B6198" s="4">
        <v>717666.14685475477</v>
      </c>
      <c r="C6198" s="4">
        <v>660228.850187612</v>
      </c>
      <c r="D6198" s="8">
        <f t="shared" si="192"/>
        <v>57437.296667142771</v>
      </c>
      <c r="E6198" s="6">
        <f t="shared" si="193"/>
        <v>0.91996655141270411</v>
      </c>
      <c r="H6198" s="16"/>
      <c r="I6198" s="16"/>
    </row>
    <row r="6199" spans="1:9" x14ac:dyDescent="0.2">
      <c r="A6199" s="12" t="s">
        <v>6976</v>
      </c>
      <c r="B6199" s="4">
        <v>604317.98067042592</v>
      </c>
      <c r="C6199" s="4">
        <v>574603.50605792063</v>
      </c>
      <c r="D6199" s="8">
        <f t="shared" si="192"/>
        <v>29714.474612505292</v>
      </c>
      <c r="E6199" s="6">
        <f t="shared" si="193"/>
        <v>0.95082973606123666</v>
      </c>
      <c r="H6199" s="16"/>
      <c r="I6199" s="16"/>
    </row>
    <row r="6200" spans="1:9" x14ac:dyDescent="0.2">
      <c r="A6200" s="12" t="s">
        <v>7000</v>
      </c>
      <c r="B6200" s="4">
        <v>819228.87896598515</v>
      </c>
      <c r="C6200" s="4">
        <v>804616.43439110916</v>
      </c>
      <c r="D6200" s="8">
        <f t="shared" si="192"/>
        <v>14612.44457487599</v>
      </c>
      <c r="E6200" s="6">
        <f t="shared" si="193"/>
        <v>0.98216317203890624</v>
      </c>
      <c r="H6200" s="16"/>
      <c r="I6200" s="16"/>
    </row>
    <row r="6201" spans="1:9" x14ac:dyDescent="0.2">
      <c r="A6201" s="12" t="s">
        <v>7001</v>
      </c>
      <c r="B6201" s="4">
        <v>784708.62392383954</v>
      </c>
      <c r="C6201" s="4">
        <v>716744.49488082656</v>
      </c>
      <c r="D6201" s="8">
        <f t="shared" si="192"/>
        <v>67964.129043012974</v>
      </c>
      <c r="E6201" s="6">
        <f t="shared" si="193"/>
        <v>0.91338934354618573</v>
      </c>
      <c r="H6201" s="16"/>
      <c r="I6201" s="16"/>
    </row>
    <row r="6202" spans="1:9" x14ac:dyDescent="0.2">
      <c r="A6202" s="12" t="s">
        <v>7002</v>
      </c>
      <c r="B6202" s="4">
        <v>828576.85406038002</v>
      </c>
      <c r="C6202" s="4">
        <v>791711.76718585088</v>
      </c>
      <c r="D6202" s="8">
        <f t="shared" ref="D6202:D6263" si="194">B6202-C6202</f>
        <v>36865.086874529137</v>
      </c>
      <c r="E6202" s="6">
        <f t="shared" ref="E6202:E6263" si="195">C6202/B6202</f>
        <v>0.95550794510626924</v>
      </c>
      <c r="H6202" s="16"/>
      <c r="I6202" s="16"/>
    </row>
    <row r="6203" spans="1:9" x14ac:dyDescent="0.2">
      <c r="A6203" s="12" t="s">
        <v>7003</v>
      </c>
      <c r="B6203" s="4">
        <v>680165.28080967849</v>
      </c>
      <c r="C6203" s="4">
        <v>651989.83417216933</v>
      </c>
      <c r="D6203" s="8">
        <f t="shared" si="194"/>
        <v>28175.446637509158</v>
      </c>
      <c r="E6203" s="6">
        <f t="shared" si="195"/>
        <v>0.95857558826882683</v>
      </c>
      <c r="H6203" s="16"/>
      <c r="I6203" s="16"/>
    </row>
    <row r="6204" spans="1:9" x14ac:dyDescent="0.2">
      <c r="A6204" s="12" t="s">
        <v>7004</v>
      </c>
      <c r="B6204" s="4">
        <v>801532.59224819846</v>
      </c>
      <c r="C6204" s="4">
        <v>789009.47875961952</v>
      </c>
      <c r="D6204" s="8">
        <f t="shared" si="194"/>
        <v>12523.113488578936</v>
      </c>
      <c r="E6204" s="6">
        <f t="shared" si="195"/>
        <v>0.98437603959003939</v>
      </c>
      <c r="H6204" s="16"/>
      <c r="I6204" s="16"/>
    </row>
    <row r="6205" spans="1:9" x14ac:dyDescent="0.2">
      <c r="A6205" s="12" t="s">
        <v>7005</v>
      </c>
      <c r="B6205" s="4">
        <v>660218.23135005659</v>
      </c>
      <c r="C6205" s="4">
        <v>651850.77776811458</v>
      </c>
      <c r="D6205" s="8">
        <f t="shared" si="194"/>
        <v>8367.4535819420125</v>
      </c>
      <c r="E6205" s="6">
        <f t="shared" si="195"/>
        <v>0.98732623065432212</v>
      </c>
      <c r="H6205" s="16"/>
      <c r="I6205" s="16"/>
    </row>
    <row r="6206" spans="1:9" x14ac:dyDescent="0.2">
      <c r="A6206" s="12" t="s">
        <v>7006</v>
      </c>
      <c r="B6206" s="4">
        <v>691378.28283315583</v>
      </c>
      <c r="C6206" s="4">
        <v>694433.21760616871</v>
      </c>
      <c r="D6206" s="8">
        <f t="shared" si="194"/>
        <v>-3054.9347730128793</v>
      </c>
      <c r="E6206" s="6">
        <f t="shared" si="195"/>
        <v>1.0044186154654644</v>
      </c>
      <c r="H6206" s="16"/>
      <c r="I6206" s="16"/>
    </row>
    <row r="6207" spans="1:9" x14ac:dyDescent="0.2">
      <c r="A6207" s="12" t="s">
        <v>7007</v>
      </c>
      <c r="B6207" s="4">
        <v>876857.21156396205</v>
      </c>
      <c r="C6207" s="4">
        <v>826148.07425743993</v>
      </c>
      <c r="D6207" s="8">
        <f t="shared" si="194"/>
        <v>50709.137306522112</v>
      </c>
      <c r="E6207" s="6">
        <f t="shared" si="195"/>
        <v>0.94216944715995743</v>
      </c>
      <c r="H6207" s="16"/>
      <c r="I6207" s="16"/>
    </row>
    <row r="6208" spans="1:9" x14ac:dyDescent="0.2">
      <c r="A6208" s="12" t="s">
        <v>6996</v>
      </c>
      <c r="B6208" s="4">
        <v>776603.37118684198</v>
      </c>
      <c r="C6208" s="4">
        <v>779713.41484683694</v>
      </c>
      <c r="D6208" s="8">
        <f t="shared" si="194"/>
        <v>-3110.0436599949608</v>
      </c>
      <c r="E6208" s="6">
        <f t="shared" si="195"/>
        <v>1.0040046744263318</v>
      </c>
      <c r="H6208" s="16"/>
      <c r="I6208" s="16"/>
    </row>
    <row r="6209" spans="1:9" x14ac:dyDescent="0.2">
      <c r="A6209" s="12" t="s">
        <v>6997</v>
      </c>
      <c r="B6209" s="4">
        <v>796746.34226663341</v>
      </c>
      <c r="C6209" s="4">
        <v>753117.74345558078</v>
      </c>
      <c r="D6209" s="8">
        <f t="shared" si="194"/>
        <v>43628.598811052623</v>
      </c>
      <c r="E6209" s="6">
        <f t="shared" si="195"/>
        <v>0.94524154489754508</v>
      </c>
      <c r="H6209" s="16"/>
      <c r="I6209" s="16"/>
    </row>
    <row r="6210" spans="1:9" x14ac:dyDescent="0.2">
      <c r="A6210" s="12" t="s">
        <v>6998</v>
      </c>
      <c r="B6210" s="4">
        <v>817918.94864654727</v>
      </c>
      <c r="C6210" s="4">
        <v>810161.55891844595</v>
      </c>
      <c r="D6210" s="8">
        <f t="shared" si="194"/>
        <v>7757.3897281013196</v>
      </c>
      <c r="E6210" s="6">
        <f t="shared" si="195"/>
        <v>0.99051569872425882</v>
      </c>
      <c r="H6210" s="16"/>
      <c r="I6210" s="16"/>
    </row>
    <row r="6211" spans="1:9" x14ac:dyDescent="0.2">
      <c r="A6211" s="12" t="s">
        <v>6999</v>
      </c>
      <c r="B6211" s="4">
        <v>850121.74049206683</v>
      </c>
      <c r="C6211" s="4">
        <v>849710.83606826025</v>
      </c>
      <c r="D6211" s="8">
        <f t="shared" si="194"/>
        <v>410.90442380658351</v>
      </c>
      <c r="E6211" s="6">
        <f t="shared" si="195"/>
        <v>0.99951665225786512</v>
      </c>
      <c r="H6211" s="16"/>
      <c r="I6211" s="16"/>
    </row>
    <row r="6212" spans="1:9" x14ac:dyDescent="0.2">
      <c r="A6212" s="12" t="s">
        <v>7008</v>
      </c>
      <c r="B6212" s="4">
        <v>270404.43109906185</v>
      </c>
      <c r="C6212" s="4">
        <v>264438.7159609088</v>
      </c>
      <c r="D6212" s="8">
        <f t="shared" si="194"/>
        <v>5965.7151381530566</v>
      </c>
      <c r="E6212" s="6">
        <f t="shared" si="195"/>
        <v>0.97793780555331378</v>
      </c>
      <c r="H6212" s="16"/>
      <c r="I6212" s="16"/>
    </row>
    <row r="6213" spans="1:9" x14ac:dyDescent="0.2">
      <c r="A6213" s="12" t="s">
        <v>4565</v>
      </c>
      <c r="B6213" s="4">
        <v>1552323.6532516361</v>
      </c>
      <c r="C6213" s="4">
        <v>1442022.9590690203</v>
      </c>
      <c r="D6213" s="8">
        <f t="shared" si="194"/>
        <v>110300.69418261573</v>
      </c>
      <c r="E6213" s="6">
        <f t="shared" si="195"/>
        <v>0.9289447829055687</v>
      </c>
      <c r="H6213" s="16"/>
      <c r="I6213" s="16"/>
    </row>
    <row r="6214" spans="1:9" x14ac:dyDescent="0.2">
      <c r="A6214" s="12" t="s">
        <v>4566</v>
      </c>
      <c r="B6214" s="4">
        <v>1043077.5914916497</v>
      </c>
      <c r="C6214" s="4">
        <v>1038200.09638965</v>
      </c>
      <c r="D6214" s="8">
        <f t="shared" si="194"/>
        <v>4877.4951019997243</v>
      </c>
      <c r="E6214" s="6">
        <f t="shared" si="195"/>
        <v>0.9953239383706588</v>
      </c>
      <c r="H6214" s="16"/>
      <c r="I6214" s="16"/>
    </row>
    <row r="6215" spans="1:9" x14ac:dyDescent="0.2">
      <c r="A6215" s="12" t="s">
        <v>4567</v>
      </c>
      <c r="B6215" s="4">
        <v>700193.75598129106</v>
      </c>
      <c r="C6215" s="4">
        <v>693040.62480694987</v>
      </c>
      <c r="D6215" s="8">
        <f t="shared" si="194"/>
        <v>7153.1311743411934</v>
      </c>
      <c r="E6215" s="6">
        <f t="shared" si="195"/>
        <v>0.98978406889059389</v>
      </c>
      <c r="H6215" s="16"/>
      <c r="I6215" s="16"/>
    </row>
    <row r="6216" spans="1:9" x14ac:dyDescent="0.2">
      <c r="A6216" s="12" t="s">
        <v>4568</v>
      </c>
      <c r="B6216" s="4">
        <v>680743.29673406086</v>
      </c>
      <c r="C6216" s="4">
        <v>640287.37645167392</v>
      </c>
      <c r="D6216" s="8">
        <f t="shared" si="194"/>
        <v>40455.920282386942</v>
      </c>
      <c r="E6216" s="6">
        <f t="shared" si="195"/>
        <v>0.94057096048322686</v>
      </c>
      <c r="H6216" s="16"/>
      <c r="I6216" s="16"/>
    </row>
    <row r="6217" spans="1:9" x14ac:dyDescent="0.2">
      <c r="A6217" s="12" t="s">
        <v>4569</v>
      </c>
      <c r="B6217" s="4">
        <v>1302270.7556702103</v>
      </c>
      <c r="C6217" s="4">
        <v>1286214.0666474211</v>
      </c>
      <c r="D6217" s="8">
        <f t="shared" si="194"/>
        <v>16056.689022789244</v>
      </c>
      <c r="E6217" s="6">
        <f t="shared" si="195"/>
        <v>0.98767023758087413</v>
      </c>
      <c r="H6217" s="16"/>
      <c r="I6217" s="16"/>
    </row>
    <row r="6218" spans="1:9" x14ac:dyDescent="0.2">
      <c r="A6218" s="12" t="s">
        <v>4570</v>
      </c>
      <c r="B6218" s="4">
        <v>3466723.8618339421</v>
      </c>
      <c r="C6218" s="4">
        <v>3378809.5202930863</v>
      </c>
      <c r="D6218" s="8">
        <f t="shared" si="194"/>
        <v>87914.341540855821</v>
      </c>
      <c r="E6218" s="6">
        <f t="shared" si="195"/>
        <v>0.97464051218248804</v>
      </c>
      <c r="H6218" s="16"/>
      <c r="I6218" s="16"/>
    </row>
    <row r="6219" spans="1:9" x14ac:dyDescent="0.2">
      <c r="A6219" s="12" t="s">
        <v>4571</v>
      </c>
      <c r="B6219" s="4">
        <v>2953926.7727229334</v>
      </c>
      <c r="C6219" s="4">
        <v>2930490.4664738816</v>
      </c>
      <c r="D6219" s="8">
        <f t="shared" si="194"/>
        <v>23436.30624905182</v>
      </c>
      <c r="E6219" s="6">
        <f t="shared" si="195"/>
        <v>0.99206605036202433</v>
      </c>
      <c r="H6219" s="16"/>
      <c r="I6219" s="16"/>
    </row>
    <row r="6220" spans="1:9" x14ac:dyDescent="0.2">
      <c r="A6220" s="12" t="s">
        <v>4572</v>
      </c>
      <c r="B6220" s="4">
        <v>334180.01797588833</v>
      </c>
      <c r="C6220" s="4">
        <v>278987.31675529544</v>
      </c>
      <c r="D6220" s="8">
        <f t="shared" si="194"/>
        <v>55192.701220592891</v>
      </c>
      <c r="E6220" s="6">
        <f t="shared" si="195"/>
        <v>0.83484140806834495</v>
      </c>
      <c r="H6220" s="16"/>
      <c r="I6220" s="16"/>
    </row>
    <row r="6221" spans="1:9" x14ac:dyDescent="0.2">
      <c r="A6221" s="12" t="s">
        <v>4573</v>
      </c>
      <c r="B6221" s="4">
        <v>517713.84973634023</v>
      </c>
      <c r="C6221" s="4">
        <v>495165.67626632738</v>
      </c>
      <c r="D6221" s="8">
        <f t="shared" si="194"/>
        <v>22548.173470012844</v>
      </c>
      <c r="E6221" s="6">
        <f t="shared" si="195"/>
        <v>0.95644664812135871</v>
      </c>
      <c r="H6221" s="16"/>
      <c r="I6221" s="16"/>
    </row>
    <row r="6222" spans="1:9" x14ac:dyDescent="0.2">
      <c r="A6222" s="12" t="s">
        <v>4574</v>
      </c>
      <c r="B6222" s="4">
        <v>2055280.5917649046</v>
      </c>
      <c r="C6222" s="4">
        <v>1972696.9874313036</v>
      </c>
      <c r="D6222" s="8">
        <f t="shared" si="194"/>
        <v>82583.604333600961</v>
      </c>
      <c r="E6222" s="6">
        <f t="shared" si="195"/>
        <v>0.95981881760354437</v>
      </c>
      <c r="H6222" s="16"/>
      <c r="I6222" s="16"/>
    </row>
    <row r="6223" spans="1:9" x14ac:dyDescent="0.2">
      <c r="A6223" s="12" t="s">
        <v>9275</v>
      </c>
      <c r="B6223" s="4">
        <v>1527913.0890777577</v>
      </c>
      <c r="C6223" s="4">
        <v>1461657.0485086862</v>
      </c>
      <c r="D6223" s="8">
        <f t="shared" si="194"/>
        <v>66256.040569071425</v>
      </c>
      <c r="E6223" s="6">
        <f t="shared" si="195"/>
        <v>0.95663625042373102</v>
      </c>
      <c r="H6223" s="16"/>
      <c r="I6223" s="16"/>
    </row>
    <row r="6224" spans="1:9" x14ac:dyDescent="0.2">
      <c r="A6224" s="12" t="s">
        <v>4575</v>
      </c>
      <c r="B6224" s="4">
        <v>597788.37700827955</v>
      </c>
      <c r="C6224" s="4">
        <v>574828.7906905713</v>
      </c>
      <c r="D6224" s="8">
        <f t="shared" si="194"/>
        <v>22959.58631770825</v>
      </c>
      <c r="E6224" s="6">
        <f t="shared" si="195"/>
        <v>0.96159245110684</v>
      </c>
      <c r="H6224" s="16"/>
      <c r="I6224" s="16"/>
    </row>
    <row r="6225" spans="1:9" x14ac:dyDescent="0.2">
      <c r="A6225" s="12" t="s">
        <v>4576</v>
      </c>
      <c r="B6225" s="4">
        <v>576397.13287796732</v>
      </c>
      <c r="C6225" s="4">
        <v>575118.12593820423</v>
      </c>
      <c r="D6225" s="8">
        <f t="shared" si="194"/>
        <v>1279.0069397630868</v>
      </c>
      <c r="E6225" s="6">
        <f t="shared" si="195"/>
        <v>0.99778103174563526</v>
      </c>
      <c r="H6225" s="16"/>
      <c r="I6225" s="16"/>
    </row>
    <row r="6226" spans="1:9" x14ac:dyDescent="0.2">
      <c r="A6226" s="12" t="s">
        <v>4577</v>
      </c>
      <c r="B6226" s="4">
        <v>838631.26751210773</v>
      </c>
      <c r="C6226" s="4">
        <v>797500.59153431421</v>
      </c>
      <c r="D6226" s="8">
        <f t="shared" si="194"/>
        <v>41130.675977793522</v>
      </c>
      <c r="E6226" s="6">
        <f t="shared" si="195"/>
        <v>0.95095499348621693</v>
      </c>
      <c r="H6226" s="16"/>
      <c r="I6226" s="16"/>
    </row>
    <row r="6227" spans="1:9" x14ac:dyDescent="0.2">
      <c r="A6227" s="12" t="s">
        <v>4578</v>
      </c>
      <c r="B6227" s="4">
        <v>679397.76264583319</v>
      </c>
      <c r="C6227" s="4">
        <v>668554.69843522739</v>
      </c>
      <c r="D6227" s="8">
        <f t="shared" si="194"/>
        <v>10843.064210605808</v>
      </c>
      <c r="E6227" s="6">
        <f t="shared" si="195"/>
        <v>0.98404018263413351</v>
      </c>
      <c r="H6227" s="16"/>
      <c r="I6227" s="16"/>
    </row>
    <row r="6228" spans="1:9" x14ac:dyDescent="0.2">
      <c r="A6228" s="12" t="s">
        <v>4579</v>
      </c>
      <c r="B6228" s="4">
        <v>660493.42517117655</v>
      </c>
      <c r="C6228" s="4">
        <v>635034.02120066446</v>
      </c>
      <c r="D6228" s="8">
        <f t="shared" si="194"/>
        <v>25459.403970512096</v>
      </c>
      <c r="E6228" s="6">
        <f t="shared" si="195"/>
        <v>0.96145396305207143</v>
      </c>
      <c r="H6228" s="16"/>
      <c r="I6228" s="16"/>
    </row>
    <row r="6229" spans="1:9" x14ac:dyDescent="0.2">
      <c r="A6229" s="12" t="s">
        <v>4580</v>
      </c>
      <c r="B6229" s="4">
        <v>501446.76751687453</v>
      </c>
      <c r="C6229" s="4">
        <v>498360.14254840522</v>
      </c>
      <c r="D6229" s="8">
        <f t="shared" si="194"/>
        <v>3086.6249684693175</v>
      </c>
      <c r="E6229" s="6">
        <f t="shared" si="195"/>
        <v>0.99384456104133634</v>
      </c>
      <c r="H6229" s="16"/>
      <c r="I6229" s="16"/>
    </row>
    <row r="6230" spans="1:9" x14ac:dyDescent="0.2">
      <c r="A6230" s="12" t="s">
        <v>4581</v>
      </c>
      <c r="B6230" s="4">
        <v>2709029.0792259215</v>
      </c>
      <c r="C6230" s="4">
        <v>2540379.276614686</v>
      </c>
      <c r="D6230" s="8">
        <f t="shared" si="194"/>
        <v>168649.80261123553</v>
      </c>
      <c r="E6230" s="6">
        <f t="shared" si="195"/>
        <v>0.93774529631131698</v>
      </c>
      <c r="H6230" s="16"/>
      <c r="I6230" s="16"/>
    </row>
    <row r="6231" spans="1:9" x14ac:dyDescent="0.2">
      <c r="A6231" s="12" t="s">
        <v>4582</v>
      </c>
      <c r="B6231" s="4">
        <v>1024994.534796678</v>
      </c>
      <c r="C6231" s="4">
        <v>985888.06750186742</v>
      </c>
      <c r="D6231" s="8">
        <f t="shared" si="194"/>
        <v>39106.467294810573</v>
      </c>
      <c r="E6231" s="6">
        <f t="shared" si="195"/>
        <v>0.96184714555325124</v>
      </c>
      <c r="H6231" s="16"/>
      <c r="I6231" s="16"/>
    </row>
    <row r="6232" spans="1:9" x14ac:dyDescent="0.2">
      <c r="A6232" s="12" t="s">
        <v>4583</v>
      </c>
      <c r="B6232" s="4">
        <v>384335.14310262434</v>
      </c>
      <c r="C6232" s="4">
        <v>384633.74224091746</v>
      </c>
      <c r="D6232" s="8">
        <f t="shared" si="194"/>
        <v>-298.59913829312427</v>
      </c>
      <c r="E6232" s="6">
        <f t="shared" si="195"/>
        <v>1.0007769238479798</v>
      </c>
      <c r="H6232" s="16"/>
      <c r="I6232" s="16"/>
    </row>
    <row r="6233" spans="1:9" x14ac:dyDescent="0.2">
      <c r="A6233" s="12" t="s">
        <v>4584</v>
      </c>
      <c r="B6233" s="4">
        <v>1781155.4517603093</v>
      </c>
      <c r="C6233" s="4">
        <v>1743989.1579806246</v>
      </c>
      <c r="D6233" s="8">
        <f t="shared" si="194"/>
        <v>37166.293779684696</v>
      </c>
      <c r="E6233" s="6">
        <f t="shared" si="195"/>
        <v>0.97913360468175115</v>
      </c>
      <c r="H6233" s="16"/>
      <c r="I6233" s="16"/>
    </row>
    <row r="6234" spans="1:9" x14ac:dyDescent="0.2">
      <c r="A6234" s="12" t="s">
        <v>4585</v>
      </c>
      <c r="B6234" s="4">
        <v>1881941.9873532536</v>
      </c>
      <c r="C6234" s="4">
        <v>1861033.5599325143</v>
      </c>
      <c r="D6234" s="8">
        <f t="shared" si="194"/>
        <v>20908.427420739317</v>
      </c>
      <c r="E6234" s="6">
        <f t="shared" si="195"/>
        <v>0.98888997240018817</v>
      </c>
      <c r="H6234" s="16"/>
      <c r="I6234" s="16"/>
    </row>
    <row r="6235" spans="1:9" x14ac:dyDescent="0.2">
      <c r="A6235" s="12" t="s">
        <v>4586</v>
      </c>
      <c r="B6235" s="4">
        <v>893694.17379090888</v>
      </c>
      <c r="C6235" s="4">
        <v>876424.4878590646</v>
      </c>
      <c r="D6235" s="8">
        <f t="shared" si="194"/>
        <v>17269.685931844288</v>
      </c>
      <c r="E6235" s="6">
        <f t="shared" si="195"/>
        <v>0.98067606745315461</v>
      </c>
      <c r="H6235" s="16"/>
      <c r="I6235" s="16"/>
    </row>
    <row r="6236" spans="1:9" x14ac:dyDescent="0.2">
      <c r="A6236" s="12" t="s">
        <v>4587</v>
      </c>
      <c r="B6236" s="4">
        <v>546117.38910100923</v>
      </c>
      <c r="C6236" s="4">
        <v>525214.72215283837</v>
      </c>
      <c r="D6236" s="8">
        <f t="shared" si="194"/>
        <v>20902.666948170867</v>
      </c>
      <c r="E6236" s="6">
        <f t="shared" si="195"/>
        <v>0.96172495627253363</v>
      </c>
      <c r="H6236" s="16"/>
      <c r="I6236" s="16"/>
    </row>
    <row r="6237" spans="1:9" x14ac:dyDescent="0.2">
      <c r="A6237" s="12" t="s">
        <v>4588</v>
      </c>
      <c r="B6237" s="4">
        <v>407551.12141073192</v>
      </c>
      <c r="C6237" s="4">
        <v>360411.27175891236</v>
      </c>
      <c r="D6237" s="8">
        <f t="shared" si="194"/>
        <v>47139.849651819561</v>
      </c>
      <c r="E6237" s="6">
        <f t="shared" si="195"/>
        <v>0.88433389782208005</v>
      </c>
      <c r="H6237" s="16"/>
      <c r="I6237" s="16"/>
    </row>
    <row r="6238" spans="1:9" x14ac:dyDescent="0.2">
      <c r="A6238" s="12" t="s">
        <v>4589</v>
      </c>
      <c r="B6238" s="4">
        <v>912620.05846801412</v>
      </c>
      <c r="C6238" s="4">
        <v>908018.8113003032</v>
      </c>
      <c r="D6238" s="8">
        <f t="shared" si="194"/>
        <v>4601.2471677109133</v>
      </c>
      <c r="E6238" s="6">
        <f t="shared" si="195"/>
        <v>0.99495820070464491</v>
      </c>
      <c r="H6238" s="16"/>
      <c r="I6238" s="16"/>
    </row>
    <row r="6239" spans="1:9" x14ac:dyDescent="0.2">
      <c r="A6239" s="12" t="s">
        <v>4590</v>
      </c>
      <c r="B6239" s="4">
        <v>929872.74232073349</v>
      </c>
      <c r="C6239" s="4">
        <v>883511.81286229996</v>
      </c>
      <c r="D6239" s="8">
        <f t="shared" si="194"/>
        <v>46360.929458433529</v>
      </c>
      <c r="E6239" s="6">
        <f t="shared" si="195"/>
        <v>0.9501427159347331</v>
      </c>
      <c r="H6239" s="16"/>
      <c r="I6239" s="16"/>
    </row>
    <row r="6240" spans="1:9" x14ac:dyDescent="0.2">
      <c r="A6240" s="12" t="s">
        <v>4591</v>
      </c>
      <c r="B6240" s="4">
        <v>904559.93661905627</v>
      </c>
      <c r="C6240" s="4">
        <v>897875.28026791115</v>
      </c>
      <c r="D6240" s="8">
        <f t="shared" si="194"/>
        <v>6684.6563511451241</v>
      </c>
      <c r="E6240" s="6">
        <f t="shared" si="195"/>
        <v>0.99261004596762248</v>
      </c>
      <c r="H6240" s="16"/>
      <c r="I6240" s="16"/>
    </row>
    <row r="6241" spans="1:9" x14ac:dyDescent="0.2">
      <c r="A6241" s="12" t="s">
        <v>4592</v>
      </c>
      <c r="B6241" s="4">
        <v>3066407.1658898056</v>
      </c>
      <c r="C6241" s="4">
        <v>2964950.3268684326</v>
      </c>
      <c r="D6241" s="8">
        <f t="shared" si="194"/>
        <v>101456.83902137307</v>
      </c>
      <c r="E6241" s="6">
        <f t="shared" si="195"/>
        <v>0.96691344836720905</v>
      </c>
      <c r="H6241" s="16"/>
      <c r="I6241" s="16"/>
    </row>
    <row r="6242" spans="1:9" x14ac:dyDescent="0.2">
      <c r="A6242" s="12" t="s">
        <v>4593</v>
      </c>
      <c r="B6242" s="4">
        <v>217580.42296495213</v>
      </c>
      <c r="C6242" s="4">
        <v>156612.22187304476</v>
      </c>
      <c r="D6242" s="8">
        <f t="shared" si="194"/>
        <v>60968.201091907365</v>
      </c>
      <c r="E6242" s="6">
        <f t="shared" si="195"/>
        <v>0.71979004240777611</v>
      </c>
      <c r="H6242" s="16"/>
      <c r="I6242" s="16"/>
    </row>
    <row r="6243" spans="1:9" x14ac:dyDescent="0.2">
      <c r="A6243" s="12" t="s">
        <v>4594</v>
      </c>
      <c r="B6243" s="4">
        <v>396984.82161699189</v>
      </c>
      <c r="C6243" s="4">
        <v>357455.63897383172</v>
      </c>
      <c r="D6243" s="8">
        <f t="shared" si="194"/>
        <v>39529.182643160166</v>
      </c>
      <c r="E6243" s="6">
        <f t="shared" si="195"/>
        <v>0.90042646345482291</v>
      </c>
      <c r="H6243" s="16"/>
      <c r="I6243" s="16"/>
    </row>
    <row r="6244" spans="1:9" x14ac:dyDescent="0.2">
      <c r="A6244" s="12" t="s">
        <v>4595</v>
      </c>
      <c r="B6244" s="4">
        <v>331640.62905780738</v>
      </c>
      <c r="C6244" s="4">
        <v>328721.70486704627</v>
      </c>
      <c r="D6244" s="8">
        <f t="shared" si="194"/>
        <v>2918.924190761114</v>
      </c>
      <c r="E6244" s="6">
        <f t="shared" si="195"/>
        <v>0.9911985325831344</v>
      </c>
      <c r="H6244" s="16"/>
      <c r="I6244" s="16"/>
    </row>
    <row r="6245" spans="1:9" x14ac:dyDescent="0.2">
      <c r="A6245" s="12" t="s">
        <v>4596</v>
      </c>
      <c r="B6245" s="4">
        <v>1168158.0294664805</v>
      </c>
      <c r="C6245" s="4">
        <v>1040385.9098280329</v>
      </c>
      <c r="D6245" s="8">
        <f t="shared" si="194"/>
        <v>127772.11963844753</v>
      </c>
      <c r="E6245" s="6">
        <f t="shared" si="195"/>
        <v>0.89062086086348824</v>
      </c>
      <c r="H6245" s="16"/>
      <c r="I6245" s="16"/>
    </row>
    <row r="6246" spans="1:9" x14ac:dyDescent="0.2">
      <c r="A6246" s="12" t="s">
        <v>4597</v>
      </c>
      <c r="B6246" s="4">
        <v>721343.86222579435</v>
      </c>
      <c r="C6246" s="4">
        <v>718495.59662339813</v>
      </c>
      <c r="D6246" s="8">
        <f t="shared" si="194"/>
        <v>2848.265602396219</v>
      </c>
      <c r="E6246" s="6">
        <f t="shared" si="195"/>
        <v>0.99605144543185331</v>
      </c>
      <c r="H6246" s="16"/>
      <c r="I6246" s="16"/>
    </row>
    <row r="6247" spans="1:9" x14ac:dyDescent="0.2">
      <c r="A6247" s="12" t="s">
        <v>4598</v>
      </c>
      <c r="B6247" s="4">
        <v>690371.54938942555</v>
      </c>
      <c r="C6247" s="4">
        <v>666042.18205639231</v>
      </c>
      <c r="D6247" s="8">
        <f t="shared" si="194"/>
        <v>24329.367333033239</v>
      </c>
      <c r="E6247" s="6">
        <f t="shared" si="195"/>
        <v>0.96475902381181489</v>
      </c>
      <c r="H6247" s="16"/>
      <c r="I6247" s="16"/>
    </row>
    <row r="6248" spans="1:9" x14ac:dyDescent="0.2">
      <c r="A6248" s="12" t="s">
        <v>4599</v>
      </c>
      <c r="B6248" s="4">
        <v>3702557.6949744574</v>
      </c>
      <c r="C6248" s="4">
        <v>3676157.4336085045</v>
      </c>
      <c r="D6248" s="8">
        <f t="shared" si="194"/>
        <v>26400.261365952902</v>
      </c>
      <c r="E6248" s="6">
        <f t="shared" si="195"/>
        <v>0.9928697231641288</v>
      </c>
      <c r="H6248" s="16"/>
      <c r="I6248" s="16"/>
    </row>
    <row r="6249" spans="1:9" x14ac:dyDescent="0.2">
      <c r="A6249" s="12" t="s">
        <v>4600</v>
      </c>
      <c r="B6249" s="4">
        <v>1148716.6813699657</v>
      </c>
      <c r="C6249" s="4">
        <v>1039650.5230594301</v>
      </c>
      <c r="D6249" s="8">
        <f t="shared" si="194"/>
        <v>109066.1583105356</v>
      </c>
      <c r="E6249" s="6">
        <f t="shared" si="195"/>
        <v>0.90505390921940587</v>
      </c>
      <c r="H6249" s="16"/>
      <c r="I6249" s="16"/>
    </row>
    <row r="6250" spans="1:9" x14ac:dyDescent="0.2">
      <c r="A6250" s="12" t="s">
        <v>9433</v>
      </c>
      <c r="B6250" s="4">
        <v>1176292.0699999998</v>
      </c>
      <c r="C6250" s="4">
        <v>1168932.8899999997</v>
      </c>
      <c r="D6250" s="8">
        <f t="shared" si="194"/>
        <v>7359.1800000001676</v>
      </c>
      <c r="E6250" s="6">
        <f t="shared" si="195"/>
        <v>0.99374374767314366</v>
      </c>
      <c r="H6250" s="16"/>
      <c r="I6250" s="16"/>
    </row>
    <row r="6251" spans="1:9" x14ac:dyDescent="0.2">
      <c r="A6251" s="12" t="s">
        <v>9434</v>
      </c>
      <c r="B6251" s="4">
        <v>1601682.3800000001</v>
      </c>
      <c r="C6251" s="4">
        <v>1597129.4399999997</v>
      </c>
      <c r="D6251" s="8">
        <f t="shared" si="194"/>
        <v>4552.9400000004098</v>
      </c>
      <c r="E6251" s="6">
        <f t="shared" si="195"/>
        <v>0.9971574014568354</v>
      </c>
      <c r="H6251" s="16"/>
      <c r="I6251" s="16"/>
    </row>
    <row r="6252" spans="1:9" x14ac:dyDescent="0.2">
      <c r="A6252" s="12" t="s">
        <v>9435</v>
      </c>
      <c r="B6252" s="4">
        <v>1217067.98</v>
      </c>
      <c r="C6252" s="4">
        <v>1214484.6500000001</v>
      </c>
      <c r="D6252" s="8">
        <f t="shared" si="194"/>
        <v>2583.3299999998417</v>
      </c>
      <c r="E6252" s="6">
        <f t="shared" si="195"/>
        <v>0.99787741519582185</v>
      </c>
      <c r="H6252" s="16"/>
      <c r="I6252" s="16"/>
    </row>
    <row r="6253" spans="1:9" x14ac:dyDescent="0.2">
      <c r="A6253" s="12" t="s">
        <v>4601</v>
      </c>
      <c r="B6253" s="4">
        <v>636408.76856281119</v>
      </c>
      <c r="C6253" s="4">
        <v>628767.44261166407</v>
      </c>
      <c r="D6253" s="8">
        <f t="shared" si="194"/>
        <v>7641.325951147126</v>
      </c>
      <c r="E6253" s="6">
        <f t="shared" si="195"/>
        <v>0.98799305363374645</v>
      </c>
      <c r="H6253" s="16"/>
      <c r="I6253" s="16"/>
    </row>
    <row r="6254" spans="1:9" x14ac:dyDescent="0.2">
      <c r="A6254" s="12" t="s">
        <v>4602</v>
      </c>
      <c r="B6254" s="4">
        <v>721852.70470967807</v>
      </c>
      <c r="C6254" s="4">
        <v>659979.02346014709</v>
      </c>
      <c r="D6254" s="8">
        <f t="shared" si="194"/>
        <v>61873.681249530986</v>
      </c>
      <c r="E6254" s="6">
        <f t="shared" si="195"/>
        <v>0.91428489379365008</v>
      </c>
      <c r="H6254" s="16"/>
      <c r="I6254" s="16"/>
    </row>
    <row r="6255" spans="1:9" x14ac:dyDescent="0.2">
      <c r="A6255" s="12" t="s">
        <v>4603</v>
      </c>
      <c r="B6255" s="4">
        <v>422918.58881717612</v>
      </c>
      <c r="C6255" s="4">
        <v>406443.4986626982</v>
      </c>
      <c r="D6255" s="8">
        <f t="shared" si="194"/>
        <v>16475.090154477919</v>
      </c>
      <c r="E6255" s="6">
        <f t="shared" si="195"/>
        <v>0.96104429885535259</v>
      </c>
      <c r="H6255" s="16"/>
      <c r="I6255" s="16"/>
    </row>
    <row r="6256" spans="1:9" x14ac:dyDescent="0.2">
      <c r="A6256" s="12" t="s">
        <v>4604</v>
      </c>
      <c r="B6256" s="4">
        <v>1835580.8804146233</v>
      </c>
      <c r="C6256" s="4">
        <v>1830380.9575186651</v>
      </c>
      <c r="D6256" s="8">
        <f t="shared" si="194"/>
        <v>5199.9228959581815</v>
      </c>
      <c r="E6256" s="6">
        <f t="shared" si="195"/>
        <v>0.99716715130810052</v>
      </c>
      <c r="H6256" s="16"/>
      <c r="I6256" s="16"/>
    </row>
    <row r="6257" spans="1:9" x14ac:dyDescent="0.2">
      <c r="A6257" s="12" t="s">
        <v>4605</v>
      </c>
      <c r="B6257" s="4">
        <v>673538.76340257202</v>
      </c>
      <c r="C6257" s="4">
        <v>629605.72777330363</v>
      </c>
      <c r="D6257" s="8">
        <f t="shared" si="194"/>
        <v>43933.035629268386</v>
      </c>
      <c r="E6257" s="6">
        <f t="shared" si="195"/>
        <v>0.9347728178147785</v>
      </c>
      <c r="H6257" s="16"/>
      <c r="I6257" s="16"/>
    </row>
    <row r="6258" spans="1:9" x14ac:dyDescent="0.2">
      <c r="A6258" s="12" t="s">
        <v>4606</v>
      </c>
      <c r="B6258" s="4">
        <v>2539343.9117365363</v>
      </c>
      <c r="C6258" s="4">
        <v>2473389.5939253778</v>
      </c>
      <c r="D6258" s="8">
        <f t="shared" si="194"/>
        <v>65954.317811158486</v>
      </c>
      <c r="E6258" s="6">
        <f t="shared" si="195"/>
        <v>0.97402702426153243</v>
      </c>
      <c r="H6258" s="16"/>
      <c r="I6258" s="16"/>
    </row>
    <row r="6259" spans="1:9" x14ac:dyDescent="0.2">
      <c r="A6259" s="12" t="s">
        <v>4607</v>
      </c>
      <c r="B6259" s="4">
        <v>500012.04037438793</v>
      </c>
      <c r="C6259" s="4">
        <v>494292.25256450387</v>
      </c>
      <c r="D6259" s="8">
        <f t="shared" si="194"/>
        <v>5719.7878098840592</v>
      </c>
      <c r="E6259" s="6">
        <f t="shared" si="195"/>
        <v>0.98856069984714501</v>
      </c>
      <c r="H6259" s="16"/>
      <c r="I6259" s="16"/>
    </row>
    <row r="6260" spans="1:9" x14ac:dyDescent="0.2">
      <c r="A6260" s="12" t="s">
        <v>4608</v>
      </c>
      <c r="B6260" s="4">
        <v>295997.88759687037</v>
      </c>
      <c r="C6260" s="4">
        <v>292243.00640115677</v>
      </c>
      <c r="D6260" s="8">
        <f t="shared" si="194"/>
        <v>3754.8811957135913</v>
      </c>
      <c r="E6260" s="6">
        <f t="shared" si="195"/>
        <v>0.98731450002498833</v>
      </c>
      <c r="H6260" s="16"/>
      <c r="I6260" s="16"/>
    </row>
    <row r="6261" spans="1:9" x14ac:dyDescent="0.2">
      <c r="A6261" s="12" t="s">
        <v>4609</v>
      </c>
      <c r="B6261" s="4">
        <v>298728.88743673579</v>
      </c>
      <c r="C6261" s="4">
        <v>262487.55209621513</v>
      </c>
      <c r="D6261" s="8">
        <f t="shared" si="194"/>
        <v>36241.335340520658</v>
      </c>
      <c r="E6261" s="6">
        <f t="shared" si="195"/>
        <v>0.87868151737352229</v>
      </c>
      <c r="H6261" s="16"/>
      <c r="I6261" s="16"/>
    </row>
    <row r="6262" spans="1:9" x14ac:dyDescent="0.2">
      <c r="A6262" s="12" t="s">
        <v>4610</v>
      </c>
      <c r="B6262" s="4">
        <v>365092.48777544708</v>
      </c>
      <c r="C6262" s="4">
        <v>351903.40475665015</v>
      </c>
      <c r="D6262" s="8">
        <f t="shared" si="194"/>
        <v>13189.083018796926</v>
      </c>
      <c r="E6262" s="6">
        <f t="shared" si="195"/>
        <v>0.96387467981288899</v>
      </c>
      <c r="H6262" s="16"/>
      <c r="I6262" s="16"/>
    </row>
    <row r="6263" spans="1:9" x14ac:dyDescent="0.2">
      <c r="A6263" s="12" t="s">
        <v>4611</v>
      </c>
      <c r="B6263" s="4">
        <v>583814.39911969379</v>
      </c>
      <c r="C6263" s="4">
        <v>581835.81435753079</v>
      </c>
      <c r="D6263" s="8">
        <f t="shared" si="194"/>
        <v>1978.5847621629946</v>
      </c>
      <c r="E6263" s="6">
        <f t="shared" si="195"/>
        <v>0.996610935315836</v>
      </c>
      <c r="H6263" s="16"/>
      <c r="I6263" s="16"/>
    </row>
    <row r="6264" spans="1:9" x14ac:dyDescent="0.2">
      <c r="A6264" s="12" t="s">
        <v>4612</v>
      </c>
      <c r="B6264" s="4">
        <v>597251.22441905586</v>
      </c>
      <c r="C6264" s="4">
        <v>547415.57978068851</v>
      </c>
      <c r="D6264" s="8">
        <f t="shared" ref="D6264:D6327" si="196">B6264-C6264</f>
        <v>49835.644638367346</v>
      </c>
      <c r="E6264" s="6">
        <f t="shared" ref="E6264:E6327" si="197">C6264/B6264</f>
        <v>0.91655832152233374</v>
      </c>
      <c r="H6264" s="16"/>
      <c r="I6264" s="16"/>
    </row>
    <row r="6265" spans="1:9" x14ac:dyDescent="0.2">
      <c r="A6265" s="12" t="s">
        <v>4613</v>
      </c>
      <c r="B6265" s="4">
        <v>371845.41379930277</v>
      </c>
      <c r="C6265" s="4">
        <v>365458.99165509699</v>
      </c>
      <c r="D6265" s="8">
        <f t="shared" si="196"/>
        <v>6386.4221442057751</v>
      </c>
      <c r="E6265" s="6">
        <f t="shared" si="197"/>
        <v>0.98282506141745041</v>
      </c>
      <c r="H6265" s="16"/>
      <c r="I6265" s="16"/>
    </row>
    <row r="6266" spans="1:9" x14ac:dyDescent="0.2">
      <c r="A6266" s="12" t="s">
        <v>4614</v>
      </c>
      <c r="B6266" s="4">
        <v>164793.72946137158</v>
      </c>
      <c r="C6266" s="4">
        <v>161466.11561419067</v>
      </c>
      <c r="D6266" s="8">
        <f t="shared" si="196"/>
        <v>3327.6138471809099</v>
      </c>
      <c r="E6266" s="6">
        <f t="shared" si="197"/>
        <v>0.97980740008702261</v>
      </c>
      <c r="H6266" s="16"/>
      <c r="I6266" s="16"/>
    </row>
    <row r="6267" spans="1:9" x14ac:dyDescent="0.2">
      <c r="A6267" s="12" t="s">
        <v>4615</v>
      </c>
      <c r="B6267" s="4">
        <v>328904.5637143036</v>
      </c>
      <c r="C6267" s="4">
        <v>268138.52362845495</v>
      </c>
      <c r="D6267" s="8">
        <f t="shared" si="196"/>
        <v>60766.040085848654</v>
      </c>
      <c r="E6267" s="6">
        <f t="shared" si="197"/>
        <v>0.81524719693876957</v>
      </c>
      <c r="H6267" s="16"/>
      <c r="I6267" s="16"/>
    </row>
    <row r="6268" spans="1:9" x14ac:dyDescent="0.2">
      <c r="A6268" s="12" t="s">
        <v>4616</v>
      </c>
      <c r="B6268" s="4">
        <v>523085.80750457826</v>
      </c>
      <c r="C6268" s="4">
        <v>487680.13204235467</v>
      </c>
      <c r="D6268" s="8">
        <f t="shared" si="196"/>
        <v>35405.675462223589</v>
      </c>
      <c r="E6268" s="6">
        <f t="shared" si="197"/>
        <v>0.93231382890862757</v>
      </c>
      <c r="H6268" s="16"/>
      <c r="I6268" s="16"/>
    </row>
    <row r="6269" spans="1:9" x14ac:dyDescent="0.2">
      <c r="A6269" s="12" t="s">
        <v>4617</v>
      </c>
      <c r="B6269" s="4">
        <v>533468.31076423265</v>
      </c>
      <c r="C6269" s="4">
        <v>531894.46871420834</v>
      </c>
      <c r="D6269" s="8">
        <f t="shared" si="196"/>
        <v>1573.8420500243083</v>
      </c>
      <c r="E6269" s="6">
        <f t="shared" si="197"/>
        <v>0.99704979280255712</v>
      </c>
      <c r="H6269" s="16"/>
      <c r="I6269" s="16"/>
    </row>
    <row r="6270" spans="1:9" x14ac:dyDescent="0.2">
      <c r="A6270" s="12" t="s">
        <v>4618</v>
      </c>
      <c r="B6270" s="4">
        <v>666112.80835978989</v>
      </c>
      <c r="C6270" s="4">
        <v>675068.51337767707</v>
      </c>
      <c r="D6270" s="8">
        <f t="shared" si="196"/>
        <v>-8955.7050178871723</v>
      </c>
      <c r="E6270" s="6">
        <f t="shared" si="197"/>
        <v>1.0134447272376272</v>
      </c>
      <c r="H6270" s="16"/>
      <c r="I6270" s="16"/>
    </row>
    <row r="6271" spans="1:9" x14ac:dyDescent="0.2">
      <c r="A6271" s="12" t="s">
        <v>4619</v>
      </c>
      <c r="B6271" s="4">
        <v>707739.95598070463</v>
      </c>
      <c r="C6271" s="4">
        <v>681000.31201766874</v>
      </c>
      <c r="D6271" s="8">
        <f t="shared" si="196"/>
        <v>26739.643963035895</v>
      </c>
      <c r="E6271" s="6">
        <f t="shared" si="197"/>
        <v>0.96221826429739554</v>
      </c>
      <c r="H6271" s="16"/>
      <c r="I6271" s="16"/>
    </row>
    <row r="6272" spans="1:9" x14ac:dyDescent="0.2">
      <c r="A6272" s="12" t="s">
        <v>4620</v>
      </c>
      <c r="B6272" s="4">
        <v>3383331.1493276707</v>
      </c>
      <c r="C6272" s="4">
        <v>3376824.8946606168</v>
      </c>
      <c r="D6272" s="8">
        <f t="shared" si="196"/>
        <v>6506.2546670539305</v>
      </c>
      <c r="E6272" s="6">
        <f t="shared" si="197"/>
        <v>0.99807696782257127</v>
      </c>
      <c r="H6272" s="16"/>
      <c r="I6272" s="16"/>
    </row>
    <row r="6273" spans="1:9" x14ac:dyDescent="0.2">
      <c r="A6273" s="12" t="s">
        <v>4621</v>
      </c>
      <c r="B6273" s="4">
        <v>3408380.4363715798</v>
      </c>
      <c r="C6273" s="4">
        <v>3287576.1791316485</v>
      </c>
      <c r="D6273" s="8">
        <f t="shared" si="196"/>
        <v>120804.25723993126</v>
      </c>
      <c r="E6273" s="6">
        <f t="shared" si="197"/>
        <v>0.9645566979698621</v>
      </c>
      <c r="H6273" s="16"/>
      <c r="I6273" s="16"/>
    </row>
    <row r="6274" spans="1:9" x14ac:dyDescent="0.2">
      <c r="A6274" s="12" t="s">
        <v>4622</v>
      </c>
      <c r="B6274" s="4">
        <v>1039607.9559943178</v>
      </c>
      <c r="C6274" s="4">
        <v>995534.34006739908</v>
      </c>
      <c r="D6274" s="8">
        <f t="shared" si="196"/>
        <v>44073.61592691869</v>
      </c>
      <c r="E6274" s="6">
        <f t="shared" si="197"/>
        <v>0.95760554190376013</v>
      </c>
      <c r="H6274" s="16"/>
      <c r="I6274" s="16"/>
    </row>
    <row r="6275" spans="1:9" x14ac:dyDescent="0.2">
      <c r="A6275" s="12" t="s">
        <v>4623</v>
      </c>
      <c r="B6275" s="4">
        <v>890960.28584460297</v>
      </c>
      <c r="C6275" s="4">
        <v>850551.35564271873</v>
      </c>
      <c r="D6275" s="8">
        <f t="shared" si="196"/>
        <v>40408.930201884243</v>
      </c>
      <c r="E6275" s="6">
        <f t="shared" si="197"/>
        <v>0.95464564375775984</v>
      </c>
      <c r="H6275" s="16"/>
      <c r="I6275" s="16"/>
    </row>
    <row r="6276" spans="1:9" x14ac:dyDescent="0.2">
      <c r="A6276" s="12" t="s">
        <v>4624</v>
      </c>
      <c r="B6276" s="4">
        <v>774908.15728279122</v>
      </c>
      <c r="C6276" s="4">
        <v>760943.84059123218</v>
      </c>
      <c r="D6276" s="8">
        <f t="shared" si="196"/>
        <v>13964.316691559041</v>
      </c>
      <c r="E6276" s="6">
        <f t="shared" si="197"/>
        <v>0.98197939128615608</v>
      </c>
      <c r="H6276" s="16"/>
      <c r="I6276" s="16"/>
    </row>
    <row r="6277" spans="1:9" x14ac:dyDescent="0.2">
      <c r="A6277" s="12" t="s">
        <v>4625</v>
      </c>
      <c r="B6277" s="4">
        <v>350825.84315620823</v>
      </c>
      <c r="C6277" s="4">
        <v>342841.50704821129</v>
      </c>
      <c r="D6277" s="8">
        <f t="shared" si="196"/>
        <v>7984.3361079969327</v>
      </c>
      <c r="E6277" s="6">
        <f t="shared" si="197"/>
        <v>0.97724131142630266</v>
      </c>
      <c r="H6277" s="16"/>
      <c r="I6277" s="16"/>
    </row>
    <row r="6278" spans="1:9" x14ac:dyDescent="0.2">
      <c r="A6278" s="12" t="s">
        <v>4626</v>
      </c>
      <c r="B6278" s="4">
        <v>492331.45466722897</v>
      </c>
      <c r="C6278" s="4">
        <v>474637.40342792775</v>
      </c>
      <c r="D6278" s="8">
        <f t="shared" si="196"/>
        <v>17694.051239301218</v>
      </c>
      <c r="E6278" s="6">
        <f t="shared" si="197"/>
        <v>0.96406069311321829</v>
      </c>
      <c r="H6278" s="16"/>
      <c r="I6278" s="16"/>
    </row>
    <row r="6279" spans="1:9" x14ac:dyDescent="0.2">
      <c r="A6279" s="12" t="s">
        <v>4627</v>
      </c>
      <c r="B6279" s="4">
        <v>-40364.003471568984</v>
      </c>
      <c r="C6279" s="4">
        <v>-46851.638841262393</v>
      </c>
      <c r="D6279" s="8">
        <f t="shared" si="196"/>
        <v>6487.6353696934093</v>
      </c>
      <c r="E6279" s="6">
        <f t="shared" si="197"/>
        <v>1.1607282432790165</v>
      </c>
      <c r="H6279" s="16"/>
      <c r="I6279" s="16"/>
    </row>
    <row r="6280" spans="1:9" x14ac:dyDescent="0.2">
      <c r="A6280" s="12" t="s">
        <v>4628</v>
      </c>
      <c r="B6280" s="4">
        <v>1794715.4638560482</v>
      </c>
      <c r="C6280" s="4">
        <v>1776748.2865486257</v>
      </c>
      <c r="D6280" s="8">
        <f t="shared" si="196"/>
        <v>17967.177307422506</v>
      </c>
      <c r="E6280" s="6">
        <f t="shared" si="197"/>
        <v>0.98998884354134942</v>
      </c>
      <c r="H6280" s="16"/>
      <c r="I6280" s="16"/>
    </row>
    <row r="6281" spans="1:9" x14ac:dyDescent="0.2">
      <c r="A6281" s="12" t="s">
        <v>4629</v>
      </c>
      <c r="B6281" s="4">
        <v>1212320.0561774326</v>
      </c>
      <c r="C6281" s="4">
        <v>1194110.1066156684</v>
      </c>
      <c r="D6281" s="8">
        <f t="shared" si="196"/>
        <v>18209.949561764253</v>
      </c>
      <c r="E6281" s="6">
        <f t="shared" si="197"/>
        <v>0.98497925570976519</v>
      </c>
      <c r="H6281" s="16"/>
      <c r="I6281" s="16"/>
    </row>
    <row r="6282" spans="1:9" x14ac:dyDescent="0.2">
      <c r="A6282" s="12" t="s">
        <v>4630</v>
      </c>
      <c r="B6282" s="4">
        <v>1194575.1100727674</v>
      </c>
      <c r="C6282" s="4">
        <v>1196163.341582401</v>
      </c>
      <c r="D6282" s="8">
        <f t="shared" si="196"/>
        <v>-1588.2315096335951</v>
      </c>
      <c r="E6282" s="6">
        <f t="shared" si="197"/>
        <v>1.0013295367501311</v>
      </c>
      <c r="H6282" s="16"/>
      <c r="I6282" s="16"/>
    </row>
    <row r="6283" spans="1:9" x14ac:dyDescent="0.2">
      <c r="A6283" s="12" t="s">
        <v>4631</v>
      </c>
      <c r="B6283" s="4">
        <v>1201501.9999094896</v>
      </c>
      <c r="C6283" s="4">
        <v>1196983.2261136817</v>
      </c>
      <c r="D6283" s="8">
        <f t="shared" si="196"/>
        <v>4518.773795807967</v>
      </c>
      <c r="E6283" s="6">
        <f t="shared" si="197"/>
        <v>0.99623906260984307</v>
      </c>
      <c r="H6283" s="16"/>
      <c r="I6283" s="16"/>
    </row>
    <row r="6284" spans="1:9" x14ac:dyDescent="0.2">
      <c r="A6284" s="12" t="s">
        <v>4632</v>
      </c>
      <c r="B6284" s="4">
        <v>1215535.3033871267</v>
      </c>
      <c r="C6284" s="4">
        <v>1315540.0804198631</v>
      </c>
      <c r="D6284" s="8">
        <f t="shared" si="196"/>
        <v>-100004.77703273646</v>
      </c>
      <c r="E6284" s="6">
        <f t="shared" si="197"/>
        <v>1.0822722110613077</v>
      </c>
      <c r="H6284" s="16"/>
      <c r="I6284" s="16"/>
    </row>
    <row r="6285" spans="1:9" x14ac:dyDescent="0.2">
      <c r="A6285" s="12" t="s">
        <v>4633</v>
      </c>
      <c r="B6285" s="4">
        <v>670448.93198003538</v>
      </c>
      <c r="C6285" s="4">
        <v>614516.20916110114</v>
      </c>
      <c r="D6285" s="8">
        <f t="shared" si="196"/>
        <v>55932.722818934242</v>
      </c>
      <c r="E6285" s="6">
        <f t="shared" si="197"/>
        <v>0.91657422340319306</v>
      </c>
      <c r="H6285" s="16"/>
      <c r="I6285" s="16"/>
    </row>
    <row r="6286" spans="1:9" x14ac:dyDescent="0.2">
      <c r="A6286" s="12" t="s">
        <v>4634</v>
      </c>
      <c r="B6286" s="4">
        <v>776638.73715469707</v>
      </c>
      <c r="C6286" s="4">
        <v>748700.75302437809</v>
      </c>
      <c r="D6286" s="8">
        <f t="shared" si="196"/>
        <v>27937.984130318975</v>
      </c>
      <c r="E6286" s="6">
        <f t="shared" si="197"/>
        <v>0.96402705299934832</v>
      </c>
      <c r="H6286" s="16"/>
      <c r="I6286" s="16"/>
    </row>
    <row r="6287" spans="1:9" x14ac:dyDescent="0.2">
      <c r="A6287" s="12" t="s">
        <v>4635</v>
      </c>
      <c r="B6287" s="4">
        <v>854028.64236066223</v>
      </c>
      <c r="C6287" s="4">
        <v>840888.37384987366</v>
      </c>
      <c r="D6287" s="8">
        <f t="shared" si="196"/>
        <v>13140.268510788563</v>
      </c>
      <c r="E6287" s="6">
        <f t="shared" si="197"/>
        <v>0.98461378476198769</v>
      </c>
      <c r="H6287" s="16"/>
      <c r="I6287" s="16"/>
    </row>
    <row r="6288" spans="1:9" x14ac:dyDescent="0.2">
      <c r="A6288" s="12" t="s">
        <v>4636</v>
      </c>
      <c r="B6288" s="4">
        <v>846395.57170959481</v>
      </c>
      <c r="C6288" s="4">
        <v>843079.21645315341</v>
      </c>
      <c r="D6288" s="8">
        <f t="shared" si="196"/>
        <v>3316.3552564413985</v>
      </c>
      <c r="E6288" s="6">
        <f t="shared" si="197"/>
        <v>0.99608179039767086</v>
      </c>
      <c r="H6288" s="16"/>
      <c r="I6288" s="16"/>
    </row>
    <row r="6289" spans="1:9" x14ac:dyDescent="0.2">
      <c r="A6289" s="12" t="s">
        <v>4637</v>
      </c>
      <c r="B6289" s="4">
        <v>786470.79422856146</v>
      </c>
      <c r="C6289" s="4">
        <v>786187.58062274964</v>
      </c>
      <c r="D6289" s="8">
        <f t="shared" si="196"/>
        <v>283.21360581181943</v>
      </c>
      <c r="E6289" s="6">
        <f t="shared" si="197"/>
        <v>0.99963989304130529</v>
      </c>
      <c r="H6289" s="16"/>
      <c r="I6289" s="16"/>
    </row>
    <row r="6290" spans="1:9" x14ac:dyDescent="0.2">
      <c r="A6290" s="12" t="s">
        <v>4638</v>
      </c>
      <c r="B6290" s="4">
        <v>591712.11571283382</v>
      </c>
      <c r="C6290" s="4">
        <v>571805.54068393761</v>
      </c>
      <c r="D6290" s="8">
        <f t="shared" si="196"/>
        <v>19906.575028896215</v>
      </c>
      <c r="E6290" s="6">
        <f t="shared" si="197"/>
        <v>0.96635766870361473</v>
      </c>
      <c r="H6290" s="16"/>
      <c r="I6290" s="16"/>
    </row>
    <row r="6291" spans="1:9" x14ac:dyDescent="0.2">
      <c r="A6291" s="12" t="s">
        <v>9276</v>
      </c>
      <c r="B6291" s="4">
        <v>2165052.2946225489</v>
      </c>
      <c r="C6291" s="4">
        <v>2059810.0882911717</v>
      </c>
      <c r="D6291" s="8">
        <f t="shared" si="196"/>
        <v>105242.20633137715</v>
      </c>
      <c r="E6291" s="6">
        <f t="shared" si="197"/>
        <v>0.95139045528240929</v>
      </c>
      <c r="H6291" s="16"/>
      <c r="I6291" s="16"/>
    </row>
    <row r="6292" spans="1:9" x14ac:dyDescent="0.2">
      <c r="A6292" s="12" t="s">
        <v>4639</v>
      </c>
      <c r="B6292" s="4">
        <v>396442.03064447554</v>
      </c>
      <c r="C6292" s="4">
        <v>398818.32245009503</v>
      </c>
      <c r="D6292" s="8">
        <f t="shared" si="196"/>
        <v>-2376.2918056194903</v>
      </c>
      <c r="E6292" s="6">
        <f t="shared" si="197"/>
        <v>1.0059940460948513</v>
      </c>
      <c r="H6292" s="16"/>
      <c r="I6292" s="16"/>
    </row>
    <row r="6293" spans="1:9" x14ac:dyDescent="0.2">
      <c r="A6293" s="12" t="s">
        <v>4640</v>
      </c>
      <c r="B6293" s="4">
        <v>1081182.1901742991</v>
      </c>
      <c r="C6293" s="4">
        <v>945454.08767649706</v>
      </c>
      <c r="D6293" s="8">
        <f t="shared" si="196"/>
        <v>135728.102497802</v>
      </c>
      <c r="E6293" s="6">
        <f t="shared" si="197"/>
        <v>0.87446324612883142</v>
      </c>
      <c r="H6293" s="16"/>
      <c r="I6293" s="16"/>
    </row>
    <row r="6294" spans="1:9" x14ac:dyDescent="0.2">
      <c r="A6294" s="12" t="s">
        <v>4641</v>
      </c>
      <c r="B6294" s="4">
        <v>268740.89944018016</v>
      </c>
      <c r="C6294" s="4">
        <v>255792.43378707033</v>
      </c>
      <c r="D6294" s="8">
        <f t="shared" si="196"/>
        <v>12948.46565310983</v>
      </c>
      <c r="E6294" s="6">
        <f t="shared" si="197"/>
        <v>0.95181803112186103</v>
      </c>
      <c r="H6294" s="16"/>
      <c r="I6294" s="16"/>
    </row>
    <row r="6295" spans="1:9" x14ac:dyDescent="0.2">
      <c r="A6295" s="12" t="s">
        <v>4642</v>
      </c>
      <c r="B6295" s="4">
        <v>1594937.688264749</v>
      </c>
      <c r="C6295" s="4">
        <v>1566348.2516721592</v>
      </c>
      <c r="D6295" s="8">
        <f t="shared" si="196"/>
        <v>28589.436592589831</v>
      </c>
      <c r="E6295" s="6">
        <f t="shared" si="197"/>
        <v>0.98207488806431409</v>
      </c>
      <c r="H6295" s="16"/>
      <c r="I6295" s="16"/>
    </row>
    <row r="6296" spans="1:9" x14ac:dyDescent="0.2">
      <c r="A6296" s="12" t="s">
        <v>4643</v>
      </c>
      <c r="B6296" s="4">
        <v>3007931.4424147378</v>
      </c>
      <c r="C6296" s="4">
        <v>2898435.8163513653</v>
      </c>
      <c r="D6296" s="8">
        <f t="shared" si="196"/>
        <v>109495.62606337247</v>
      </c>
      <c r="E6296" s="6">
        <f t="shared" si="197"/>
        <v>0.96359769889719615</v>
      </c>
      <c r="H6296" s="16"/>
      <c r="I6296" s="16"/>
    </row>
    <row r="6297" spans="1:9" x14ac:dyDescent="0.2">
      <c r="A6297" s="12" t="s">
        <v>4644</v>
      </c>
      <c r="B6297" s="4">
        <v>871875.38862905034</v>
      </c>
      <c r="C6297" s="4">
        <v>810105.45690414065</v>
      </c>
      <c r="D6297" s="8">
        <f t="shared" si="196"/>
        <v>61769.931724909693</v>
      </c>
      <c r="E6297" s="6">
        <f t="shared" si="197"/>
        <v>0.92915279805978046</v>
      </c>
      <c r="H6297" s="16"/>
      <c r="I6297" s="16"/>
    </row>
    <row r="6298" spans="1:9" x14ac:dyDescent="0.2">
      <c r="A6298" s="12" t="s">
        <v>4645</v>
      </c>
      <c r="B6298" s="4">
        <v>622472.40828356252</v>
      </c>
      <c r="C6298" s="4">
        <v>567173.59692089597</v>
      </c>
      <c r="D6298" s="8">
        <f t="shared" si="196"/>
        <v>55298.811362666544</v>
      </c>
      <c r="E6298" s="6">
        <f t="shared" si="197"/>
        <v>0.91116263046076162</v>
      </c>
      <c r="H6298" s="16"/>
      <c r="I6298" s="16"/>
    </row>
    <row r="6299" spans="1:9" x14ac:dyDescent="0.2">
      <c r="A6299" s="12" t="s">
        <v>4646</v>
      </c>
      <c r="B6299" s="4">
        <v>669687.82405583223</v>
      </c>
      <c r="C6299" s="4">
        <v>659395.00683108508</v>
      </c>
      <c r="D6299" s="8">
        <f t="shared" si="196"/>
        <v>10292.817224747152</v>
      </c>
      <c r="E6299" s="6">
        <f t="shared" si="197"/>
        <v>0.98463042502040621</v>
      </c>
      <c r="H6299" s="16"/>
      <c r="I6299" s="16"/>
    </row>
    <row r="6300" spans="1:9" x14ac:dyDescent="0.2">
      <c r="A6300" s="12" t="s">
        <v>4647</v>
      </c>
      <c r="B6300" s="4">
        <v>556893.19041598949</v>
      </c>
      <c r="C6300" s="4">
        <v>549000.94227625697</v>
      </c>
      <c r="D6300" s="8">
        <f t="shared" si="196"/>
        <v>7892.2481397325173</v>
      </c>
      <c r="E6300" s="6">
        <f t="shared" si="197"/>
        <v>0.98582807569645958</v>
      </c>
      <c r="H6300" s="16"/>
      <c r="I6300" s="16"/>
    </row>
    <row r="6301" spans="1:9" x14ac:dyDescent="0.2">
      <c r="A6301" s="12" t="s">
        <v>4648</v>
      </c>
      <c r="B6301" s="4">
        <v>2468303.4961388558</v>
      </c>
      <c r="C6301" s="4">
        <v>2437124.3109742543</v>
      </c>
      <c r="D6301" s="8">
        <f t="shared" si="196"/>
        <v>31179.185164601542</v>
      </c>
      <c r="E6301" s="6">
        <f t="shared" si="197"/>
        <v>0.98736817202042826</v>
      </c>
      <c r="H6301" s="16"/>
      <c r="I6301" s="16"/>
    </row>
    <row r="6302" spans="1:9" x14ac:dyDescent="0.2">
      <c r="A6302" s="12" t="s">
        <v>9363</v>
      </c>
      <c r="B6302" s="4">
        <v>804818.50030775741</v>
      </c>
      <c r="C6302" s="4">
        <v>724719.20853370812</v>
      </c>
      <c r="D6302" s="8">
        <f t="shared" si="196"/>
        <v>80099.291774049285</v>
      </c>
      <c r="E6302" s="6">
        <f t="shared" si="197"/>
        <v>0.90047533481968933</v>
      </c>
      <c r="H6302" s="16"/>
      <c r="I6302" s="16"/>
    </row>
    <row r="6303" spans="1:9" x14ac:dyDescent="0.2">
      <c r="A6303" s="12" t="s">
        <v>9364</v>
      </c>
      <c r="B6303" s="4">
        <v>768070.18614901102</v>
      </c>
      <c r="C6303" s="4">
        <v>778865.40839557</v>
      </c>
      <c r="D6303" s="8">
        <f t="shared" si="196"/>
        <v>-10795.222246558988</v>
      </c>
      <c r="E6303" s="6">
        <f t="shared" si="197"/>
        <v>1.014054994506016</v>
      </c>
      <c r="H6303" s="16"/>
      <c r="I6303" s="16"/>
    </row>
    <row r="6304" spans="1:9" x14ac:dyDescent="0.2">
      <c r="A6304" s="12" t="s">
        <v>9365</v>
      </c>
      <c r="B6304" s="4">
        <v>711494.1905113057</v>
      </c>
      <c r="C6304" s="4">
        <v>693772.29877261654</v>
      </c>
      <c r="D6304" s="8">
        <f t="shared" si="196"/>
        <v>17721.891738689155</v>
      </c>
      <c r="E6304" s="6">
        <f t="shared" si="197"/>
        <v>0.97509200781252536</v>
      </c>
      <c r="H6304" s="16"/>
      <c r="I6304" s="16"/>
    </row>
    <row r="6305" spans="1:9" x14ac:dyDescent="0.2">
      <c r="A6305" s="12" t="s">
        <v>9366</v>
      </c>
      <c r="B6305" s="4">
        <v>710008.29690807383</v>
      </c>
      <c r="C6305" s="4">
        <v>711992.47309453983</v>
      </c>
      <c r="D6305" s="8">
        <f t="shared" si="196"/>
        <v>-1984.1761864660075</v>
      </c>
      <c r="E6305" s="6">
        <f t="shared" si="197"/>
        <v>1.0027945816902515</v>
      </c>
      <c r="H6305" s="16"/>
      <c r="I6305" s="16"/>
    </row>
    <row r="6306" spans="1:9" x14ac:dyDescent="0.2">
      <c r="A6306" s="12" t="s">
        <v>9367</v>
      </c>
      <c r="B6306" s="4">
        <v>964817.32969054824</v>
      </c>
      <c r="C6306" s="4">
        <v>968238.32593876449</v>
      </c>
      <c r="D6306" s="8">
        <f t="shared" si="196"/>
        <v>-3420.9962482162518</v>
      </c>
      <c r="E6306" s="6">
        <f t="shared" si="197"/>
        <v>1.0035457450264844</v>
      </c>
      <c r="H6306" s="16"/>
      <c r="I6306" s="16"/>
    </row>
    <row r="6307" spans="1:9" x14ac:dyDescent="0.2">
      <c r="A6307" s="12" t="s">
        <v>9368</v>
      </c>
      <c r="B6307" s="4">
        <v>968372.09023688012</v>
      </c>
      <c r="C6307" s="4">
        <v>960579.07952810207</v>
      </c>
      <c r="D6307" s="8">
        <f t="shared" si="196"/>
        <v>7793.0107087780489</v>
      </c>
      <c r="E6307" s="6">
        <f t="shared" si="197"/>
        <v>0.9919524625014009</v>
      </c>
      <c r="H6307" s="16"/>
      <c r="I6307" s="16"/>
    </row>
    <row r="6308" spans="1:9" x14ac:dyDescent="0.2">
      <c r="A6308" s="12" t="s">
        <v>9369</v>
      </c>
      <c r="B6308" s="4">
        <v>661682.33026223839</v>
      </c>
      <c r="C6308" s="4">
        <v>667565.60832251655</v>
      </c>
      <c r="D6308" s="8">
        <f t="shared" si="196"/>
        <v>-5883.2780602781568</v>
      </c>
      <c r="E6308" s="6">
        <f t="shared" si="197"/>
        <v>1.0088913936358954</v>
      </c>
      <c r="H6308" s="16"/>
      <c r="I6308" s="16"/>
    </row>
    <row r="6309" spans="1:9" x14ac:dyDescent="0.2">
      <c r="A6309" s="12" t="s">
        <v>9370</v>
      </c>
      <c r="B6309" s="4">
        <v>750791.07219693938</v>
      </c>
      <c r="C6309" s="4">
        <v>741701.25388120231</v>
      </c>
      <c r="D6309" s="8">
        <f t="shared" si="196"/>
        <v>9089.8183157370659</v>
      </c>
      <c r="E6309" s="6">
        <f t="shared" si="197"/>
        <v>0.98789301224755011</v>
      </c>
      <c r="H6309" s="16"/>
      <c r="I6309" s="16"/>
    </row>
    <row r="6310" spans="1:9" x14ac:dyDescent="0.2">
      <c r="A6310" s="12" t="s">
        <v>9371</v>
      </c>
      <c r="B6310" s="4">
        <v>834269.40482682921</v>
      </c>
      <c r="C6310" s="4">
        <v>830199.81173196598</v>
      </c>
      <c r="D6310" s="8">
        <f t="shared" si="196"/>
        <v>4069.5930948632304</v>
      </c>
      <c r="E6310" s="6">
        <f t="shared" si="197"/>
        <v>0.99512196771052874</v>
      </c>
      <c r="H6310" s="16"/>
      <c r="I6310" s="16"/>
    </row>
    <row r="6311" spans="1:9" x14ac:dyDescent="0.2">
      <c r="A6311" s="12" t="s">
        <v>9372</v>
      </c>
      <c r="B6311" s="4">
        <v>828517.02303894295</v>
      </c>
      <c r="C6311" s="4">
        <v>829108.50565749919</v>
      </c>
      <c r="D6311" s="8">
        <f t="shared" si="196"/>
        <v>-591.4826185562415</v>
      </c>
      <c r="E6311" s="6">
        <f t="shared" si="197"/>
        <v>1.0007139052090768</v>
      </c>
      <c r="H6311" s="16"/>
      <c r="I6311" s="16"/>
    </row>
    <row r="6312" spans="1:9" x14ac:dyDescent="0.2">
      <c r="A6312" s="12" t="s">
        <v>9373</v>
      </c>
      <c r="B6312" s="4">
        <v>1500588.8592471993</v>
      </c>
      <c r="C6312" s="4">
        <v>1444899.3203667318</v>
      </c>
      <c r="D6312" s="8">
        <f t="shared" si="196"/>
        <v>55689.538880467415</v>
      </c>
      <c r="E6312" s="6">
        <f t="shared" si="197"/>
        <v>0.96288820982690404</v>
      </c>
      <c r="H6312" s="16"/>
      <c r="I6312" s="16"/>
    </row>
    <row r="6313" spans="1:9" x14ac:dyDescent="0.2">
      <c r="A6313" s="12" t="s">
        <v>9374</v>
      </c>
      <c r="B6313" s="4">
        <v>918115.51996947464</v>
      </c>
      <c r="C6313" s="4">
        <v>912540.84339015966</v>
      </c>
      <c r="D6313" s="8">
        <f t="shared" si="196"/>
        <v>5574.6765793149825</v>
      </c>
      <c r="E6313" s="6">
        <f t="shared" si="197"/>
        <v>0.99392813163696403</v>
      </c>
      <c r="H6313" s="16"/>
      <c r="I6313" s="16"/>
    </row>
    <row r="6314" spans="1:9" x14ac:dyDescent="0.2">
      <c r="A6314" s="12" t="s">
        <v>9375</v>
      </c>
      <c r="B6314" s="4">
        <v>682285.01681090763</v>
      </c>
      <c r="C6314" s="4">
        <v>639779.97777081828</v>
      </c>
      <c r="D6314" s="8">
        <f t="shared" si="196"/>
        <v>42505.039040089352</v>
      </c>
      <c r="E6314" s="6">
        <f t="shared" si="197"/>
        <v>0.93770193102178379</v>
      </c>
      <c r="H6314" s="16"/>
      <c r="I6314" s="16"/>
    </row>
    <row r="6315" spans="1:9" x14ac:dyDescent="0.2">
      <c r="A6315" s="12" t="s">
        <v>9376</v>
      </c>
      <c r="B6315" s="4">
        <v>904254.08635241992</v>
      </c>
      <c r="C6315" s="4">
        <v>901772.26370934013</v>
      </c>
      <c r="D6315" s="8">
        <f t="shared" si="196"/>
        <v>2481.8226430797949</v>
      </c>
      <c r="E6315" s="6">
        <f t="shared" si="197"/>
        <v>0.99725539239408811</v>
      </c>
      <c r="H6315" s="16"/>
      <c r="I6315" s="16"/>
    </row>
    <row r="6316" spans="1:9" x14ac:dyDescent="0.2">
      <c r="A6316" s="12" t="s">
        <v>9377</v>
      </c>
      <c r="B6316" s="4">
        <v>815830.51446648408</v>
      </c>
      <c r="C6316" s="4">
        <v>806779.39652430487</v>
      </c>
      <c r="D6316" s="8">
        <f t="shared" si="196"/>
        <v>9051.117942179204</v>
      </c>
      <c r="E6316" s="6">
        <f t="shared" si="197"/>
        <v>0.98890563936788001</v>
      </c>
      <c r="H6316" s="16"/>
      <c r="I6316" s="16"/>
    </row>
    <row r="6317" spans="1:9" x14ac:dyDescent="0.2">
      <c r="A6317" s="12" t="s">
        <v>9378</v>
      </c>
      <c r="B6317" s="4">
        <v>828171.40392674832</v>
      </c>
      <c r="C6317" s="4">
        <v>818912.8665068011</v>
      </c>
      <c r="D6317" s="8">
        <f t="shared" si="196"/>
        <v>9258.5374199472135</v>
      </c>
      <c r="E6317" s="6">
        <f t="shared" si="197"/>
        <v>0.98882050578413094</v>
      </c>
      <c r="H6317" s="16"/>
      <c r="I6317" s="16"/>
    </row>
    <row r="6318" spans="1:9" x14ac:dyDescent="0.2">
      <c r="A6318" s="12" t="s">
        <v>9379</v>
      </c>
      <c r="B6318" s="4">
        <v>867749.06588853174</v>
      </c>
      <c r="C6318" s="4">
        <v>867574.71412951208</v>
      </c>
      <c r="D6318" s="8">
        <f t="shared" si="196"/>
        <v>174.35175901965704</v>
      </c>
      <c r="E6318" s="6">
        <f t="shared" si="197"/>
        <v>0.99979907583208849</v>
      </c>
      <c r="H6318" s="16"/>
      <c r="I6318" s="16"/>
    </row>
    <row r="6319" spans="1:9" x14ac:dyDescent="0.2">
      <c r="A6319" s="12" t="s">
        <v>9380</v>
      </c>
      <c r="B6319" s="4">
        <v>848866.92519335262</v>
      </c>
      <c r="C6319" s="4">
        <v>843178.69822828565</v>
      </c>
      <c r="D6319" s="8">
        <f t="shared" si="196"/>
        <v>5688.2269650669768</v>
      </c>
      <c r="E6319" s="6">
        <f t="shared" si="197"/>
        <v>0.99329903569541089</v>
      </c>
      <c r="H6319" s="16"/>
      <c r="I6319" s="16"/>
    </row>
    <row r="6320" spans="1:9" x14ac:dyDescent="0.2">
      <c r="A6320" s="12" t="s">
        <v>9381</v>
      </c>
      <c r="B6320" s="4">
        <v>1561529.5262294121</v>
      </c>
      <c r="C6320" s="4">
        <v>1558146.1843573118</v>
      </c>
      <c r="D6320" s="8">
        <f t="shared" si="196"/>
        <v>3383.3418721002527</v>
      </c>
      <c r="E6320" s="6">
        <f t="shared" si="197"/>
        <v>0.9978333154671305</v>
      </c>
      <c r="H6320" s="16"/>
      <c r="I6320" s="16"/>
    </row>
    <row r="6321" spans="1:9" x14ac:dyDescent="0.2">
      <c r="A6321" s="12" t="s">
        <v>9382</v>
      </c>
      <c r="B6321" s="4">
        <v>1214745.4822193226</v>
      </c>
      <c r="C6321" s="4">
        <v>1199638.9012860146</v>
      </c>
      <c r="D6321" s="8">
        <f t="shared" si="196"/>
        <v>15106.580933307996</v>
      </c>
      <c r="E6321" s="6">
        <f t="shared" si="197"/>
        <v>0.9875639949648477</v>
      </c>
      <c r="H6321" s="16"/>
      <c r="I6321" s="16"/>
    </row>
    <row r="6322" spans="1:9" x14ac:dyDescent="0.2">
      <c r="A6322" s="12" t="s">
        <v>9383</v>
      </c>
      <c r="B6322" s="4">
        <v>1443960.3365954233</v>
      </c>
      <c r="C6322" s="4">
        <v>1422790.5730881658</v>
      </c>
      <c r="D6322" s="8">
        <f t="shared" si="196"/>
        <v>21169.763507257449</v>
      </c>
      <c r="E6322" s="6">
        <f t="shared" si="197"/>
        <v>0.98533909625442229</v>
      </c>
      <c r="H6322" s="16"/>
      <c r="I6322" s="16"/>
    </row>
    <row r="6323" spans="1:9" x14ac:dyDescent="0.2">
      <c r="A6323" s="12" t="s">
        <v>9384</v>
      </c>
      <c r="B6323" s="4">
        <v>696524.17561644234</v>
      </c>
      <c r="C6323" s="4">
        <v>694252.92394992127</v>
      </c>
      <c r="D6323" s="8">
        <f t="shared" si="196"/>
        <v>2271.2516665210715</v>
      </c>
      <c r="E6323" s="6">
        <f t="shared" si="197"/>
        <v>0.99673916319629396</v>
      </c>
      <c r="H6323" s="16"/>
      <c r="I6323" s="16"/>
    </row>
    <row r="6324" spans="1:9" x14ac:dyDescent="0.2">
      <c r="A6324" s="12" t="s">
        <v>9385</v>
      </c>
      <c r="B6324" s="4">
        <v>806690.33955097338</v>
      </c>
      <c r="C6324" s="4">
        <v>774324.91498639854</v>
      </c>
      <c r="D6324" s="8">
        <f t="shared" si="196"/>
        <v>32365.424564574845</v>
      </c>
      <c r="E6324" s="6">
        <f t="shared" si="197"/>
        <v>0.95987875027412584</v>
      </c>
      <c r="H6324" s="16"/>
      <c r="I6324" s="16"/>
    </row>
    <row r="6325" spans="1:9" x14ac:dyDescent="0.2">
      <c r="A6325" s="12" t="s">
        <v>9386</v>
      </c>
      <c r="B6325" s="4">
        <v>829583.46931233478</v>
      </c>
      <c r="C6325" s="4">
        <v>775516.65452556242</v>
      </c>
      <c r="D6325" s="8">
        <f t="shared" si="196"/>
        <v>54066.81478677236</v>
      </c>
      <c r="E6325" s="6">
        <f t="shared" si="197"/>
        <v>0.93482655237623058</v>
      </c>
      <c r="H6325" s="16"/>
      <c r="I6325" s="16"/>
    </row>
    <row r="6326" spans="1:9" x14ac:dyDescent="0.2">
      <c r="A6326" s="12" t="s">
        <v>9387</v>
      </c>
      <c r="B6326" s="4">
        <v>546301.67022878747</v>
      </c>
      <c r="C6326" s="4">
        <v>551599.4321757803</v>
      </c>
      <c r="D6326" s="8">
        <f t="shared" si="196"/>
        <v>-5297.7619469928322</v>
      </c>
      <c r="E6326" s="6">
        <f t="shared" si="197"/>
        <v>1.0096975027456427</v>
      </c>
      <c r="H6326" s="16"/>
      <c r="I6326" s="16"/>
    </row>
    <row r="6327" spans="1:9" x14ac:dyDescent="0.2">
      <c r="A6327" s="12" t="s">
        <v>9388</v>
      </c>
      <c r="B6327" s="4">
        <v>806647.80001478398</v>
      </c>
      <c r="C6327" s="4">
        <v>799648.60250479763</v>
      </c>
      <c r="D6327" s="8">
        <f t="shared" si="196"/>
        <v>6999.1975099863485</v>
      </c>
      <c r="E6327" s="6">
        <f t="shared" si="197"/>
        <v>0.99132310593314943</v>
      </c>
      <c r="H6327" s="16"/>
      <c r="I6327" s="16"/>
    </row>
    <row r="6328" spans="1:9" x14ac:dyDescent="0.2">
      <c r="A6328" s="12" t="s">
        <v>9389</v>
      </c>
      <c r="B6328" s="4">
        <v>842286.29789758415</v>
      </c>
      <c r="C6328" s="4">
        <v>835479.13143891795</v>
      </c>
      <c r="D6328" s="8">
        <f t="shared" ref="D6328:D6391" si="198">B6328-C6328</f>
        <v>6807.1664586662082</v>
      </c>
      <c r="E6328" s="6">
        <f t="shared" ref="E6328:E6391" si="199">C6328/B6328</f>
        <v>0.99191822723976697</v>
      </c>
      <c r="H6328" s="16"/>
      <c r="I6328" s="16"/>
    </row>
    <row r="6329" spans="1:9" x14ac:dyDescent="0.2">
      <c r="A6329" s="12" t="s">
        <v>9390</v>
      </c>
      <c r="B6329" s="4">
        <v>623264.69734034396</v>
      </c>
      <c r="C6329" s="4">
        <v>633289.98387282458</v>
      </c>
      <c r="D6329" s="8">
        <f t="shared" si="198"/>
        <v>-10025.286532480619</v>
      </c>
      <c r="E6329" s="6">
        <f t="shared" si="199"/>
        <v>1.0160851185303155</v>
      </c>
      <c r="H6329" s="16"/>
      <c r="I6329" s="16"/>
    </row>
    <row r="6330" spans="1:9" x14ac:dyDescent="0.2">
      <c r="A6330" s="12" t="s">
        <v>9391</v>
      </c>
      <c r="B6330" s="4">
        <v>621858.90751941805</v>
      </c>
      <c r="C6330" s="4">
        <v>567696.43734116096</v>
      </c>
      <c r="D6330" s="8">
        <f t="shared" si="198"/>
        <v>54162.470178257092</v>
      </c>
      <c r="E6330" s="6">
        <f t="shared" si="199"/>
        <v>0.91290231670989475</v>
      </c>
      <c r="H6330" s="16"/>
      <c r="I6330" s="16"/>
    </row>
    <row r="6331" spans="1:9" x14ac:dyDescent="0.2">
      <c r="A6331" s="12" t="s">
        <v>9392</v>
      </c>
      <c r="B6331" s="4">
        <v>1754044.3214301078</v>
      </c>
      <c r="C6331" s="4">
        <v>1753969.1079191847</v>
      </c>
      <c r="D6331" s="8">
        <f t="shared" si="198"/>
        <v>75.213510923087597</v>
      </c>
      <c r="E6331" s="6">
        <f t="shared" si="199"/>
        <v>0.99995711994845049</v>
      </c>
      <c r="H6331" s="16"/>
      <c r="I6331" s="16"/>
    </row>
    <row r="6332" spans="1:9" x14ac:dyDescent="0.2">
      <c r="A6332" s="12" t="s">
        <v>9393</v>
      </c>
      <c r="B6332" s="4">
        <v>430877.26764580753</v>
      </c>
      <c r="C6332" s="4">
        <v>380239.84506540839</v>
      </c>
      <c r="D6332" s="8">
        <f t="shared" si="198"/>
        <v>50637.422580399143</v>
      </c>
      <c r="E6332" s="6">
        <f t="shared" si="199"/>
        <v>0.88247831486430506</v>
      </c>
      <c r="H6332" s="16"/>
      <c r="I6332" s="16"/>
    </row>
    <row r="6333" spans="1:9" x14ac:dyDescent="0.2">
      <c r="A6333" s="12" t="s">
        <v>9394</v>
      </c>
      <c r="B6333" s="4">
        <v>344225.8721659602</v>
      </c>
      <c r="C6333" s="4">
        <v>345561.80417015357</v>
      </c>
      <c r="D6333" s="8">
        <f t="shared" si="198"/>
        <v>-1335.9320041933679</v>
      </c>
      <c r="E6333" s="6">
        <f t="shared" si="199"/>
        <v>1.0038809749998956</v>
      </c>
      <c r="H6333" s="16"/>
      <c r="I6333" s="16"/>
    </row>
    <row r="6334" spans="1:9" x14ac:dyDescent="0.2">
      <c r="A6334" s="12" t="s">
        <v>9395</v>
      </c>
      <c r="B6334" s="4">
        <v>1120316.966683489</v>
      </c>
      <c r="C6334" s="4">
        <v>1103107.4885945197</v>
      </c>
      <c r="D6334" s="8">
        <f t="shared" si="198"/>
        <v>17209.478088969365</v>
      </c>
      <c r="E6334" s="6">
        <f t="shared" si="199"/>
        <v>0.98463874189113176</v>
      </c>
      <c r="H6334" s="16"/>
      <c r="I6334" s="16"/>
    </row>
    <row r="6335" spans="1:9" x14ac:dyDescent="0.2">
      <c r="A6335" s="12" t="s">
        <v>9396</v>
      </c>
      <c r="B6335" s="4">
        <v>285828.21434553096</v>
      </c>
      <c r="C6335" s="4">
        <v>272209.38356040325</v>
      </c>
      <c r="D6335" s="8">
        <f t="shared" si="198"/>
        <v>13618.830785127706</v>
      </c>
      <c r="E6335" s="6">
        <f t="shared" si="199"/>
        <v>0.95235309146680591</v>
      </c>
      <c r="H6335" s="16"/>
      <c r="I6335" s="16"/>
    </row>
    <row r="6336" spans="1:9" x14ac:dyDescent="0.2">
      <c r="A6336" s="12" t="s">
        <v>9397</v>
      </c>
      <c r="B6336" s="4">
        <v>322618.5351461657</v>
      </c>
      <c r="C6336" s="4">
        <v>319608.50550486136</v>
      </c>
      <c r="D6336" s="8">
        <f t="shared" si="198"/>
        <v>3010.0296413043397</v>
      </c>
      <c r="E6336" s="6">
        <f t="shared" si="199"/>
        <v>0.9906700040035189</v>
      </c>
      <c r="H6336" s="16"/>
      <c r="I6336" s="16"/>
    </row>
    <row r="6337" spans="1:9" x14ac:dyDescent="0.2">
      <c r="A6337" s="12" t="s">
        <v>9398</v>
      </c>
      <c r="B6337" s="4">
        <v>3765586.5266658589</v>
      </c>
      <c r="C6337" s="4">
        <v>3734915.8074901048</v>
      </c>
      <c r="D6337" s="8">
        <f t="shared" si="198"/>
        <v>30670.719175754115</v>
      </c>
      <c r="E6337" s="6">
        <f t="shared" si="199"/>
        <v>0.99185499550772227</v>
      </c>
      <c r="H6337" s="16"/>
      <c r="I6337" s="16"/>
    </row>
    <row r="6338" spans="1:9" x14ac:dyDescent="0.2">
      <c r="A6338" s="12" t="s">
        <v>9399</v>
      </c>
      <c r="B6338" s="4">
        <v>2955502.7474508113</v>
      </c>
      <c r="C6338" s="4">
        <v>2921632.767080741</v>
      </c>
      <c r="D6338" s="8">
        <f t="shared" si="198"/>
        <v>33869.98037007032</v>
      </c>
      <c r="E6338" s="6">
        <f t="shared" si="199"/>
        <v>0.98854002744565739</v>
      </c>
      <c r="H6338" s="16"/>
      <c r="I6338" s="16"/>
    </row>
    <row r="6339" spans="1:9" x14ac:dyDescent="0.2">
      <c r="A6339" s="12" t="s">
        <v>9400</v>
      </c>
      <c r="B6339" s="4">
        <v>4159070.4276926168</v>
      </c>
      <c r="C6339" s="4">
        <v>4107464.5534075531</v>
      </c>
      <c r="D6339" s="8">
        <f t="shared" si="198"/>
        <v>51605.874285063706</v>
      </c>
      <c r="E6339" s="6">
        <f t="shared" si="199"/>
        <v>0.98759196912332792</v>
      </c>
      <c r="H6339" s="16"/>
      <c r="I6339" s="16"/>
    </row>
    <row r="6340" spans="1:9" x14ac:dyDescent="0.2">
      <c r="A6340" s="12" t="s">
        <v>9401</v>
      </c>
      <c r="B6340" s="4">
        <v>4464517.9700904507</v>
      </c>
      <c r="C6340" s="4">
        <v>4455233.9328205194</v>
      </c>
      <c r="D6340" s="8">
        <f t="shared" si="198"/>
        <v>9284.0372699312866</v>
      </c>
      <c r="E6340" s="6">
        <f t="shared" si="199"/>
        <v>0.99792048383898802</v>
      </c>
      <c r="H6340" s="16"/>
      <c r="I6340" s="16"/>
    </row>
    <row r="6341" spans="1:9" x14ac:dyDescent="0.2">
      <c r="A6341" s="12" t="s">
        <v>9402</v>
      </c>
      <c r="B6341" s="4">
        <v>3323554.9291633517</v>
      </c>
      <c r="C6341" s="4">
        <v>3248912.1500760186</v>
      </c>
      <c r="D6341" s="8">
        <f t="shared" si="198"/>
        <v>74642.779087333009</v>
      </c>
      <c r="E6341" s="6">
        <f t="shared" si="199"/>
        <v>0.97754128315065247</v>
      </c>
      <c r="H6341" s="16"/>
      <c r="I6341" s="16"/>
    </row>
    <row r="6342" spans="1:9" x14ac:dyDescent="0.2">
      <c r="A6342" s="12" t="s">
        <v>9403</v>
      </c>
      <c r="B6342" s="4">
        <v>4405249.473449951</v>
      </c>
      <c r="C6342" s="4">
        <v>4386618.187064914</v>
      </c>
      <c r="D6342" s="8">
        <f t="shared" si="198"/>
        <v>18631.286385037005</v>
      </c>
      <c r="E6342" s="6">
        <f t="shared" si="199"/>
        <v>0.99577066259304359</v>
      </c>
      <c r="H6342" s="16"/>
      <c r="I6342" s="16"/>
    </row>
    <row r="6343" spans="1:9" x14ac:dyDescent="0.2">
      <c r="A6343" s="12" t="s">
        <v>9404</v>
      </c>
      <c r="B6343" s="4">
        <v>670978.63001827407</v>
      </c>
      <c r="C6343" s="4">
        <v>666565.46645174222</v>
      </c>
      <c r="D6343" s="8">
        <f t="shared" si="198"/>
        <v>4413.1635665318463</v>
      </c>
      <c r="E6343" s="6">
        <f t="shared" si="199"/>
        <v>0.99342279564639535</v>
      </c>
      <c r="H6343" s="16"/>
      <c r="I6343" s="16"/>
    </row>
    <row r="6344" spans="1:9" x14ac:dyDescent="0.2">
      <c r="A6344" s="12" t="s">
        <v>9405</v>
      </c>
      <c r="B6344" s="4">
        <v>658516.57093030703</v>
      </c>
      <c r="C6344" s="4">
        <v>635005.38154152967</v>
      </c>
      <c r="D6344" s="8">
        <f t="shared" si="198"/>
        <v>23511.189388777362</v>
      </c>
      <c r="E6344" s="6">
        <f t="shared" si="199"/>
        <v>0.96429673841682928</v>
      </c>
      <c r="H6344" s="16"/>
      <c r="I6344" s="16"/>
    </row>
    <row r="6345" spans="1:9" x14ac:dyDescent="0.2">
      <c r="A6345" s="12" t="s">
        <v>9406</v>
      </c>
      <c r="B6345" s="4">
        <v>1503103.2219638161</v>
      </c>
      <c r="C6345" s="4">
        <v>1498140.1503300548</v>
      </c>
      <c r="D6345" s="8">
        <f t="shared" si="198"/>
        <v>4963.071633761283</v>
      </c>
      <c r="E6345" s="6">
        <f t="shared" si="199"/>
        <v>0.99669811656229634</v>
      </c>
      <c r="H6345" s="16"/>
      <c r="I6345" s="16"/>
    </row>
    <row r="6346" spans="1:9" x14ac:dyDescent="0.2">
      <c r="A6346" s="12" t="s">
        <v>9407</v>
      </c>
      <c r="B6346" s="4">
        <v>1465994.6247447913</v>
      </c>
      <c r="C6346" s="4">
        <v>1434980.9967128807</v>
      </c>
      <c r="D6346" s="8">
        <f t="shared" si="198"/>
        <v>31013.62803191063</v>
      </c>
      <c r="E6346" s="6">
        <f t="shared" si="199"/>
        <v>0.97884465092270745</v>
      </c>
      <c r="H6346" s="16"/>
      <c r="I6346" s="16"/>
    </row>
    <row r="6347" spans="1:9" x14ac:dyDescent="0.2">
      <c r="A6347" s="12" t="s">
        <v>9408</v>
      </c>
      <c r="B6347" s="4">
        <v>384895.90100660734</v>
      </c>
      <c r="C6347" s="4">
        <v>384309.49257672112</v>
      </c>
      <c r="D6347" s="8">
        <f t="shared" si="198"/>
        <v>586.40842988621444</v>
      </c>
      <c r="E6347" s="6">
        <f t="shared" si="199"/>
        <v>0.99847644927277068</v>
      </c>
      <c r="H6347" s="16"/>
      <c r="I6347" s="16"/>
    </row>
    <row r="6348" spans="1:9" x14ac:dyDescent="0.2">
      <c r="A6348" s="12" t="s">
        <v>9409</v>
      </c>
      <c r="B6348" s="4">
        <v>259356.81931542061</v>
      </c>
      <c r="C6348" s="4">
        <v>226818.96572883273</v>
      </c>
      <c r="D6348" s="8">
        <f t="shared" si="198"/>
        <v>32537.85358658788</v>
      </c>
      <c r="E6348" s="6">
        <f t="shared" si="199"/>
        <v>0.8745440599076113</v>
      </c>
      <c r="H6348" s="16"/>
      <c r="I6348" s="16"/>
    </row>
    <row r="6349" spans="1:9" x14ac:dyDescent="0.2">
      <c r="A6349" s="12" t="s">
        <v>9410</v>
      </c>
      <c r="B6349" s="4">
        <v>673345.37536158937</v>
      </c>
      <c r="C6349" s="4">
        <v>642653.70153910329</v>
      </c>
      <c r="D6349" s="8">
        <f t="shared" si="198"/>
        <v>30691.673822486075</v>
      </c>
      <c r="E6349" s="6">
        <f t="shared" si="199"/>
        <v>0.9544191213817953</v>
      </c>
      <c r="H6349" s="16"/>
      <c r="I6349" s="16"/>
    </row>
    <row r="6350" spans="1:9" x14ac:dyDescent="0.2">
      <c r="A6350" s="12" t="s">
        <v>9411</v>
      </c>
      <c r="B6350" s="4">
        <v>302497.01723194885</v>
      </c>
      <c r="C6350" s="4">
        <v>301363.68622134475</v>
      </c>
      <c r="D6350" s="8">
        <f t="shared" si="198"/>
        <v>1133.3310106041026</v>
      </c>
      <c r="E6350" s="6">
        <f t="shared" si="199"/>
        <v>0.99625341426181702</v>
      </c>
      <c r="H6350" s="16"/>
      <c r="I6350" s="16"/>
    </row>
    <row r="6351" spans="1:9" x14ac:dyDescent="0.2">
      <c r="A6351" s="12" t="s">
        <v>9412</v>
      </c>
      <c r="B6351" s="4">
        <v>685227.37126401183</v>
      </c>
      <c r="C6351" s="4">
        <v>657485.61464731686</v>
      </c>
      <c r="D6351" s="8">
        <f t="shared" si="198"/>
        <v>27741.756616694969</v>
      </c>
      <c r="E6351" s="6">
        <f t="shared" si="199"/>
        <v>0.95951452352885314</v>
      </c>
      <c r="H6351" s="16"/>
      <c r="I6351" s="16"/>
    </row>
    <row r="6352" spans="1:9" x14ac:dyDescent="0.2">
      <c r="A6352" s="12" t="s">
        <v>9413</v>
      </c>
      <c r="B6352" s="4">
        <v>255430.20143060002</v>
      </c>
      <c r="C6352" s="4">
        <v>255559.65635167932</v>
      </c>
      <c r="D6352" s="8">
        <f t="shared" si="198"/>
        <v>-129.45492107930477</v>
      </c>
      <c r="E6352" s="6">
        <f t="shared" si="199"/>
        <v>1.0005068113337978</v>
      </c>
      <c r="H6352" s="16"/>
      <c r="I6352" s="16"/>
    </row>
    <row r="6353" spans="1:9" x14ac:dyDescent="0.2">
      <c r="A6353" s="12" t="s">
        <v>9414</v>
      </c>
      <c r="B6353" s="4">
        <v>310838.80318062491</v>
      </c>
      <c r="C6353" s="4">
        <v>290242.33638086991</v>
      </c>
      <c r="D6353" s="8">
        <f t="shared" si="198"/>
        <v>20596.466799754999</v>
      </c>
      <c r="E6353" s="6">
        <f t="shared" si="199"/>
        <v>0.93373907443664095</v>
      </c>
      <c r="H6353" s="16"/>
      <c r="I6353" s="16"/>
    </row>
    <row r="6354" spans="1:9" x14ac:dyDescent="0.2">
      <c r="A6354" s="12" t="s">
        <v>9415</v>
      </c>
      <c r="B6354" s="4">
        <v>275716.4430020912</v>
      </c>
      <c r="C6354" s="4">
        <v>274977.47651609109</v>
      </c>
      <c r="D6354" s="8">
        <f t="shared" si="198"/>
        <v>738.96648600010667</v>
      </c>
      <c r="E6354" s="6">
        <f t="shared" si="199"/>
        <v>0.99731983164314031</v>
      </c>
      <c r="H6354" s="16"/>
      <c r="I6354" s="16"/>
    </row>
    <row r="6355" spans="1:9" x14ac:dyDescent="0.2">
      <c r="A6355" s="12" t="s">
        <v>9416</v>
      </c>
      <c r="B6355" s="4">
        <v>322685.52809546801</v>
      </c>
      <c r="C6355" s="4">
        <v>318758.4304562317</v>
      </c>
      <c r="D6355" s="8">
        <f t="shared" si="198"/>
        <v>3927.0976392363082</v>
      </c>
      <c r="E6355" s="6">
        <f t="shared" si="199"/>
        <v>0.98782995425169962</v>
      </c>
      <c r="H6355" s="16"/>
      <c r="I6355" s="16"/>
    </row>
    <row r="6356" spans="1:9" x14ac:dyDescent="0.2">
      <c r="A6356" s="12" t="s">
        <v>9417</v>
      </c>
      <c r="B6356" s="4">
        <v>502338.79559050599</v>
      </c>
      <c r="C6356" s="4">
        <v>501392.06201933278</v>
      </c>
      <c r="D6356" s="8">
        <f t="shared" si="198"/>
        <v>946.73357117321575</v>
      </c>
      <c r="E6356" s="6">
        <f t="shared" si="199"/>
        <v>0.99811534848695027</v>
      </c>
      <c r="H6356" s="16"/>
      <c r="I6356" s="16"/>
    </row>
    <row r="6357" spans="1:9" x14ac:dyDescent="0.2">
      <c r="A6357" s="12" t="s">
        <v>9418</v>
      </c>
      <c r="B6357" s="4">
        <v>2996379.0594425825</v>
      </c>
      <c r="C6357" s="4">
        <v>2859341.2384739341</v>
      </c>
      <c r="D6357" s="8">
        <f t="shared" si="198"/>
        <v>137037.82096864842</v>
      </c>
      <c r="E6357" s="6">
        <f t="shared" si="199"/>
        <v>0.95426552573954326</v>
      </c>
      <c r="H6357" s="16"/>
      <c r="I6357" s="16"/>
    </row>
    <row r="6358" spans="1:9" x14ac:dyDescent="0.2">
      <c r="A6358" s="12" t="s">
        <v>9419</v>
      </c>
      <c r="B6358" s="4">
        <v>3035430.2326430143</v>
      </c>
      <c r="C6358" s="4">
        <v>2996214.9090568149</v>
      </c>
      <c r="D6358" s="8">
        <f t="shared" si="198"/>
        <v>39215.323586199433</v>
      </c>
      <c r="E6358" s="6">
        <f t="shared" si="199"/>
        <v>0.98708080219914862</v>
      </c>
      <c r="H6358" s="16"/>
      <c r="I6358" s="16"/>
    </row>
    <row r="6359" spans="1:9" x14ac:dyDescent="0.2">
      <c r="A6359" s="12" t="s">
        <v>9420</v>
      </c>
      <c r="B6359" s="4">
        <v>1406046.1963148015</v>
      </c>
      <c r="C6359" s="4">
        <v>1398999.2182071647</v>
      </c>
      <c r="D6359" s="8">
        <f t="shared" si="198"/>
        <v>7046.9781076367944</v>
      </c>
      <c r="E6359" s="6">
        <f t="shared" si="199"/>
        <v>0.99498808920638127</v>
      </c>
      <c r="H6359" s="16"/>
      <c r="I6359" s="16"/>
    </row>
    <row r="6360" spans="1:9" x14ac:dyDescent="0.2">
      <c r="A6360" s="12" t="s">
        <v>9421</v>
      </c>
      <c r="B6360" s="4">
        <v>1411429.4869195262</v>
      </c>
      <c r="C6360" s="4">
        <v>1392169.5336553664</v>
      </c>
      <c r="D6360" s="8">
        <f t="shared" si="198"/>
        <v>19259.953264159849</v>
      </c>
      <c r="E6360" s="6">
        <f t="shared" si="199"/>
        <v>0.98635429297555977</v>
      </c>
      <c r="H6360" s="16"/>
      <c r="I6360" s="16"/>
    </row>
    <row r="6361" spans="1:9" x14ac:dyDescent="0.2">
      <c r="A6361" s="12" t="s">
        <v>9422</v>
      </c>
      <c r="B6361" s="4">
        <v>1773882.2642912443</v>
      </c>
      <c r="C6361" s="4">
        <v>1747450.058493745</v>
      </c>
      <c r="D6361" s="8">
        <f t="shared" si="198"/>
        <v>26432.205797499279</v>
      </c>
      <c r="E6361" s="6">
        <f t="shared" si="199"/>
        <v>0.98509923328645477</v>
      </c>
      <c r="H6361" s="16"/>
      <c r="I6361" s="16"/>
    </row>
    <row r="6362" spans="1:9" x14ac:dyDescent="0.2">
      <c r="A6362" s="12" t="s">
        <v>9423</v>
      </c>
      <c r="B6362" s="4">
        <v>297652.28034799488</v>
      </c>
      <c r="C6362" s="4">
        <v>269347.199050105</v>
      </c>
      <c r="D6362" s="8">
        <f t="shared" si="198"/>
        <v>28305.081297889876</v>
      </c>
      <c r="E6362" s="6">
        <f t="shared" si="199"/>
        <v>0.9049055452731708</v>
      </c>
      <c r="H6362" s="16"/>
      <c r="I6362" s="16"/>
    </row>
    <row r="6363" spans="1:9" x14ac:dyDescent="0.2">
      <c r="A6363" s="12" t="s">
        <v>9424</v>
      </c>
      <c r="B6363" s="4">
        <v>366227.09887460736</v>
      </c>
      <c r="C6363" s="4">
        <v>365084.22865275305</v>
      </c>
      <c r="D6363" s="8">
        <f t="shared" si="198"/>
        <v>1142.870221854304</v>
      </c>
      <c r="E6363" s="6">
        <f t="shared" si="199"/>
        <v>0.99687934009971879</v>
      </c>
      <c r="H6363" s="16"/>
      <c r="I6363" s="16"/>
    </row>
    <row r="6364" spans="1:9" x14ac:dyDescent="0.2">
      <c r="A6364" s="12" t="s">
        <v>9425</v>
      </c>
      <c r="B6364" s="4">
        <v>300477.10088281723</v>
      </c>
      <c r="C6364" s="4">
        <v>261610.9884075344</v>
      </c>
      <c r="D6364" s="8">
        <f t="shared" si="198"/>
        <v>38866.112475282833</v>
      </c>
      <c r="E6364" s="6">
        <f t="shared" si="199"/>
        <v>0.87065199856797015</v>
      </c>
      <c r="H6364" s="16"/>
      <c r="I6364" s="16"/>
    </row>
    <row r="6365" spans="1:9" x14ac:dyDescent="0.2">
      <c r="A6365" s="12" t="s">
        <v>9426</v>
      </c>
      <c r="B6365" s="4">
        <v>306759.27995610255</v>
      </c>
      <c r="C6365" s="4">
        <v>303896.84342816076</v>
      </c>
      <c r="D6365" s="8">
        <f t="shared" si="198"/>
        <v>2862.4365279417834</v>
      </c>
      <c r="E6365" s="6">
        <f t="shared" si="199"/>
        <v>0.99066878586899998</v>
      </c>
      <c r="H6365" s="16"/>
      <c r="I6365" s="16"/>
    </row>
    <row r="6366" spans="1:9" x14ac:dyDescent="0.2">
      <c r="A6366" s="12" t="s">
        <v>9427</v>
      </c>
      <c r="B6366" s="4">
        <v>690082.04608936061</v>
      </c>
      <c r="C6366" s="4">
        <v>667461.55629400956</v>
      </c>
      <c r="D6366" s="8">
        <f t="shared" si="198"/>
        <v>22620.489795351052</v>
      </c>
      <c r="E6366" s="6">
        <f t="shared" si="199"/>
        <v>0.96722057917092674</v>
      </c>
      <c r="H6366" s="16"/>
      <c r="I6366" s="16"/>
    </row>
    <row r="6367" spans="1:9" x14ac:dyDescent="0.2">
      <c r="A6367" s="12" t="s">
        <v>9428</v>
      </c>
      <c r="B6367" s="4">
        <v>708378.24245187419</v>
      </c>
      <c r="C6367" s="4">
        <v>667062.94839762081</v>
      </c>
      <c r="D6367" s="8">
        <f t="shared" si="198"/>
        <v>41315.294054253376</v>
      </c>
      <c r="E6367" s="6">
        <f t="shared" si="199"/>
        <v>0.94167622383311655</v>
      </c>
      <c r="H6367" s="16"/>
      <c r="I6367" s="16"/>
    </row>
    <row r="6368" spans="1:9" x14ac:dyDescent="0.2">
      <c r="A6368" s="12" t="s">
        <v>9429</v>
      </c>
      <c r="B6368" s="4">
        <v>703018.0130692682</v>
      </c>
      <c r="C6368" s="4">
        <v>696175.57586467767</v>
      </c>
      <c r="D6368" s="8">
        <f t="shared" si="198"/>
        <v>6842.4372045905329</v>
      </c>
      <c r="E6368" s="6">
        <f t="shared" si="199"/>
        <v>0.99026705279610472</v>
      </c>
      <c r="H6368" s="16"/>
      <c r="I6368" s="16"/>
    </row>
    <row r="6369" spans="1:9" x14ac:dyDescent="0.2">
      <c r="A6369" s="12" t="s">
        <v>9430</v>
      </c>
      <c r="B6369" s="4">
        <v>347053.21077884693</v>
      </c>
      <c r="C6369" s="4">
        <v>344234.1401621516</v>
      </c>
      <c r="D6369" s="8">
        <f t="shared" si="198"/>
        <v>2819.0706166953314</v>
      </c>
      <c r="E6369" s="6">
        <f t="shared" si="199"/>
        <v>0.99187712278941653</v>
      </c>
      <c r="H6369" s="16"/>
      <c r="I6369" s="16"/>
    </row>
    <row r="6370" spans="1:9" x14ac:dyDescent="0.2">
      <c r="A6370" s="12" t="s">
        <v>9431</v>
      </c>
      <c r="B6370" s="4">
        <v>200074.2489193216</v>
      </c>
      <c r="C6370" s="4">
        <v>155989.20312817895</v>
      </c>
      <c r="D6370" s="8">
        <f t="shared" si="198"/>
        <v>44085.045791142649</v>
      </c>
      <c r="E6370" s="6">
        <f t="shared" si="199"/>
        <v>0.77965657235119945</v>
      </c>
      <c r="H6370" s="16"/>
      <c r="I6370" s="16"/>
    </row>
    <row r="6371" spans="1:9" x14ac:dyDescent="0.2">
      <c r="A6371" s="12" t="s">
        <v>7514</v>
      </c>
      <c r="B6371" s="4">
        <v>318784.99499032629</v>
      </c>
      <c r="C6371" s="4">
        <v>225266.37765541399</v>
      </c>
      <c r="D6371" s="8">
        <f t="shared" si="198"/>
        <v>93518.617334912298</v>
      </c>
      <c r="E6371" s="6">
        <f t="shared" si="199"/>
        <v>0.70664046675800984</v>
      </c>
      <c r="H6371" s="16"/>
      <c r="I6371" s="16"/>
    </row>
    <row r="6372" spans="1:9" x14ac:dyDescent="0.2">
      <c r="A6372" s="12" t="s">
        <v>7515</v>
      </c>
      <c r="B6372" s="4">
        <v>543317.34793292987</v>
      </c>
      <c r="C6372" s="4">
        <v>491976.90991871315</v>
      </c>
      <c r="D6372" s="8">
        <f t="shared" si="198"/>
        <v>51340.438014216721</v>
      </c>
      <c r="E6372" s="6">
        <f t="shared" si="199"/>
        <v>0.90550561617525516</v>
      </c>
      <c r="H6372" s="16"/>
      <c r="I6372" s="16"/>
    </row>
    <row r="6373" spans="1:9" x14ac:dyDescent="0.2">
      <c r="A6373" s="12" t="s">
        <v>7516</v>
      </c>
      <c r="B6373" s="4">
        <v>546530.03614953696</v>
      </c>
      <c r="C6373" s="4">
        <v>504414.43611317943</v>
      </c>
      <c r="D6373" s="8">
        <f t="shared" si="198"/>
        <v>42115.600036357529</v>
      </c>
      <c r="E6373" s="6">
        <f t="shared" si="199"/>
        <v>0.9229400083240179</v>
      </c>
      <c r="H6373" s="16"/>
      <c r="I6373" s="16"/>
    </row>
    <row r="6374" spans="1:9" x14ac:dyDescent="0.2">
      <c r="A6374" s="12" t="s">
        <v>7517</v>
      </c>
      <c r="B6374" s="4">
        <v>513472.46879664902</v>
      </c>
      <c r="C6374" s="4">
        <v>490468.55503468541</v>
      </c>
      <c r="D6374" s="8">
        <f t="shared" si="198"/>
        <v>23003.913761963602</v>
      </c>
      <c r="E6374" s="6">
        <f t="shared" si="199"/>
        <v>0.9551993238977845</v>
      </c>
      <c r="H6374" s="16"/>
      <c r="I6374" s="16"/>
    </row>
    <row r="6375" spans="1:9" x14ac:dyDescent="0.2">
      <c r="A6375" s="12" t="s">
        <v>7518</v>
      </c>
      <c r="B6375" s="4">
        <v>544242.57974592247</v>
      </c>
      <c r="C6375" s="4">
        <v>506212.64151222433</v>
      </c>
      <c r="D6375" s="8">
        <f t="shared" si="198"/>
        <v>38029.938233698136</v>
      </c>
      <c r="E6375" s="6">
        <f t="shared" si="199"/>
        <v>0.93012318468089672</v>
      </c>
      <c r="H6375" s="16"/>
      <c r="I6375" s="16"/>
    </row>
    <row r="6376" spans="1:9" x14ac:dyDescent="0.2">
      <c r="A6376" s="12" t="s">
        <v>7519</v>
      </c>
      <c r="B6376" s="4">
        <v>642819.72358379036</v>
      </c>
      <c r="C6376" s="4">
        <v>617356.34717780701</v>
      </c>
      <c r="D6376" s="8">
        <f t="shared" si="198"/>
        <v>25463.376405983348</v>
      </c>
      <c r="E6376" s="6">
        <f t="shared" si="199"/>
        <v>0.96038799764260152</v>
      </c>
      <c r="H6376" s="16"/>
      <c r="I6376" s="16"/>
    </row>
    <row r="6377" spans="1:9" x14ac:dyDescent="0.2">
      <c r="A6377" s="12" t="s">
        <v>7520</v>
      </c>
      <c r="B6377" s="4">
        <v>863144.36958973983</v>
      </c>
      <c r="C6377" s="4">
        <v>790040.84405604668</v>
      </c>
      <c r="D6377" s="8">
        <f t="shared" si="198"/>
        <v>73103.525533693144</v>
      </c>
      <c r="E6377" s="6">
        <f t="shared" si="199"/>
        <v>0.91530556404088004</v>
      </c>
      <c r="H6377" s="16"/>
      <c r="I6377" s="16"/>
    </row>
    <row r="6378" spans="1:9" x14ac:dyDescent="0.2">
      <c r="A6378" s="12" t="s">
        <v>7521</v>
      </c>
      <c r="B6378" s="4">
        <v>868213.08506813354</v>
      </c>
      <c r="C6378" s="4">
        <v>782792.44669041212</v>
      </c>
      <c r="D6378" s="8">
        <f t="shared" si="198"/>
        <v>85420.638377721421</v>
      </c>
      <c r="E6378" s="6">
        <f t="shared" si="199"/>
        <v>0.90161327922048307</v>
      </c>
      <c r="H6378" s="16"/>
      <c r="I6378" s="16"/>
    </row>
    <row r="6379" spans="1:9" x14ac:dyDescent="0.2">
      <c r="A6379" s="12" t="s">
        <v>7522</v>
      </c>
      <c r="B6379" s="4">
        <v>612347.13997209852</v>
      </c>
      <c r="C6379" s="4">
        <v>496292.12717828574</v>
      </c>
      <c r="D6379" s="8">
        <f t="shared" si="198"/>
        <v>116055.01279381278</v>
      </c>
      <c r="E6379" s="6">
        <f t="shared" si="199"/>
        <v>0.81047512886383233</v>
      </c>
      <c r="H6379" s="16"/>
      <c r="I6379" s="16"/>
    </row>
    <row r="6380" spans="1:9" x14ac:dyDescent="0.2">
      <c r="A6380" s="12" t="s">
        <v>7523</v>
      </c>
      <c r="B6380" s="4">
        <v>825993.90297170565</v>
      </c>
      <c r="C6380" s="4">
        <v>781426.97036234324</v>
      </c>
      <c r="D6380" s="8">
        <f t="shared" si="198"/>
        <v>44566.932609362411</v>
      </c>
      <c r="E6380" s="6">
        <f t="shared" si="199"/>
        <v>0.94604447750882603</v>
      </c>
      <c r="H6380" s="16"/>
      <c r="I6380" s="16"/>
    </row>
    <row r="6381" spans="1:9" x14ac:dyDescent="0.2">
      <c r="A6381" s="12" t="s">
        <v>7524</v>
      </c>
      <c r="B6381" s="4">
        <v>711541.40451052238</v>
      </c>
      <c r="C6381" s="4">
        <v>703027.5684754739</v>
      </c>
      <c r="D6381" s="8">
        <f t="shared" si="198"/>
        <v>8513.8360350484727</v>
      </c>
      <c r="E6381" s="6">
        <f t="shared" si="199"/>
        <v>0.98803465830508452</v>
      </c>
      <c r="H6381" s="16"/>
      <c r="I6381" s="16"/>
    </row>
    <row r="6382" spans="1:9" x14ac:dyDescent="0.2">
      <c r="A6382" s="12" t="s">
        <v>7641</v>
      </c>
      <c r="B6382" s="4">
        <v>711624.73453921534</v>
      </c>
      <c r="C6382" s="4">
        <v>712079.6023443857</v>
      </c>
      <c r="D6382" s="8">
        <f t="shared" si="198"/>
        <v>-454.86780517036095</v>
      </c>
      <c r="E6382" s="6">
        <f t="shared" si="199"/>
        <v>1.0006391961705279</v>
      </c>
      <c r="H6382" s="16"/>
      <c r="I6382" s="16"/>
    </row>
    <row r="6383" spans="1:9" x14ac:dyDescent="0.2">
      <c r="A6383" s="12" t="s">
        <v>7642</v>
      </c>
      <c r="B6383" s="4">
        <v>663472.12268020888</v>
      </c>
      <c r="C6383" s="4">
        <v>626429.20549835335</v>
      </c>
      <c r="D6383" s="8">
        <f t="shared" si="198"/>
        <v>37042.917181855533</v>
      </c>
      <c r="E6383" s="6">
        <f t="shared" si="199"/>
        <v>0.94416808797901808</v>
      </c>
      <c r="H6383" s="16"/>
      <c r="I6383" s="16"/>
    </row>
    <row r="6384" spans="1:9" x14ac:dyDescent="0.2">
      <c r="A6384" s="12" t="s">
        <v>7643</v>
      </c>
      <c r="B6384" s="4">
        <v>697829.75972249603</v>
      </c>
      <c r="C6384" s="4">
        <v>695205.38135777286</v>
      </c>
      <c r="D6384" s="8">
        <f t="shared" si="198"/>
        <v>2624.3783647231758</v>
      </c>
      <c r="E6384" s="6">
        <f t="shared" si="199"/>
        <v>0.99623922836743617</v>
      </c>
      <c r="H6384" s="16"/>
      <c r="I6384" s="16"/>
    </row>
    <row r="6385" spans="1:9" x14ac:dyDescent="0.2">
      <c r="A6385" s="12" t="s">
        <v>7644</v>
      </c>
      <c r="B6385" s="4">
        <v>2694663.6855477272</v>
      </c>
      <c r="C6385" s="4">
        <v>2652129.0317968009</v>
      </c>
      <c r="D6385" s="8">
        <f t="shared" si="198"/>
        <v>42534.653750926256</v>
      </c>
      <c r="E6385" s="6">
        <f t="shared" si="199"/>
        <v>0.98421522731053523</v>
      </c>
      <c r="H6385" s="16"/>
      <c r="I6385" s="16"/>
    </row>
    <row r="6386" spans="1:9" x14ac:dyDescent="0.2">
      <c r="A6386" s="12" t="s">
        <v>7645</v>
      </c>
      <c r="B6386" s="4">
        <v>2721723.8820021548</v>
      </c>
      <c r="C6386" s="4">
        <v>2624584.254204479</v>
      </c>
      <c r="D6386" s="8">
        <f t="shared" si="198"/>
        <v>97139.627797675785</v>
      </c>
      <c r="E6386" s="6">
        <f t="shared" si="199"/>
        <v>0.96430952146173698</v>
      </c>
      <c r="H6386" s="16"/>
      <c r="I6386" s="16"/>
    </row>
    <row r="6387" spans="1:9" x14ac:dyDescent="0.2">
      <c r="A6387" s="12" t="s">
        <v>7646</v>
      </c>
      <c r="B6387" s="4">
        <v>2654015.813411206</v>
      </c>
      <c r="C6387" s="4">
        <v>2650422.9907492208</v>
      </c>
      <c r="D6387" s="8">
        <f t="shared" si="198"/>
        <v>3592.8226619851775</v>
      </c>
      <c r="E6387" s="6">
        <f t="shared" si="199"/>
        <v>0.99864626930863409</v>
      </c>
      <c r="H6387" s="16"/>
      <c r="I6387" s="16"/>
    </row>
    <row r="6388" spans="1:9" x14ac:dyDescent="0.2">
      <c r="A6388" s="12" t="s">
        <v>7647</v>
      </c>
      <c r="B6388" s="4">
        <v>2462899.9710956723</v>
      </c>
      <c r="C6388" s="4">
        <v>2347491.255121856</v>
      </c>
      <c r="D6388" s="8">
        <f t="shared" si="198"/>
        <v>115408.71597381635</v>
      </c>
      <c r="E6388" s="6">
        <f t="shared" si="199"/>
        <v>0.95314112739930956</v>
      </c>
      <c r="H6388" s="16"/>
      <c r="I6388" s="16"/>
    </row>
    <row r="6389" spans="1:9" x14ac:dyDescent="0.2">
      <c r="A6389" s="12" t="s">
        <v>7648</v>
      </c>
      <c r="B6389" s="4">
        <v>442392.98199208081</v>
      </c>
      <c r="C6389" s="4">
        <v>440387.28614523471</v>
      </c>
      <c r="D6389" s="8">
        <f t="shared" si="198"/>
        <v>2005.6958468460944</v>
      </c>
      <c r="E6389" s="6">
        <f t="shared" si="199"/>
        <v>0.9954662575391352</v>
      </c>
      <c r="H6389" s="16"/>
      <c r="I6389" s="16"/>
    </row>
    <row r="6390" spans="1:9" x14ac:dyDescent="0.2">
      <c r="A6390" s="12" t="s">
        <v>7649</v>
      </c>
      <c r="B6390" s="4">
        <v>307904.65415054117</v>
      </c>
      <c r="C6390" s="4">
        <v>307719.87035647768</v>
      </c>
      <c r="D6390" s="8">
        <f t="shared" si="198"/>
        <v>184.78379406349268</v>
      </c>
      <c r="E6390" s="6">
        <f t="shared" si="199"/>
        <v>0.99939986683678661</v>
      </c>
      <c r="H6390" s="16"/>
      <c r="I6390" s="16"/>
    </row>
    <row r="6391" spans="1:9" x14ac:dyDescent="0.2">
      <c r="A6391" s="12" t="s">
        <v>7650</v>
      </c>
      <c r="B6391" s="4">
        <v>334020.46428782708</v>
      </c>
      <c r="C6391" s="4">
        <v>334136.15930147452</v>
      </c>
      <c r="D6391" s="8">
        <f t="shared" si="198"/>
        <v>-115.69501364743337</v>
      </c>
      <c r="E6391" s="6">
        <f t="shared" si="199"/>
        <v>1.0003463710341645</v>
      </c>
      <c r="H6391" s="16"/>
      <c r="I6391" s="16"/>
    </row>
    <row r="6392" spans="1:9" x14ac:dyDescent="0.2">
      <c r="A6392" s="12" t="s">
        <v>7651</v>
      </c>
      <c r="B6392" s="4">
        <v>557866.36570666113</v>
      </c>
      <c r="C6392" s="4">
        <v>552687.4325079011</v>
      </c>
      <c r="D6392" s="8">
        <f t="shared" ref="D6392:D6455" si="200">B6392-C6392</f>
        <v>5178.9331987600308</v>
      </c>
      <c r="E6392" s="6">
        <f t="shared" ref="E6392:E6455" si="201">C6392/B6392</f>
        <v>0.99071653442989027</v>
      </c>
      <c r="H6392" s="16"/>
      <c r="I6392" s="16"/>
    </row>
    <row r="6393" spans="1:9" x14ac:dyDescent="0.2">
      <c r="A6393" s="12" t="s">
        <v>7652</v>
      </c>
      <c r="B6393" s="4">
        <v>715314.93059001898</v>
      </c>
      <c r="C6393" s="4">
        <v>681128.87574596948</v>
      </c>
      <c r="D6393" s="8">
        <f t="shared" si="200"/>
        <v>34186.054844049504</v>
      </c>
      <c r="E6393" s="6">
        <f t="shared" si="201"/>
        <v>0.95220838628958637</v>
      </c>
      <c r="H6393" s="16"/>
      <c r="I6393" s="16"/>
    </row>
    <row r="6394" spans="1:9" x14ac:dyDescent="0.2">
      <c r="A6394" s="12" t="s">
        <v>7653</v>
      </c>
      <c r="B6394" s="4">
        <v>591831.77587356395</v>
      </c>
      <c r="C6394" s="4">
        <v>590185.20614630915</v>
      </c>
      <c r="D6394" s="8">
        <f t="shared" si="200"/>
        <v>1646.5697272547986</v>
      </c>
      <c r="E6394" s="6">
        <f t="shared" si="201"/>
        <v>0.99721784163274374</v>
      </c>
      <c r="H6394" s="16"/>
      <c r="I6394" s="16"/>
    </row>
    <row r="6395" spans="1:9" x14ac:dyDescent="0.2">
      <c r="A6395" s="12" t="s">
        <v>7654</v>
      </c>
      <c r="B6395" s="4">
        <v>672377.89134498569</v>
      </c>
      <c r="C6395" s="4">
        <v>671810.27787119686</v>
      </c>
      <c r="D6395" s="8">
        <f t="shared" si="200"/>
        <v>567.61347378883511</v>
      </c>
      <c r="E6395" s="6">
        <f t="shared" si="201"/>
        <v>0.99915581181193602</v>
      </c>
      <c r="H6395" s="16"/>
      <c r="I6395" s="16"/>
    </row>
    <row r="6396" spans="1:9" x14ac:dyDescent="0.2">
      <c r="A6396" s="12" t="s">
        <v>7655</v>
      </c>
      <c r="B6396" s="4">
        <v>300606.06749561382</v>
      </c>
      <c r="C6396" s="4">
        <v>301975.23356872064</v>
      </c>
      <c r="D6396" s="8">
        <f t="shared" si="200"/>
        <v>-1369.1660731068114</v>
      </c>
      <c r="E6396" s="6">
        <f t="shared" si="201"/>
        <v>1.0045546854210679</v>
      </c>
      <c r="H6396" s="16"/>
      <c r="I6396" s="16"/>
    </row>
    <row r="6397" spans="1:9" x14ac:dyDescent="0.2">
      <c r="A6397" s="12" t="s">
        <v>7656</v>
      </c>
      <c r="B6397" s="4">
        <v>678558.22965476348</v>
      </c>
      <c r="C6397" s="4">
        <v>680584.56524122518</v>
      </c>
      <c r="D6397" s="8">
        <f t="shared" si="200"/>
        <v>-2026.3355864617042</v>
      </c>
      <c r="E6397" s="6">
        <f t="shared" si="201"/>
        <v>1.0029862368443938</v>
      </c>
      <c r="H6397" s="16"/>
      <c r="I6397" s="16"/>
    </row>
    <row r="6398" spans="1:9" x14ac:dyDescent="0.2">
      <c r="A6398" s="12" t="s">
        <v>7657</v>
      </c>
      <c r="B6398" s="4">
        <v>697534.29090079328</v>
      </c>
      <c r="C6398" s="4">
        <v>655839.99402783578</v>
      </c>
      <c r="D6398" s="8">
        <f t="shared" si="200"/>
        <v>41694.296872957493</v>
      </c>
      <c r="E6398" s="6">
        <f t="shared" si="201"/>
        <v>0.94022616892552535</v>
      </c>
      <c r="H6398" s="16"/>
      <c r="I6398" s="16"/>
    </row>
    <row r="6399" spans="1:9" x14ac:dyDescent="0.2">
      <c r="A6399" s="12" t="s">
        <v>7658</v>
      </c>
      <c r="B6399" s="4">
        <v>655253.89925574395</v>
      </c>
      <c r="C6399" s="4">
        <v>636331.45607800107</v>
      </c>
      <c r="D6399" s="8">
        <f t="shared" si="200"/>
        <v>18922.443177742884</v>
      </c>
      <c r="E6399" s="6">
        <f t="shared" si="201"/>
        <v>0.97112196783684079</v>
      </c>
      <c r="H6399" s="16"/>
      <c r="I6399" s="16"/>
    </row>
    <row r="6400" spans="1:9" x14ac:dyDescent="0.2">
      <c r="A6400" s="12" t="s">
        <v>7659</v>
      </c>
      <c r="B6400" s="4">
        <v>643900.48970908625</v>
      </c>
      <c r="C6400" s="4">
        <v>624113.74532762379</v>
      </c>
      <c r="D6400" s="8">
        <f t="shared" si="200"/>
        <v>19786.744381462457</v>
      </c>
      <c r="E6400" s="6">
        <f t="shared" si="201"/>
        <v>0.96927049334843329</v>
      </c>
      <c r="H6400" s="16"/>
      <c r="I6400" s="16"/>
    </row>
    <row r="6401" spans="1:9" x14ac:dyDescent="0.2">
      <c r="A6401" s="12" t="s">
        <v>7660</v>
      </c>
      <c r="B6401" s="4">
        <v>814534.88807012176</v>
      </c>
      <c r="C6401" s="4">
        <v>814889.24136648665</v>
      </c>
      <c r="D6401" s="8">
        <f t="shared" si="200"/>
        <v>-354.35329636489041</v>
      </c>
      <c r="E6401" s="6">
        <f t="shared" si="201"/>
        <v>1.0004350375920723</v>
      </c>
      <c r="H6401" s="16"/>
      <c r="I6401" s="16"/>
    </row>
    <row r="6402" spans="1:9" x14ac:dyDescent="0.2">
      <c r="A6402" s="12" t="s">
        <v>7661</v>
      </c>
      <c r="B6402" s="4">
        <v>1413040.7863708655</v>
      </c>
      <c r="C6402" s="4">
        <v>1409212.1264278027</v>
      </c>
      <c r="D6402" s="8">
        <f t="shared" si="200"/>
        <v>3828.6599430628121</v>
      </c>
      <c r="E6402" s="6">
        <f t="shared" si="201"/>
        <v>0.99729048164781142</v>
      </c>
      <c r="H6402" s="16"/>
      <c r="I6402" s="16"/>
    </row>
    <row r="6403" spans="1:9" x14ac:dyDescent="0.2">
      <c r="A6403" s="12" t="s">
        <v>7662</v>
      </c>
      <c r="B6403" s="4">
        <v>2423834.2948336452</v>
      </c>
      <c r="C6403" s="4">
        <v>2355345.1384089105</v>
      </c>
      <c r="D6403" s="8">
        <f t="shared" si="200"/>
        <v>68489.156424734741</v>
      </c>
      <c r="E6403" s="6">
        <f t="shared" si="201"/>
        <v>0.97174346589174099</v>
      </c>
      <c r="H6403" s="16"/>
      <c r="I6403" s="16"/>
    </row>
    <row r="6404" spans="1:9" x14ac:dyDescent="0.2">
      <c r="A6404" s="12" t="s">
        <v>7663</v>
      </c>
      <c r="B6404" s="4">
        <v>11191738.742735576</v>
      </c>
      <c r="C6404" s="4">
        <v>10973422.941579821</v>
      </c>
      <c r="D6404" s="8">
        <f t="shared" si="200"/>
        <v>218315.8011557553</v>
      </c>
      <c r="E6404" s="6">
        <f t="shared" si="201"/>
        <v>0.9804931292470116</v>
      </c>
      <c r="H6404" s="16"/>
      <c r="I6404" s="16"/>
    </row>
    <row r="6405" spans="1:9" x14ac:dyDescent="0.2">
      <c r="A6405" s="12" t="s">
        <v>7138</v>
      </c>
      <c r="B6405" s="4">
        <v>404858.3670374442</v>
      </c>
      <c r="C6405" s="4">
        <v>373827.59344975674</v>
      </c>
      <c r="D6405" s="8">
        <f t="shared" si="200"/>
        <v>31030.773587687465</v>
      </c>
      <c r="E6405" s="6">
        <f t="shared" si="201"/>
        <v>0.92335400200629292</v>
      </c>
      <c r="H6405" s="16"/>
      <c r="I6405" s="16"/>
    </row>
    <row r="6406" spans="1:9" x14ac:dyDescent="0.2">
      <c r="A6406" s="12" t="s">
        <v>7137</v>
      </c>
      <c r="B6406" s="4">
        <v>902197.07641511457</v>
      </c>
      <c r="C6406" s="4">
        <v>829440.98263429676</v>
      </c>
      <c r="D6406" s="8">
        <f t="shared" si="200"/>
        <v>72756.093780817813</v>
      </c>
      <c r="E6406" s="6">
        <f t="shared" si="201"/>
        <v>0.91935676175108594</v>
      </c>
      <c r="H6406" s="16"/>
      <c r="I6406" s="16"/>
    </row>
    <row r="6407" spans="1:9" x14ac:dyDescent="0.2">
      <c r="A6407" s="12" t="s">
        <v>7139</v>
      </c>
      <c r="B6407" s="4">
        <v>597762.70716878923</v>
      </c>
      <c r="C6407" s="4">
        <v>596259.86298093619</v>
      </c>
      <c r="D6407" s="8">
        <f t="shared" si="200"/>
        <v>1502.844187853043</v>
      </c>
      <c r="E6407" s="6">
        <f t="shared" si="201"/>
        <v>0.99748588500113866</v>
      </c>
      <c r="H6407" s="16"/>
      <c r="I6407" s="16"/>
    </row>
    <row r="6408" spans="1:9" x14ac:dyDescent="0.2">
      <c r="A6408" s="12" t="s">
        <v>7140</v>
      </c>
      <c r="B6408" s="4">
        <v>806642.47627720563</v>
      </c>
      <c r="C6408" s="4">
        <v>684608.83416235982</v>
      </c>
      <c r="D6408" s="8">
        <f t="shared" si="200"/>
        <v>122033.6421148458</v>
      </c>
      <c r="E6408" s="6">
        <f t="shared" si="201"/>
        <v>0.84871408870252885</v>
      </c>
      <c r="H6408" s="16"/>
      <c r="I6408" s="16"/>
    </row>
    <row r="6409" spans="1:9" x14ac:dyDescent="0.2">
      <c r="A6409" s="12" t="s">
        <v>7141</v>
      </c>
      <c r="B6409" s="4">
        <v>679673.69955227466</v>
      </c>
      <c r="C6409" s="4">
        <v>640520.07426335453</v>
      </c>
      <c r="D6409" s="8">
        <f t="shared" si="200"/>
        <v>39153.625288920128</v>
      </c>
      <c r="E6409" s="6">
        <f t="shared" si="201"/>
        <v>0.94239349659297977</v>
      </c>
      <c r="H6409" s="16"/>
      <c r="I6409" s="16"/>
    </row>
    <row r="6410" spans="1:9" x14ac:dyDescent="0.2">
      <c r="A6410" s="12" t="s">
        <v>7142</v>
      </c>
      <c r="B6410" s="4">
        <v>509259.67298243608</v>
      </c>
      <c r="C6410" s="4">
        <v>486826.49240356626</v>
      </c>
      <c r="D6410" s="8">
        <f t="shared" si="200"/>
        <v>22433.180578869826</v>
      </c>
      <c r="E6410" s="6">
        <f t="shared" si="201"/>
        <v>0.95594942665007854</v>
      </c>
      <c r="H6410" s="16"/>
      <c r="I6410" s="16"/>
    </row>
    <row r="6411" spans="1:9" x14ac:dyDescent="0.2">
      <c r="A6411" s="12" t="s">
        <v>7143</v>
      </c>
      <c r="B6411" s="4">
        <v>421964.43438743945</v>
      </c>
      <c r="C6411" s="4">
        <v>359235.90005943674</v>
      </c>
      <c r="D6411" s="8">
        <f t="shared" si="200"/>
        <v>62728.534328002715</v>
      </c>
      <c r="E6411" s="6">
        <f t="shared" si="201"/>
        <v>0.85134165532442341</v>
      </c>
      <c r="H6411" s="16"/>
      <c r="I6411" s="16"/>
    </row>
    <row r="6412" spans="1:9" x14ac:dyDescent="0.2">
      <c r="A6412" s="12" t="s">
        <v>7144</v>
      </c>
      <c r="B6412" s="4">
        <v>416996.08729957993</v>
      </c>
      <c r="C6412" s="4">
        <v>369949.0678781952</v>
      </c>
      <c r="D6412" s="8">
        <f t="shared" si="200"/>
        <v>47047.019421384728</v>
      </c>
      <c r="E6412" s="6">
        <f t="shared" si="201"/>
        <v>0.88717635283809027</v>
      </c>
      <c r="H6412" s="16"/>
      <c r="I6412" s="16"/>
    </row>
    <row r="6413" spans="1:9" x14ac:dyDescent="0.2">
      <c r="A6413" s="12" t="s">
        <v>7145</v>
      </c>
      <c r="B6413" s="4">
        <v>299831.3936107948</v>
      </c>
      <c r="C6413" s="4">
        <v>274584.1278079006</v>
      </c>
      <c r="D6413" s="8">
        <f t="shared" si="200"/>
        <v>25247.265802894195</v>
      </c>
      <c r="E6413" s="6">
        <f t="shared" si="201"/>
        <v>0.91579512238912786</v>
      </c>
      <c r="H6413" s="16"/>
      <c r="I6413" s="16"/>
    </row>
    <row r="6414" spans="1:9" x14ac:dyDescent="0.2">
      <c r="A6414" s="12" t="s">
        <v>7146</v>
      </c>
      <c r="B6414" s="4">
        <v>428567.26848655206</v>
      </c>
      <c r="C6414" s="4">
        <v>340804.18434135587</v>
      </c>
      <c r="D6414" s="8">
        <f t="shared" si="200"/>
        <v>87763.08414519619</v>
      </c>
      <c r="E6414" s="6">
        <f t="shared" si="201"/>
        <v>0.79521748253168312</v>
      </c>
      <c r="H6414" s="16"/>
      <c r="I6414" s="16"/>
    </row>
    <row r="6415" spans="1:9" x14ac:dyDescent="0.2">
      <c r="A6415" s="12" t="s">
        <v>7147</v>
      </c>
      <c r="B6415" s="4">
        <v>862910.05063717812</v>
      </c>
      <c r="C6415" s="4">
        <v>775586.69196566765</v>
      </c>
      <c r="D6415" s="8">
        <f t="shared" si="200"/>
        <v>87323.358671510476</v>
      </c>
      <c r="E6415" s="6">
        <f t="shared" si="201"/>
        <v>0.89880363705692112</v>
      </c>
      <c r="H6415" s="16"/>
      <c r="I6415" s="16"/>
    </row>
    <row r="6416" spans="1:9" x14ac:dyDescent="0.2">
      <c r="A6416" s="12" t="s">
        <v>7664</v>
      </c>
      <c r="B6416" s="4">
        <v>211283.06363497864</v>
      </c>
      <c r="C6416" s="4">
        <v>207425.62829579128</v>
      </c>
      <c r="D6416" s="8">
        <f t="shared" si="200"/>
        <v>3857.4353391873592</v>
      </c>
      <c r="E6416" s="6">
        <f t="shared" si="201"/>
        <v>0.98174280856769658</v>
      </c>
      <c r="H6416" s="16"/>
      <c r="I6416" s="16"/>
    </row>
    <row r="6417" spans="1:9" x14ac:dyDescent="0.2">
      <c r="A6417" s="12" t="s">
        <v>7665</v>
      </c>
      <c r="B6417" s="4">
        <v>680256.09713059769</v>
      </c>
      <c r="C6417" s="4">
        <v>499892.40419277822</v>
      </c>
      <c r="D6417" s="8">
        <f t="shared" si="200"/>
        <v>180363.69293781946</v>
      </c>
      <c r="E6417" s="6">
        <f t="shared" si="201"/>
        <v>0.73485913070295839</v>
      </c>
      <c r="H6417" s="16"/>
      <c r="I6417" s="16"/>
    </row>
    <row r="6418" spans="1:9" x14ac:dyDescent="0.2">
      <c r="A6418" s="12" t="s">
        <v>7666</v>
      </c>
      <c r="B6418" s="4">
        <v>617041.00815257477</v>
      </c>
      <c r="C6418" s="4">
        <v>376697.21866499301</v>
      </c>
      <c r="D6418" s="8">
        <f t="shared" si="200"/>
        <v>240343.78948758176</v>
      </c>
      <c r="E6418" s="6">
        <f t="shared" si="201"/>
        <v>0.61048976273526323</v>
      </c>
      <c r="H6418" s="16"/>
      <c r="I6418" s="16"/>
    </row>
    <row r="6419" spans="1:9" x14ac:dyDescent="0.2">
      <c r="A6419" s="12" t="s">
        <v>7667</v>
      </c>
      <c r="B6419" s="4">
        <v>301735.93749978923</v>
      </c>
      <c r="C6419" s="4">
        <v>226511.77066568405</v>
      </c>
      <c r="D6419" s="8">
        <f t="shared" si="200"/>
        <v>75224.166834105185</v>
      </c>
      <c r="E6419" s="6">
        <f t="shared" si="201"/>
        <v>0.7506953680843611</v>
      </c>
      <c r="H6419" s="16"/>
      <c r="I6419" s="16"/>
    </row>
    <row r="6420" spans="1:9" x14ac:dyDescent="0.2">
      <c r="A6420" s="12" t="s">
        <v>7668</v>
      </c>
      <c r="B6420" s="4">
        <v>677102.43457620149</v>
      </c>
      <c r="C6420" s="4">
        <v>533274.84160528402</v>
      </c>
      <c r="D6420" s="8">
        <f t="shared" si="200"/>
        <v>143827.59297091747</v>
      </c>
      <c r="E6420" s="6">
        <f t="shared" si="201"/>
        <v>0.78758370133325661</v>
      </c>
      <c r="H6420" s="16"/>
      <c r="I6420" s="16"/>
    </row>
    <row r="6421" spans="1:9" x14ac:dyDescent="0.2">
      <c r="A6421" s="12" t="s">
        <v>7669</v>
      </c>
      <c r="B6421" s="4">
        <v>308529.59821622458</v>
      </c>
      <c r="C6421" s="4">
        <v>74571.090660888294</v>
      </c>
      <c r="D6421" s="8">
        <f t="shared" si="200"/>
        <v>233958.50755533628</v>
      </c>
      <c r="E6421" s="6">
        <f t="shared" si="201"/>
        <v>0.24169833653569656</v>
      </c>
      <c r="H6421" s="16"/>
      <c r="I6421" s="16"/>
    </row>
    <row r="6422" spans="1:9" x14ac:dyDescent="0.2">
      <c r="A6422" s="12" t="s">
        <v>9163</v>
      </c>
      <c r="B6422" s="4">
        <v>430364.47993594519</v>
      </c>
      <c r="C6422" s="4">
        <v>396907.32534989924</v>
      </c>
      <c r="D6422" s="8">
        <f t="shared" si="200"/>
        <v>33457.154586045945</v>
      </c>
      <c r="E6422" s="6">
        <f t="shared" si="201"/>
        <v>0.92225855955624947</v>
      </c>
      <c r="H6422" s="16"/>
      <c r="I6422" s="16"/>
    </row>
    <row r="6423" spans="1:9" x14ac:dyDescent="0.2">
      <c r="A6423" s="12" t="s">
        <v>9164</v>
      </c>
      <c r="B6423" s="4">
        <v>395548.88289683603</v>
      </c>
      <c r="C6423" s="4">
        <v>376626.25330424414</v>
      </c>
      <c r="D6423" s="8">
        <f t="shared" si="200"/>
        <v>18922.629592591897</v>
      </c>
      <c r="E6423" s="6">
        <f t="shared" si="201"/>
        <v>0.95216108448086012</v>
      </c>
      <c r="H6423" s="16"/>
      <c r="I6423" s="16"/>
    </row>
    <row r="6424" spans="1:9" x14ac:dyDescent="0.2">
      <c r="A6424" s="12" t="s">
        <v>9063</v>
      </c>
      <c r="B6424" s="4">
        <v>-18205.522867467778</v>
      </c>
      <c r="C6424" s="4">
        <v>50270.974620191613</v>
      </c>
      <c r="D6424" s="8">
        <f t="shared" si="200"/>
        <v>-68476.497487659391</v>
      </c>
      <c r="E6424" s="6">
        <f t="shared" si="201"/>
        <v>-2.7613035333372902</v>
      </c>
      <c r="H6424" s="16"/>
      <c r="I6424" s="16"/>
    </row>
    <row r="6425" spans="1:9" x14ac:dyDescent="0.2">
      <c r="A6425" s="12" t="s">
        <v>9165</v>
      </c>
      <c r="B6425" s="4">
        <v>430572.0567290319</v>
      </c>
      <c r="C6425" s="4">
        <v>395435.13459273503</v>
      </c>
      <c r="D6425" s="8">
        <f t="shared" si="200"/>
        <v>35136.922136296867</v>
      </c>
      <c r="E6425" s="6">
        <f t="shared" si="201"/>
        <v>0.91839479226026677</v>
      </c>
      <c r="H6425" s="16"/>
      <c r="I6425" s="16"/>
    </row>
    <row r="6426" spans="1:9" x14ac:dyDescent="0.2">
      <c r="A6426" s="12" t="s">
        <v>9064</v>
      </c>
      <c r="B6426" s="4">
        <v>434952.71982136037</v>
      </c>
      <c r="C6426" s="4">
        <v>428193.60595929052</v>
      </c>
      <c r="D6426" s="8">
        <f t="shared" si="200"/>
        <v>6759.1138620698475</v>
      </c>
      <c r="E6426" s="6">
        <f t="shared" si="201"/>
        <v>0.98446011818285473</v>
      </c>
      <c r="H6426" s="16"/>
      <c r="I6426" s="16"/>
    </row>
    <row r="6427" spans="1:9" x14ac:dyDescent="0.2">
      <c r="A6427" s="12" t="s">
        <v>9166</v>
      </c>
      <c r="B6427" s="4">
        <v>373887.84800182527</v>
      </c>
      <c r="C6427" s="4">
        <v>277682.34806210187</v>
      </c>
      <c r="D6427" s="8">
        <f t="shared" si="200"/>
        <v>96205.499939723406</v>
      </c>
      <c r="E6427" s="6">
        <f t="shared" si="201"/>
        <v>0.74268888263184807</v>
      </c>
      <c r="H6427" s="16"/>
      <c r="I6427" s="16"/>
    </row>
    <row r="6428" spans="1:9" x14ac:dyDescent="0.2">
      <c r="A6428" s="12" t="s">
        <v>8651</v>
      </c>
      <c r="B6428" s="4">
        <v>539108.09876850306</v>
      </c>
      <c r="C6428" s="4">
        <v>539139.87601752428</v>
      </c>
      <c r="D6428" s="8">
        <f t="shared" si="200"/>
        <v>-31.777249021222815</v>
      </c>
      <c r="E6428" s="6">
        <f t="shared" si="201"/>
        <v>1.0000589441136087</v>
      </c>
      <c r="H6428" s="16"/>
      <c r="I6428" s="16"/>
    </row>
    <row r="6429" spans="1:9" x14ac:dyDescent="0.2">
      <c r="A6429" s="12" t="s">
        <v>8652</v>
      </c>
      <c r="B6429" s="4">
        <v>494747.93979232112</v>
      </c>
      <c r="C6429" s="4">
        <v>466607.52170520381</v>
      </c>
      <c r="D6429" s="8">
        <f t="shared" si="200"/>
        <v>28140.418087117316</v>
      </c>
      <c r="E6429" s="6">
        <f t="shared" si="201"/>
        <v>0.9431217073911824</v>
      </c>
      <c r="H6429" s="16"/>
      <c r="I6429" s="16"/>
    </row>
    <row r="6430" spans="1:9" x14ac:dyDescent="0.2">
      <c r="A6430" s="12" t="s">
        <v>8653</v>
      </c>
      <c r="B6430" s="4">
        <v>827099.74285938824</v>
      </c>
      <c r="C6430" s="4">
        <v>826323.01098494977</v>
      </c>
      <c r="D6430" s="8">
        <f t="shared" si="200"/>
        <v>776.73187443846837</v>
      </c>
      <c r="E6430" s="6">
        <f t="shared" si="201"/>
        <v>0.99906089697023337</v>
      </c>
      <c r="H6430" s="16"/>
      <c r="I6430" s="16"/>
    </row>
    <row r="6431" spans="1:9" x14ac:dyDescent="0.2">
      <c r="A6431" s="12" t="s">
        <v>8654</v>
      </c>
      <c r="B6431" s="4">
        <v>787525.54804544151</v>
      </c>
      <c r="C6431" s="4">
        <v>720748.06945968827</v>
      </c>
      <c r="D6431" s="8">
        <f t="shared" si="200"/>
        <v>66777.478585753241</v>
      </c>
      <c r="E6431" s="6">
        <f t="shared" si="201"/>
        <v>0.91520595268116933</v>
      </c>
      <c r="H6431" s="16"/>
      <c r="I6431" s="16"/>
    </row>
    <row r="6432" spans="1:9" x14ac:dyDescent="0.2">
      <c r="A6432" s="12" t="s">
        <v>8655</v>
      </c>
      <c r="B6432" s="4">
        <v>824602.02271662676</v>
      </c>
      <c r="C6432" s="4">
        <v>823549.77843496425</v>
      </c>
      <c r="D6432" s="8">
        <f t="shared" si="200"/>
        <v>1052.2442816625116</v>
      </c>
      <c r="E6432" s="6">
        <f t="shared" si="201"/>
        <v>0.99872393681718619</v>
      </c>
      <c r="H6432" s="16"/>
      <c r="I6432" s="16"/>
    </row>
    <row r="6433" spans="1:9" x14ac:dyDescent="0.2">
      <c r="A6433" s="12" t="s">
        <v>8656</v>
      </c>
      <c r="B6433" s="4">
        <v>814632.5743721961</v>
      </c>
      <c r="C6433" s="4">
        <v>806322.93715143087</v>
      </c>
      <c r="D6433" s="8">
        <f t="shared" si="200"/>
        <v>8309.6372207652312</v>
      </c>
      <c r="E6433" s="6">
        <f t="shared" si="201"/>
        <v>0.98979952744073718</v>
      </c>
      <c r="H6433" s="16"/>
      <c r="I6433" s="16"/>
    </row>
    <row r="6434" spans="1:9" x14ac:dyDescent="0.2">
      <c r="A6434" s="12" t="s">
        <v>8649</v>
      </c>
      <c r="B6434" s="4">
        <v>1800725.2188624209</v>
      </c>
      <c r="C6434" s="4">
        <v>1747965.5874299246</v>
      </c>
      <c r="D6434" s="8">
        <f t="shared" si="200"/>
        <v>52759.631432496244</v>
      </c>
      <c r="E6434" s="6">
        <f t="shared" si="201"/>
        <v>0.97070089823819639</v>
      </c>
      <c r="H6434" s="16"/>
      <c r="I6434" s="16"/>
    </row>
    <row r="6435" spans="1:9" x14ac:dyDescent="0.2">
      <c r="A6435" s="12" t="s">
        <v>8650</v>
      </c>
      <c r="B6435" s="4">
        <v>1781849.2043474501</v>
      </c>
      <c r="C6435" s="4">
        <v>1757873.1185720463</v>
      </c>
      <c r="D6435" s="8">
        <f t="shared" si="200"/>
        <v>23976.085775403772</v>
      </c>
      <c r="E6435" s="6">
        <f t="shared" si="201"/>
        <v>0.98654426776581006</v>
      </c>
      <c r="H6435" s="16"/>
      <c r="I6435" s="16"/>
    </row>
    <row r="6436" spans="1:9" x14ac:dyDescent="0.2">
      <c r="A6436" s="12" t="s">
        <v>6417</v>
      </c>
      <c r="B6436" s="4">
        <v>354161.07562095852</v>
      </c>
      <c r="C6436" s="4">
        <v>349182.54038944887</v>
      </c>
      <c r="D6436" s="8">
        <f t="shared" si="200"/>
        <v>4978.5352315096534</v>
      </c>
      <c r="E6436" s="6">
        <f t="shared" si="201"/>
        <v>0.98594273743160321</v>
      </c>
      <c r="H6436" s="16"/>
      <c r="I6436" s="16"/>
    </row>
    <row r="6437" spans="1:9" x14ac:dyDescent="0.2">
      <c r="A6437" s="12" t="s">
        <v>6418</v>
      </c>
      <c r="B6437" s="4">
        <v>815761.21221438807</v>
      </c>
      <c r="C6437" s="4">
        <v>806290.49474370165</v>
      </c>
      <c r="D6437" s="8">
        <f t="shared" si="200"/>
        <v>9470.7174706864171</v>
      </c>
      <c r="E6437" s="6">
        <f t="shared" si="201"/>
        <v>0.98839033122820574</v>
      </c>
      <c r="H6437" s="16"/>
      <c r="I6437" s="16"/>
    </row>
    <row r="6438" spans="1:9" x14ac:dyDescent="0.2">
      <c r="A6438" s="12" t="s">
        <v>6419</v>
      </c>
      <c r="B6438" s="4">
        <v>373071.83704561007</v>
      </c>
      <c r="C6438" s="4">
        <v>239294.01043475728</v>
      </c>
      <c r="D6438" s="8">
        <f t="shared" si="200"/>
        <v>133777.82661085279</v>
      </c>
      <c r="E6438" s="6">
        <f t="shared" si="201"/>
        <v>0.64141537010605887</v>
      </c>
      <c r="H6438" s="16"/>
      <c r="I6438" s="16"/>
    </row>
    <row r="6439" spans="1:9" x14ac:dyDescent="0.2">
      <c r="A6439" s="12" t="s">
        <v>6420</v>
      </c>
      <c r="B6439" s="4">
        <v>606483.74963622331</v>
      </c>
      <c r="C6439" s="4">
        <v>593927.46762178431</v>
      </c>
      <c r="D6439" s="8">
        <f t="shared" si="200"/>
        <v>12556.282014438999</v>
      </c>
      <c r="E6439" s="6">
        <f t="shared" si="201"/>
        <v>0.97929658952614906</v>
      </c>
      <c r="H6439" s="16"/>
      <c r="I6439" s="16"/>
    </row>
    <row r="6440" spans="1:9" x14ac:dyDescent="0.2">
      <c r="A6440" s="12" t="s">
        <v>6421</v>
      </c>
      <c r="B6440" s="4">
        <v>690381.43490072677</v>
      </c>
      <c r="C6440" s="4">
        <v>547782.05662507948</v>
      </c>
      <c r="D6440" s="8">
        <f t="shared" si="200"/>
        <v>142599.37827564729</v>
      </c>
      <c r="E6440" s="6">
        <f t="shared" si="201"/>
        <v>0.79344841696655366</v>
      </c>
      <c r="H6440" s="16"/>
      <c r="I6440" s="16"/>
    </row>
    <row r="6441" spans="1:9" x14ac:dyDescent="0.2">
      <c r="A6441" s="12" t="s">
        <v>6422</v>
      </c>
      <c r="B6441" s="4">
        <v>517916.29571812414</v>
      </c>
      <c r="C6441" s="4">
        <v>503524.87019976421</v>
      </c>
      <c r="D6441" s="8">
        <f t="shared" si="200"/>
        <v>14391.425518359931</v>
      </c>
      <c r="E6441" s="6">
        <f t="shared" si="201"/>
        <v>0.9722128350906486</v>
      </c>
      <c r="H6441" s="16"/>
      <c r="I6441" s="16"/>
    </row>
    <row r="6442" spans="1:9" x14ac:dyDescent="0.2">
      <c r="A6442" s="12" t="s">
        <v>6423</v>
      </c>
      <c r="B6442" s="4">
        <v>459701.04260710243</v>
      </c>
      <c r="C6442" s="4">
        <v>427065.92937350634</v>
      </c>
      <c r="D6442" s="8">
        <f t="shared" si="200"/>
        <v>32635.113233596087</v>
      </c>
      <c r="E6442" s="6">
        <f t="shared" si="201"/>
        <v>0.92900796341789316</v>
      </c>
      <c r="H6442" s="16"/>
      <c r="I6442" s="16"/>
    </row>
    <row r="6443" spans="1:9" x14ac:dyDescent="0.2">
      <c r="A6443" s="12" t="s">
        <v>6424</v>
      </c>
      <c r="B6443" s="4">
        <v>708635.70001916727</v>
      </c>
      <c r="C6443" s="4">
        <v>706028.15413712175</v>
      </c>
      <c r="D6443" s="8">
        <f t="shared" si="200"/>
        <v>2607.5458820455242</v>
      </c>
      <c r="E6443" s="6">
        <f t="shared" si="201"/>
        <v>0.99632032949797056</v>
      </c>
      <c r="H6443" s="16"/>
      <c r="I6443" s="16"/>
    </row>
    <row r="6444" spans="1:9" x14ac:dyDescent="0.2">
      <c r="A6444" s="12" t="s">
        <v>6425</v>
      </c>
      <c r="B6444" s="4">
        <v>667205.02969112247</v>
      </c>
      <c r="C6444" s="4">
        <v>669149.44274166867</v>
      </c>
      <c r="D6444" s="8">
        <f t="shared" si="200"/>
        <v>-1944.4130505461944</v>
      </c>
      <c r="E6444" s="6">
        <f t="shared" si="201"/>
        <v>1.0029142661760904</v>
      </c>
      <c r="H6444" s="16"/>
      <c r="I6444" s="16"/>
    </row>
    <row r="6445" spans="1:9" x14ac:dyDescent="0.2">
      <c r="A6445" s="12" t="s">
        <v>6426</v>
      </c>
      <c r="B6445" s="4">
        <v>671425.89521086775</v>
      </c>
      <c r="C6445" s="4">
        <v>663712.00007978466</v>
      </c>
      <c r="D6445" s="8">
        <f t="shared" si="200"/>
        <v>7713.8951310830889</v>
      </c>
      <c r="E6445" s="6">
        <f t="shared" si="201"/>
        <v>0.98851117422472889</v>
      </c>
      <c r="H6445" s="16"/>
      <c r="I6445" s="16"/>
    </row>
    <row r="6446" spans="1:9" x14ac:dyDescent="0.2">
      <c r="A6446" s="12" t="s">
        <v>6427</v>
      </c>
      <c r="B6446" s="4">
        <v>719580.805871711</v>
      </c>
      <c r="C6446" s="4">
        <v>687287.50305035175</v>
      </c>
      <c r="D6446" s="8">
        <f t="shared" si="200"/>
        <v>32293.302821359248</v>
      </c>
      <c r="E6446" s="6">
        <f t="shared" si="201"/>
        <v>0.95512206195906146</v>
      </c>
      <c r="H6446" s="16"/>
      <c r="I6446" s="16"/>
    </row>
    <row r="6447" spans="1:9" x14ac:dyDescent="0.2">
      <c r="A6447" s="12" t="s">
        <v>6428</v>
      </c>
      <c r="B6447" s="4">
        <v>592402.73233521916</v>
      </c>
      <c r="C6447" s="4">
        <v>561296.2584764451</v>
      </c>
      <c r="D6447" s="8">
        <f t="shared" si="200"/>
        <v>31106.473858774058</v>
      </c>
      <c r="E6447" s="6">
        <f t="shared" si="201"/>
        <v>0.94749100204829573</v>
      </c>
      <c r="H6447" s="16"/>
      <c r="I6447" s="16"/>
    </row>
    <row r="6448" spans="1:9" x14ac:dyDescent="0.2">
      <c r="A6448" s="12" t="s">
        <v>6429</v>
      </c>
      <c r="B6448" s="4">
        <v>686744.98431094433</v>
      </c>
      <c r="C6448" s="4">
        <v>648500.60406745435</v>
      </c>
      <c r="D6448" s="8">
        <f t="shared" si="200"/>
        <v>38244.380243489984</v>
      </c>
      <c r="E6448" s="6">
        <f t="shared" si="201"/>
        <v>0.94431065225490796</v>
      </c>
      <c r="H6448" s="16"/>
      <c r="I6448" s="16"/>
    </row>
    <row r="6449" spans="1:9" x14ac:dyDescent="0.2">
      <c r="A6449" s="12" t="s">
        <v>6430</v>
      </c>
      <c r="B6449" s="4">
        <v>707279.64578950382</v>
      </c>
      <c r="C6449" s="4">
        <v>663966.60287689988</v>
      </c>
      <c r="D6449" s="8">
        <f t="shared" si="200"/>
        <v>43313.042912603938</v>
      </c>
      <c r="E6449" s="6">
        <f t="shared" si="201"/>
        <v>0.9387610782093756</v>
      </c>
      <c r="H6449" s="16"/>
      <c r="I6449" s="16"/>
    </row>
    <row r="6450" spans="1:9" x14ac:dyDescent="0.2">
      <c r="A6450" s="12" t="s">
        <v>6431</v>
      </c>
      <c r="B6450" s="4">
        <v>590506.5639735345</v>
      </c>
      <c r="C6450" s="4">
        <v>553960.89610223984</v>
      </c>
      <c r="D6450" s="8">
        <f t="shared" si="200"/>
        <v>36545.66787129466</v>
      </c>
      <c r="E6450" s="6">
        <f t="shared" si="201"/>
        <v>0.93811132661188745</v>
      </c>
      <c r="H6450" s="16"/>
      <c r="I6450" s="16"/>
    </row>
    <row r="6451" spans="1:9" x14ac:dyDescent="0.2">
      <c r="A6451" s="12" t="s">
        <v>6432</v>
      </c>
      <c r="B6451" s="4">
        <v>690814.73699993792</v>
      </c>
      <c r="C6451" s="4">
        <v>622048.02995647385</v>
      </c>
      <c r="D6451" s="8">
        <f t="shared" si="200"/>
        <v>68766.707043464063</v>
      </c>
      <c r="E6451" s="6">
        <f t="shared" si="201"/>
        <v>0.90045564554383528</v>
      </c>
      <c r="H6451" s="16"/>
      <c r="I6451" s="16"/>
    </row>
    <row r="6452" spans="1:9" x14ac:dyDescent="0.2">
      <c r="A6452" s="12" t="s">
        <v>6433</v>
      </c>
      <c r="B6452" s="4">
        <v>817544.440599147</v>
      </c>
      <c r="C6452" s="4">
        <v>771063.88703837886</v>
      </c>
      <c r="D6452" s="8">
        <f t="shared" si="200"/>
        <v>46480.553560768138</v>
      </c>
      <c r="E6452" s="6">
        <f t="shared" si="201"/>
        <v>0.94314614441423594</v>
      </c>
      <c r="H6452" s="16"/>
      <c r="I6452" s="16"/>
    </row>
    <row r="6453" spans="1:9" x14ac:dyDescent="0.2">
      <c r="A6453" s="12" t="s">
        <v>6434</v>
      </c>
      <c r="B6453" s="4">
        <v>792742.69376624282</v>
      </c>
      <c r="C6453" s="4">
        <v>792825.52953797474</v>
      </c>
      <c r="D6453" s="8">
        <f t="shared" si="200"/>
        <v>-82.835771731915884</v>
      </c>
      <c r="E6453" s="6">
        <f t="shared" si="201"/>
        <v>1.0001044926334652</v>
      </c>
      <c r="H6453" s="16"/>
      <c r="I6453" s="16"/>
    </row>
    <row r="6454" spans="1:9" x14ac:dyDescent="0.2">
      <c r="A6454" s="12" t="s">
        <v>6435</v>
      </c>
      <c r="B6454" s="4">
        <v>1761690.3346394591</v>
      </c>
      <c r="C6454" s="4">
        <v>1734871.4978288591</v>
      </c>
      <c r="D6454" s="8">
        <f t="shared" si="200"/>
        <v>26818.836810600013</v>
      </c>
      <c r="E6454" s="6">
        <f t="shared" si="201"/>
        <v>0.9847766453142921</v>
      </c>
      <c r="H6454" s="16"/>
      <c r="I6454" s="16"/>
    </row>
    <row r="6455" spans="1:9" x14ac:dyDescent="0.2">
      <c r="A6455" s="12" t="s">
        <v>6436</v>
      </c>
      <c r="B6455" s="4">
        <v>1790156.8472128303</v>
      </c>
      <c r="C6455" s="4">
        <v>1789238.3202171498</v>
      </c>
      <c r="D6455" s="8">
        <f t="shared" si="200"/>
        <v>918.52699568052776</v>
      </c>
      <c r="E6455" s="6">
        <f t="shared" si="201"/>
        <v>0.9994869013868195</v>
      </c>
      <c r="H6455" s="16"/>
      <c r="I6455" s="16"/>
    </row>
    <row r="6456" spans="1:9" x14ac:dyDescent="0.2">
      <c r="A6456" s="12" t="s">
        <v>6437</v>
      </c>
      <c r="B6456" s="4">
        <v>1823784.8154844991</v>
      </c>
      <c r="C6456" s="4">
        <v>1705521.3034078174</v>
      </c>
      <c r="D6456" s="8">
        <f t="shared" ref="D6456:D6519" si="202">B6456-C6456</f>
        <v>118263.51207668171</v>
      </c>
      <c r="E6456" s="6">
        <f t="shared" ref="E6456:E6519" si="203">C6456/B6456</f>
        <v>0.93515489816968111</v>
      </c>
      <c r="H6456" s="16"/>
      <c r="I6456" s="16"/>
    </row>
    <row r="6457" spans="1:9" x14ac:dyDescent="0.2">
      <c r="A6457" s="12" t="s">
        <v>6438</v>
      </c>
      <c r="B6457" s="4">
        <v>367709.46128834935</v>
      </c>
      <c r="C6457" s="4">
        <v>363611.96127778053</v>
      </c>
      <c r="D6457" s="8">
        <f t="shared" si="202"/>
        <v>4097.5000105688232</v>
      </c>
      <c r="E6457" s="6">
        <f t="shared" si="203"/>
        <v>0.98885669137744692</v>
      </c>
      <c r="H6457" s="16"/>
      <c r="I6457" s="16"/>
    </row>
    <row r="6458" spans="1:9" x14ac:dyDescent="0.2">
      <c r="A6458" s="12" t="s">
        <v>6439</v>
      </c>
      <c r="B6458" s="4">
        <v>3032786.2161531243</v>
      </c>
      <c r="C6458" s="4">
        <v>2869138.7528419471</v>
      </c>
      <c r="D6458" s="8">
        <f t="shared" si="202"/>
        <v>163647.46331117721</v>
      </c>
      <c r="E6458" s="6">
        <f t="shared" si="203"/>
        <v>0.94604055424692857</v>
      </c>
      <c r="H6458" s="16"/>
      <c r="I6458" s="16"/>
    </row>
    <row r="6459" spans="1:9" x14ac:dyDescent="0.2">
      <c r="A6459" s="12" t="s">
        <v>6440</v>
      </c>
      <c r="B6459" s="4">
        <v>3014103.3497519181</v>
      </c>
      <c r="C6459" s="4">
        <v>2878506.4490471198</v>
      </c>
      <c r="D6459" s="8">
        <f t="shared" si="202"/>
        <v>135596.90070479829</v>
      </c>
      <c r="E6459" s="6">
        <f t="shared" si="203"/>
        <v>0.95501252446570595</v>
      </c>
      <c r="H6459" s="16"/>
      <c r="I6459" s="16"/>
    </row>
    <row r="6460" spans="1:9" x14ac:dyDescent="0.2">
      <c r="A6460" s="12" t="s">
        <v>6441</v>
      </c>
      <c r="B6460" s="4">
        <v>4560109.6274557346</v>
      </c>
      <c r="C6460" s="4">
        <v>4244610.8121676669</v>
      </c>
      <c r="D6460" s="8">
        <f t="shared" si="202"/>
        <v>315498.8152880678</v>
      </c>
      <c r="E6460" s="6">
        <f t="shared" si="203"/>
        <v>0.93081332663835603</v>
      </c>
      <c r="H6460" s="16"/>
      <c r="I6460" s="16"/>
    </row>
    <row r="6461" spans="1:9" x14ac:dyDescent="0.2">
      <c r="A6461" s="12" t="s">
        <v>6442</v>
      </c>
      <c r="B6461" s="4">
        <v>275649.42230296758</v>
      </c>
      <c r="C6461" s="4">
        <v>57855.091594895101</v>
      </c>
      <c r="D6461" s="8">
        <f t="shared" si="202"/>
        <v>217794.33070807246</v>
      </c>
      <c r="E6461" s="6">
        <f t="shared" si="203"/>
        <v>0.20988649681009053</v>
      </c>
      <c r="H6461" s="16"/>
      <c r="I6461" s="16"/>
    </row>
    <row r="6462" spans="1:9" x14ac:dyDescent="0.2">
      <c r="A6462" s="12" t="s">
        <v>9330</v>
      </c>
      <c r="B6462" s="4">
        <v>231977.69999999995</v>
      </c>
      <c r="C6462" s="4">
        <v>221754.56000000006</v>
      </c>
      <c r="D6462" s="8">
        <f t="shared" si="202"/>
        <v>10223.139999999898</v>
      </c>
      <c r="E6462" s="6">
        <f t="shared" si="203"/>
        <v>0.95593050538909607</v>
      </c>
      <c r="H6462" s="16"/>
      <c r="I6462" s="16"/>
    </row>
    <row r="6463" spans="1:9" x14ac:dyDescent="0.2">
      <c r="A6463" s="12" t="s">
        <v>9331</v>
      </c>
      <c r="B6463" s="4">
        <v>191317.67999999993</v>
      </c>
      <c r="C6463" s="4">
        <v>165632.65</v>
      </c>
      <c r="D6463" s="8">
        <f t="shared" si="202"/>
        <v>25685.029999999941</v>
      </c>
      <c r="E6463" s="6">
        <f t="shared" si="203"/>
        <v>0.8657466994163846</v>
      </c>
      <c r="H6463" s="16"/>
      <c r="I6463" s="16"/>
    </row>
    <row r="6464" spans="1:9" x14ac:dyDescent="0.2">
      <c r="A6464" s="12" t="s">
        <v>4649</v>
      </c>
      <c r="B6464" s="4">
        <v>1857580.0496349542</v>
      </c>
      <c r="C6464" s="4">
        <v>1846334.9330177999</v>
      </c>
      <c r="D6464" s="8">
        <f t="shared" si="202"/>
        <v>11245.11661715433</v>
      </c>
      <c r="E6464" s="6">
        <f t="shared" si="203"/>
        <v>0.99394636230112177</v>
      </c>
      <c r="H6464" s="16"/>
      <c r="I6464" s="16"/>
    </row>
    <row r="6465" spans="1:9" x14ac:dyDescent="0.2">
      <c r="A6465" s="12" t="s">
        <v>4650</v>
      </c>
      <c r="B6465" s="4">
        <v>486348.54781689937</v>
      </c>
      <c r="C6465" s="4">
        <v>438769.19400105358</v>
      </c>
      <c r="D6465" s="8">
        <f t="shared" si="202"/>
        <v>47579.353815845796</v>
      </c>
      <c r="E6465" s="6">
        <f t="shared" si="203"/>
        <v>0.9021702562299857</v>
      </c>
      <c r="H6465" s="16"/>
      <c r="I6465" s="16"/>
    </row>
    <row r="6466" spans="1:9" x14ac:dyDescent="0.2">
      <c r="A6466" s="12" t="s">
        <v>4651</v>
      </c>
      <c r="B6466" s="4">
        <v>2701153.7347268038</v>
      </c>
      <c r="C6466" s="4">
        <v>2655773.4454809064</v>
      </c>
      <c r="D6466" s="8">
        <f t="shared" si="202"/>
        <v>45380.289245897438</v>
      </c>
      <c r="E6466" s="6">
        <f t="shared" si="203"/>
        <v>0.98319966440174233</v>
      </c>
      <c r="H6466" s="16"/>
      <c r="I6466" s="16"/>
    </row>
    <row r="6467" spans="1:9" x14ac:dyDescent="0.2">
      <c r="A6467" s="12" t="s">
        <v>4652</v>
      </c>
      <c r="B6467" s="4">
        <v>2955047.6889134734</v>
      </c>
      <c r="C6467" s="4">
        <v>2938932.6871264647</v>
      </c>
      <c r="D6467" s="8">
        <f t="shared" si="202"/>
        <v>16115.001787008718</v>
      </c>
      <c r="E6467" s="6">
        <f t="shared" si="203"/>
        <v>0.99454661870687644</v>
      </c>
      <c r="H6467" s="16"/>
      <c r="I6467" s="16"/>
    </row>
    <row r="6468" spans="1:9" x14ac:dyDescent="0.2">
      <c r="A6468" s="12" t="s">
        <v>4653</v>
      </c>
      <c r="B6468" s="4">
        <v>1961006.1116814411</v>
      </c>
      <c r="C6468" s="4">
        <v>1910170.0269444075</v>
      </c>
      <c r="D6468" s="8">
        <f t="shared" si="202"/>
        <v>50836.084737033583</v>
      </c>
      <c r="E6468" s="6">
        <f t="shared" si="203"/>
        <v>0.97407652916826215</v>
      </c>
      <c r="H6468" s="16"/>
      <c r="I6468" s="16"/>
    </row>
    <row r="6469" spans="1:9" x14ac:dyDescent="0.2">
      <c r="A6469" s="12" t="s">
        <v>4654</v>
      </c>
      <c r="B6469" s="4">
        <v>439869.15790395037</v>
      </c>
      <c r="C6469" s="4">
        <v>439265.97109125688</v>
      </c>
      <c r="D6469" s="8">
        <f t="shared" si="202"/>
        <v>603.18681269348599</v>
      </c>
      <c r="E6469" s="6">
        <f t="shared" si="203"/>
        <v>0.9986287131028514</v>
      </c>
      <c r="H6469" s="16"/>
      <c r="I6469" s="16"/>
    </row>
    <row r="6470" spans="1:9" x14ac:dyDescent="0.2">
      <c r="A6470" s="12" t="s">
        <v>4655</v>
      </c>
      <c r="B6470" s="4">
        <v>7081221.8951528994</v>
      </c>
      <c r="C6470" s="4">
        <v>6914161.2040203419</v>
      </c>
      <c r="D6470" s="8">
        <f t="shared" si="202"/>
        <v>167060.69113255758</v>
      </c>
      <c r="E6470" s="6">
        <f t="shared" si="203"/>
        <v>0.9764079288001255</v>
      </c>
      <c r="H6470" s="16"/>
      <c r="I6470" s="16"/>
    </row>
    <row r="6471" spans="1:9" x14ac:dyDescent="0.2">
      <c r="A6471" s="12" t="s">
        <v>4656</v>
      </c>
      <c r="B6471" s="4">
        <v>500018.3458271969</v>
      </c>
      <c r="C6471" s="4">
        <v>494418.66825381952</v>
      </c>
      <c r="D6471" s="8">
        <f t="shared" si="202"/>
        <v>5599.6775733773829</v>
      </c>
      <c r="E6471" s="6">
        <f t="shared" si="203"/>
        <v>0.98880105576103683</v>
      </c>
      <c r="H6471" s="16"/>
      <c r="I6471" s="16"/>
    </row>
    <row r="6472" spans="1:9" x14ac:dyDescent="0.2">
      <c r="A6472" s="12" t="s">
        <v>4657</v>
      </c>
      <c r="B6472" s="4">
        <v>1510853.2903949504</v>
      </c>
      <c r="C6472" s="4">
        <v>1460239.4555396657</v>
      </c>
      <c r="D6472" s="8">
        <f t="shared" si="202"/>
        <v>50613.834855284775</v>
      </c>
      <c r="E6472" s="6">
        <f t="shared" si="203"/>
        <v>0.9664998347774364</v>
      </c>
      <c r="H6472" s="16"/>
      <c r="I6472" s="16"/>
    </row>
    <row r="6473" spans="1:9" x14ac:dyDescent="0.2">
      <c r="A6473" s="12" t="s">
        <v>4658</v>
      </c>
      <c r="B6473" s="4">
        <v>3746991.5113858352</v>
      </c>
      <c r="C6473" s="4">
        <v>3662691.2708715214</v>
      </c>
      <c r="D6473" s="8">
        <f t="shared" si="202"/>
        <v>84300.240514313802</v>
      </c>
      <c r="E6473" s="6">
        <f t="shared" si="203"/>
        <v>0.97750188644459057</v>
      </c>
      <c r="H6473" s="16"/>
      <c r="I6473" s="16"/>
    </row>
    <row r="6474" spans="1:9" x14ac:dyDescent="0.2">
      <c r="A6474" s="12" t="s">
        <v>4659</v>
      </c>
      <c r="B6474" s="4">
        <v>1746471.10955069</v>
      </c>
      <c r="C6474" s="4">
        <v>1701007.4599113669</v>
      </c>
      <c r="D6474" s="8">
        <f t="shared" si="202"/>
        <v>45463.649639323121</v>
      </c>
      <c r="E6474" s="6">
        <f t="shared" si="203"/>
        <v>0.97396827843833078</v>
      </c>
      <c r="H6474" s="16"/>
      <c r="I6474" s="16"/>
    </row>
    <row r="6475" spans="1:9" x14ac:dyDescent="0.2">
      <c r="A6475" s="12" t="s">
        <v>4660</v>
      </c>
      <c r="B6475" s="4">
        <v>1664353.2310095537</v>
      </c>
      <c r="C6475" s="4">
        <v>1672400.8214244102</v>
      </c>
      <c r="D6475" s="8">
        <f t="shared" si="202"/>
        <v>-8047.5904148565605</v>
      </c>
      <c r="E6475" s="6">
        <f t="shared" si="203"/>
        <v>1.0048352658948336</v>
      </c>
      <c r="H6475" s="16"/>
      <c r="I6475" s="16"/>
    </row>
    <row r="6476" spans="1:9" x14ac:dyDescent="0.2">
      <c r="A6476" s="12" t="s">
        <v>4661</v>
      </c>
      <c r="B6476" s="4">
        <v>2420631.3776048413</v>
      </c>
      <c r="C6476" s="4">
        <v>2311199.3287743228</v>
      </c>
      <c r="D6476" s="8">
        <f t="shared" si="202"/>
        <v>109432.0488305185</v>
      </c>
      <c r="E6476" s="6">
        <f t="shared" si="203"/>
        <v>0.95479193988685751</v>
      </c>
      <c r="H6476" s="16"/>
      <c r="I6476" s="16"/>
    </row>
    <row r="6477" spans="1:9" x14ac:dyDescent="0.2">
      <c r="A6477" s="12" t="s">
        <v>4662</v>
      </c>
      <c r="B6477" s="4">
        <v>1709529.3423984456</v>
      </c>
      <c r="C6477" s="4">
        <v>1687106.2669880211</v>
      </c>
      <c r="D6477" s="8">
        <f t="shared" si="202"/>
        <v>22423.075410424499</v>
      </c>
      <c r="E6477" s="6">
        <f t="shared" si="203"/>
        <v>0.98688348023382555</v>
      </c>
      <c r="H6477" s="16"/>
      <c r="I6477" s="16"/>
    </row>
    <row r="6478" spans="1:9" x14ac:dyDescent="0.2">
      <c r="A6478" s="12" t="s">
        <v>4663</v>
      </c>
      <c r="B6478" s="4">
        <v>7387694.2855076417</v>
      </c>
      <c r="C6478" s="4">
        <v>7154347.3838816509</v>
      </c>
      <c r="D6478" s="8">
        <f t="shared" si="202"/>
        <v>233346.90162599087</v>
      </c>
      <c r="E6478" s="6">
        <f t="shared" si="203"/>
        <v>0.96841410965208119</v>
      </c>
      <c r="H6478" s="16"/>
      <c r="I6478" s="16"/>
    </row>
    <row r="6479" spans="1:9" x14ac:dyDescent="0.2">
      <c r="A6479" s="12" t="s">
        <v>4664</v>
      </c>
      <c r="B6479" s="4">
        <v>533430.57536451716</v>
      </c>
      <c r="C6479" s="4">
        <v>535489.0997307807</v>
      </c>
      <c r="D6479" s="8">
        <f t="shared" si="202"/>
        <v>-2058.524366263533</v>
      </c>
      <c r="E6479" s="6">
        <f t="shared" si="203"/>
        <v>1.00385902957448</v>
      </c>
      <c r="H6479" s="16"/>
      <c r="I6479" s="16"/>
    </row>
    <row r="6480" spans="1:9" x14ac:dyDescent="0.2">
      <c r="A6480" s="12" t="s">
        <v>4665</v>
      </c>
      <c r="B6480" s="4">
        <v>4591136.4607553435</v>
      </c>
      <c r="C6480" s="4">
        <v>4530656.4551051296</v>
      </c>
      <c r="D6480" s="8">
        <f t="shared" si="202"/>
        <v>60480.00565021392</v>
      </c>
      <c r="E6480" s="6">
        <f t="shared" si="203"/>
        <v>0.98682678980091487</v>
      </c>
      <c r="H6480" s="16"/>
      <c r="I6480" s="16"/>
    </row>
    <row r="6481" spans="1:9" x14ac:dyDescent="0.2">
      <c r="A6481" s="12" t="s">
        <v>4666</v>
      </c>
      <c r="B6481" s="4">
        <v>3747526.9182734541</v>
      </c>
      <c r="C6481" s="4">
        <v>3711818.1797020757</v>
      </c>
      <c r="D6481" s="8">
        <f t="shared" si="202"/>
        <v>35708.738571378402</v>
      </c>
      <c r="E6481" s="6">
        <f t="shared" si="203"/>
        <v>0.99047138570312654</v>
      </c>
      <c r="H6481" s="16"/>
      <c r="I6481" s="16"/>
    </row>
    <row r="6482" spans="1:9" x14ac:dyDescent="0.2">
      <c r="A6482" s="12" t="s">
        <v>4667</v>
      </c>
      <c r="B6482" s="4">
        <v>2019413.8439628677</v>
      </c>
      <c r="C6482" s="4">
        <v>1970318.959946577</v>
      </c>
      <c r="D6482" s="8">
        <f t="shared" si="202"/>
        <v>49094.884016290773</v>
      </c>
      <c r="E6482" s="6">
        <f t="shared" si="203"/>
        <v>0.97568854736582988</v>
      </c>
      <c r="H6482" s="16"/>
      <c r="I6482" s="16"/>
    </row>
    <row r="6483" spans="1:9" x14ac:dyDescent="0.2">
      <c r="A6483" s="12" t="s">
        <v>4668</v>
      </c>
      <c r="B6483" s="4">
        <v>3711871.9884655438</v>
      </c>
      <c r="C6483" s="4">
        <v>3699241.1570054702</v>
      </c>
      <c r="D6483" s="8">
        <f t="shared" si="202"/>
        <v>12630.83146007359</v>
      </c>
      <c r="E6483" s="6">
        <f t="shared" si="203"/>
        <v>0.99659718021006027</v>
      </c>
      <c r="H6483" s="16"/>
      <c r="I6483" s="16"/>
    </row>
    <row r="6484" spans="1:9" x14ac:dyDescent="0.2">
      <c r="A6484" s="12" t="s">
        <v>4669</v>
      </c>
      <c r="B6484" s="4">
        <v>5756072.7345181359</v>
      </c>
      <c r="C6484" s="4">
        <v>5642753.66560385</v>
      </c>
      <c r="D6484" s="8">
        <f t="shared" si="202"/>
        <v>113319.06891428586</v>
      </c>
      <c r="E6484" s="6">
        <f t="shared" si="203"/>
        <v>0.98031312769299606</v>
      </c>
      <c r="H6484" s="16"/>
      <c r="I6484" s="16"/>
    </row>
    <row r="6485" spans="1:9" x14ac:dyDescent="0.2">
      <c r="A6485" s="12" t="s">
        <v>4670</v>
      </c>
      <c r="B6485" s="4">
        <v>4806416.110453113</v>
      </c>
      <c r="C6485" s="4">
        <v>4564771.5381254097</v>
      </c>
      <c r="D6485" s="8">
        <f t="shared" si="202"/>
        <v>241644.57232770324</v>
      </c>
      <c r="E6485" s="6">
        <f t="shared" si="203"/>
        <v>0.94972458339548071</v>
      </c>
      <c r="H6485" s="16"/>
      <c r="I6485" s="16"/>
    </row>
    <row r="6486" spans="1:9" x14ac:dyDescent="0.2">
      <c r="A6486" s="12" t="s">
        <v>4671</v>
      </c>
      <c r="B6486" s="4">
        <v>7329929.1486353781</v>
      </c>
      <c r="C6486" s="4">
        <v>7206921.1354597956</v>
      </c>
      <c r="D6486" s="8">
        <f t="shared" si="202"/>
        <v>123008.01317558251</v>
      </c>
      <c r="E6486" s="6">
        <f t="shared" si="203"/>
        <v>0.9832183898805511</v>
      </c>
      <c r="H6486" s="16"/>
      <c r="I6486" s="16"/>
    </row>
    <row r="6487" spans="1:9" x14ac:dyDescent="0.2">
      <c r="A6487" s="12" t="s">
        <v>4672</v>
      </c>
      <c r="B6487" s="4">
        <v>3924534.8832501457</v>
      </c>
      <c r="C6487" s="4">
        <v>3919138.5531900227</v>
      </c>
      <c r="D6487" s="8">
        <f t="shared" si="202"/>
        <v>5396.3300601230003</v>
      </c>
      <c r="E6487" s="6">
        <f t="shared" si="203"/>
        <v>0.99862497589634014</v>
      </c>
      <c r="H6487" s="16"/>
      <c r="I6487" s="16"/>
    </row>
    <row r="6488" spans="1:9" x14ac:dyDescent="0.2">
      <c r="A6488" s="12" t="s">
        <v>4673</v>
      </c>
      <c r="B6488" s="4">
        <v>4339284.5184239512</v>
      </c>
      <c r="C6488" s="4">
        <v>4247779.3299774118</v>
      </c>
      <c r="D6488" s="8">
        <f t="shared" si="202"/>
        <v>91505.188446539454</v>
      </c>
      <c r="E6488" s="6">
        <f t="shared" si="203"/>
        <v>0.97891237874400217</v>
      </c>
      <c r="H6488" s="16"/>
      <c r="I6488" s="16"/>
    </row>
    <row r="6489" spans="1:9" x14ac:dyDescent="0.2">
      <c r="A6489" s="12" t="s">
        <v>4674</v>
      </c>
      <c r="B6489" s="4">
        <v>3763451.1298115575</v>
      </c>
      <c r="C6489" s="4">
        <v>3703246.2611120548</v>
      </c>
      <c r="D6489" s="8">
        <f t="shared" si="202"/>
        <v>60204.868699502666</v>
      </c>
      <c r="E6489" s="6">
        <f t="shared" si="203"/>
        <v>0.98400274996994119</v>
      </c>
      <c r="H6489" s="16"/>
      <c r="I6489" s="16"/>
    </row>
    <row r="6490" spans="1:9" x14ac:dyDescent="0.2">
      <c r="A6490" s="12" t="s">
        <v>4675</v>
      </c>
      <c r="B6490" s="4">
        <v>9117414.6642208025</v>
      </c>
      <c r="C6490" s="4">
        <v>8981579.0224556159</v>
      </c>
      <c r="D6490" s="8">
        <f t="shared" si="202"/>
        <v>135835.64176518656</v>
      </c>
      <c r="E6490" s="6">
        <f t="shared" si="203"/>
        <v>0.98510151761570719</v>
      </c>
      <c r="H6490" s="16"/>
      <c r="I6490" s="16"/>
    </row>
    <row r="6491" spans="1:9" x14ac:dyDescent="0.2">
      <c r="A6491" s="12" t="s">
        <v>4676</v>
      </c>
      <c r="B6491" s="4">
        <v>4558778.5793491732</v>
      </c>
      <c r="C6491" s="4">
        <v>4441430.4720440544</v>
      </c>
      <c r="D6491" s="8">
        <f t="shared" si="202"/>
        <v>117348.10730511881</v>
      </c>
      <c r="E6491" s="6">
        <f t="shared" si="203"/>
        <v>0.97425887104131481</v>
      </c>
      <c r="H6491" s="16"/>
      <c r="I6491" s="16"/>
    </row>
    <row r="6492" spans="1:9" x14ac:dyDescent="0.2">
      <c r="A6492" s="12" t="s">
        <v>4677</v>
      </c>
      <c r="B6492" s="4">
        <v>5615492.663294673</v>
      </c>
      <c r="C6492" s="4">
        <v>5385714.0065011792</v>
      </c>
      <c r="D6492" s="8">
        <f t="shared" si="202"/>
        <v>229778.65679349378</v>
      </c>
      <c r="E6492" s="6">
        <f t="shared" si="203"/>
        <v>0.95908130050717932</v>
      </c>
      <c r="H6492" s="16"/>
      <c r="I6492" s="16"/>
    </row>
    <row r="6493" spans="1:9" x14ac:dyDescent="0.2">
      <c r="A6493" s="12" t="s">
        <v>4678</v>
      </c>
      <c r="B6493" s="4">
        <v>3654807.1362090455</v>
      </c>
      <c r="C6493" s="4">
        <v>3590358.5661789151</v>
      </c>
      <c r="D6493" s="8">
        <f t="shared" si="202"/>
        <v>64448.570030130446</v>
      </c>
      <c r="E6493" s="6">
        <f t="shared" si="203"/>
        <v>0.98236608181273832</v>
      </c>
      <c r="H6493" s="16"/>
      <c r="I6493" s="16"/>
    </row>
    <row r="6494" spans="1:9" x14ac:dyDescent="0.2">
      <c r="A6494" s="12" t="s">
        <v>4679</v>
      </c>
      <c r="B6494" s="4">
        <v>2033607.4616465659</v>
      </c>
      <c r="C6494" s="4">
        <v>1914875.6690391707</v>
      </c>
      <c r="D6494" s="8">
        <f t="shared" si="202"/>
        <v>118731.79260739521</v>
      </c>
      <c r="E6494" s="6">
        <f t="shared" si="203"/>
        <v>0.94161518638839925</v>
      </c>
      <c r="H6494" s="16"/>
      <c r="I6494" s="16"/>
    </row>
    <row r="6495" spans="1:9" x14ac:dyDescent="0.2">
      <c r="A6495" s="12" t="s">
        <v>157</v>
      </c>
      <c r="B6495" s="4">
        <v>5726455.6356443232</v>
      </c>
      <c r="C6495" s="4">
        <v>5146230.9255657252</v>
      </c>
      <c r="D6495" s="8">
        <f t="shared" si="202"/>
        <v>580224.710078598</v>
      </c>
      <c r="E6495" s="6">
        <f t="shared" si="203"/>
        <v>0.89867646813379831</v>
      </c>
      <c r="H6495" s="16"/>
      <c r="I6495" s="16"/>
    </row>
    <row r="6496" spans="1:9" x14ac:dyDescent="0.2">
      <c r="A6496" s="12" t="s">
        <v>158</v>
      </c>
      <c r="B6496" s="4">
        <v>5551441.4825490499</v>
      </c>
      <c r="C6496" s="4">
        <v>5458836.3093524612</v>
      </c>
      <c r="D6496" s="8">
        <f t="shared" si="202"/>
        <v>92605.173196588643</v>
      </c>
      <c r="E6496" s="6">
        <f t="shared" si="203"/>
        <v>0.98331871578081242</v>
      </c>
      <c r="H6496" s="16"/>
      <c r="I6496" s="16"/>
    </row>
    <row r="6497" spans="1:9" x14ac:dyDescent="0.2">
      <c r="A6497" s="12" t="s">
        <v>337</v>
      </c>
      <c r="B6497" s="4">
        <v>252403.78767045069</v>
      </c>
      <c r="C6497" s="4">
        <v>250593.5312965342</v>
      </c>
      <c r="D6497" s="8">
        <f t="shared" si="202"/>
        <v>1810.2563739164907</v>
      </c>
      <c r="E6497" s="6">
        <f t="shared" si="203"/>
        <v>0.99282793499010391</v>
      </c>
      <c r="H6497" s="16"/>
      <c r="I6497" s="16"/>
    </row>
    <row r="6498" spans="1:9" x14ac:dyDescent="0.2">
      <c r="A6498" s="12" t="s">
        <v>159</v>
      </c>
      <c r="B6498" s="4">
        <v>171541.0490537174</v>
      </c>
      <c r="C6498" s="4">
        <v>169532.86876019102</v>
      </c>
      <c r="D6498" s="8">
        <f t="shared" si="202"/>
        <v>2008.180293526384</v>
      </c>
      <c r="E6498" s="6">
        <f t="shared" si="203"/>
        <v>0.98829329595100279</v>
      </c>
      <c r="H6498" s="16"/>
      <c r="I6498" s="16"/>
    </row>
    <row r="6499" spans="1:9" x14ac:dyDescent="0.2">
      <c r="A6499" s="12" t="s">
        <v>4680</v>
      </c>
      <c r="B6499" s="4">
        <v>425902.75056789903</v>
      </c>
      <c r="C6499" s="4">
        <v>423342.15419819596</v>
      </c>
      <c r="D6499" s="8">
        <f t="shared" si="202"/>
        <v>2560.5963697030675</v>
      </c>
      <c r="E6499" s="6">
        <f t="shared" si="203"/>
        <v>0.99398783791302414</v>
      </c>
      <c r="H6499" s="16"/>
      <c r="I6499" s="16"/>
    </row>
    <row r="6500" spans="1:9" x14ac:dyDescent="0.2">
      <c r="A6500" s="12" t="s">
        <v>4681</v>
      </c>
      <c r="B6500" s="4">
        <v>131439.24341677214</v>
      </c>
      <c r="C6500" s="4">
        <v>116522.72190494988</v>
      </c>
      <c r="D6500" s="8">
        <f t="shared" si="202"/>
        <v>14916.521511822255</v>
      </c>
      <c r="E6500" s="6">
        <f t="shared" si="203"/>
        <v>0.88651394268510486</v>
      </c>
      <c r="H6500" s="16"/>
      <c r="I6500" s="16"/>
    </row>
    <row r="6501" spans="1:9" x14ac:dyDescent="0.2">
      <c r="A6501" s="12" t="s">
        <v>4682</v>
      </c>
      <c r="B6501" s="4">
        <v>562248.11766929319</v>
      </c>
      <c r="C6501" s="4">
        <v>478639.40609343012</v>
      </c>
      <c r="D6501" s="8">
        <f t="shared" si="202"/>
        <v>83608.711575863068</v>
      </c>
      <c r="E6501" s="6">
        <f t="shared" si="203"/>
        <v>0.85129570211377636</v>
      </c>
      <c r="H6501" s="16"/>
      <c r="I6501" s="16"/>
    </row>
    <row r="6502" spans="1:9" x14ac:dyDescent="0.2">
      <c r="A6502" s="12" t="s">
        <v>4683</v>
      </c>
      <c r="B6502" s="4">
        <v>570343.81134183239</v>
      </c>
      <c r="C6502" s="4">
        <v>487194.76697279216</v>
      </c>
      <c r="D6502" s="8">
        <f t="shared" si="202"/>
        <v>83149.044369040232</v>
      </c>
      <c r="E6502" s="6">
        <f t="shared" si="203"/>
        <v>0.85421241939415848</v>
      </c>
      <c r="H6502" s="16"/>
      <c r="I6502" s="16"/>
    </row>
    <row r="6503" spans="1:9" x14ac:dyDescent="0.2">
      <c r="A6503" s="12" t="s">
        <v>4684</v>
      </c>
      <c r="B6503" s="4">
        <v>625893.54968081694</v>
      </c>
      <c r="C6503" s="4">
        <v>618837.26942827832</v>
      </c>
      <c r="D6503" s="8">
        <f t="shared" si="202"/>
        <v>7056.2802525386214</v>
      </c>
      <c r="E6503" s="6">
        <f t="shared" si="203"/>
        <v>0.98872606970284793</v>
      </c>
      <c r="H6503" s="16"/>
      <c r="I6503" s="16"/>
    </row>
    <row r="6504" spans="1:9" x14ac:dyDescent="0.2">
      <c r="A6504" s="12" t="s">
        <v>4685</v>
      </c>
      <c r="B6504" s="4">
        <v>746613.12137930829</v>
      </c>
      <c r="C6504" s="4">
        <v>739265.33904446231</v>
      </c>
      <c r="D6504" s="8">
        <f t="shared" si="202"/>
        <v>7347.7823348459788</v>
      </c>
      <c r="E6504" s="6">
        <f t="shared" si="203"/>
        <v>0.99015851433032476</v>
      </c>
      <c r="H6504" s="16"/>
      <c r="I6504" s="16"/>
    </row>
    <row r="6505" spans="1:9" x14ac:dyDescent="0.2">
      <c r="A6505" s="12" t="s">
        <v>4686</v>
      </c>
      <c r="B6505" s="4">
        <v>249161.43406568473</v>
      </c>
      <c r="C6505" s="4">
        <v>203329.1718438539</v>
      </c>
      <c r="D6505" s="8">
        <f t="shared" si="202"/>
        <v>45832.262221830839</v>
      </c>
      <c r="E6505" s="6">
        <f t="shared" si="203"/>
        <v>0.81605394753929539</v>
      </c>
      <c r="H6505" s="16"/>
      <c r="I6505" s="16"/>
    </row>
    <row r="6506" spans="1:9" x14ac:dyDescent="0.2">
      <c r="A6506" s="12" t="s">
        <v>4687</v>
      </c>
      <c r="B6506" s="4">
        <v>653944.88009175484</v>
      </c>
      <c r="C6506" s="4">
        <v>635163.37184067292</v>
      </c>
      <c r="D6506" s="8">
        <f t="shared" si="202"/>
        <v>18781.508251081919</v>
      </c>
      <c r="E6506" s="6">
        <f t="shared" si="203"/>
        <v>0.97127967689196271</v>
      </c>
      <c r="H6506" s="16"/>
      <c r="I6506" s="16"/>
    </row>
    <row r="6507" spans="1:9" x14ac:dyDescent="0.2">
      <c r="A6507" s="12" t="s">
        <v>4688</v>
      </c>
      <c r="B6507" s="4">
        <v>3089156.4319140115</v>
      </c>
      <c r="C6507" s="4">
        <v>3037567.5026910482</v>
      </c>
      <c r="D6507" s="8">
        <f t="shared" si="202"/>
        <v>51588.929222963285</v>
      </c>
      <c r="E6507" s="6">
        <f t="shared" si="203"/>
        <v>0.98329999455838524</v>
      </c>
      <c r="H6507" s="16"/>
      <c r="I6507" s="16"/>
    </row>
    <row r="6508" spans="1:9" x14ac:dyDescent="0.2">
      <c r="A6508" s="12" t="s">
        <v>4689</v>
      </c>
      <c r="B6508" s="4">
        <v>435331.2072832202</v>
      </c>
      <c r="C6508" s="4">
        <v>433394.41602650384</v>
      </c>
      <c r="D6508" s="8">
        <f t="shared" si="202"/>
        <v>1936.7912567163585</v>
      </c>
      <c r="E6508" s="6">
        <f t="shared" si="203"/>
        <v>0.99555099376219014</v>
      </c>
      <c r="H6508" s="16"/>
      <c r="I6508" s="16"/>
    </row>
    <row r="6509" spans="1:9" x14ac:dyDescent="0.2">
      <c r="A6509" s="12" t="s">
        <v>4690</v>
      </c>
      <c r="B6509" s="4">
        <v>470598.87774367118</v>
      </c>
      <c r="C6509" s="4">
        <v>475750.18329682894</v>
      </c>
      <c r="D6509" s="8">
        <f t="shared" si="202"/>
        <v>-5151.3055531577556</v>
      </c>
      <c r="E6509" s="6">
        <f t="shared" si="203"/>
        <v>1.0109462767481643</v>
      </c>
      <c r="H6509" s="16"/>
      <c r="I6509" s="16"/>
    </row>
    <row r="6510" spans="1:9" x14ac:dyDescent="0.2">
      <c r="A6510" s="12" t="s">
        <v>4691</v>
      </c>
      <c r="B6510" s="4">
        <v>278803.33299685875</v>
      </c>
      <c r="C6510" s="4">
        <v>276400.50005163532</v>
      </c>
      <c r="D6510" s="8">
        <f t="shared" si="202"/>
        <v>2402.832945223432</v>
      </c>
      <c r="E6510" s="6">
        <f t="shared" si="203"/>
        <v>0.99138162044407663</v>
      </c>
      <c r="H6510" s="16"/>
      <c r="I6510" s="16"/>
    </row>
    <row r="6511" spans="1:9" x14ac:dyDescent="0.2">
      <c r="A6511" s="12" t="s">
        <v>4692</v>
      </c>
      <c r="B6511" s="4">
        <v>266171.45620599715</v>
      </c>
      <c r="C6511" s="4">
        <v>261944.32134043702</v>
      </c>
      <c r="D6511" s="8">
        <f t="shared" si="202"/>
        <v>4227.1348655601323</v>
      </c>
      <c r="E6511" s="6">
        <f t="shared" si="203"/>
        <v>0.98411875215391753</v>
      </c>
      <c r="H6511" s="16"/>
      <c r="I6511" s="16"/>
    </row>
    <row r="6512" spans="1:9" x14ac:dyDescent="0.2">
      <c r="A6512" s="12" t="s">
        <v>4693</v>
      </c>
      <c r="B6512" s="4">
        <v>154674.99610639978</v>
      </c>
      <c r="C6512" s="4">
        <v>111128.75329388515</v>
      </c>
      <c r="D6512" s="8">
        <f t="shared" si="202"/>
        <v>43546.242812514625</v>
      </c>
      <c r="E6512" s="6">
        <f t="shared" si="203"/>
        <v>0.71846617805919011</v>
      </c>
      <c r="H6512" s="16"/>
      <c r="I6512" s="16"/>
    </row>
    <row r="6513" spans="1:9" x14ac:dyDescent="0.2">
      <c r="A6513" s="12" t="s">
        <v>4694</v>
      </c>
      <c r="B6513" s="4">
        <v>91621.158898904687</v>
      </c>
      <c r="C6513" s="4">
        <v>91213.772080512077</v>
      </c>
      <c r="D6513" s="8">
        <f t="shared" si="202"/>
        <v>407.38681839260971</v>
      </c>
      <c r="E6513" s="6">
        <f t="shared" si="203"/>
        <v>0.99555357274139999</v>
      </c>
      <c r="H6513" s="16"/>
      <c r="I6513" s="16"/>
    </row>
    <row r="6514" spans="1:9" x14ac:dyDescent="0.2">
      <c r="A6514" s="12" t="s">
        <v>4695</v>
      </c>
      <c r="B6514" s="4">
        <v>146280.98851292758</v>
      </c>
      <c r="C6514" s="4">
        <v>116760.53236683042</v>
      </c>
      <c r="D6514" s="8">
        <f t="shared" si="202"/>
        <v>29520.45614609716</v>
      </c>
      <c r="E6514" s="6">
        <f t="shared" si="203"/>
        <v>0.79819348743676088</v>
      </c>
      <c r="H6514" s="16"/>
      <c r="I6514" s="16"/>
    </row>
    <row r="6515" spans="1:9" x14ac:dyDescent="0.2">
      <c r="A6515" s="12" t="s">
        <v>4696</v>
      </c>
      <c r="B6515" s="4">
        <v>6105137.7785360254</v>
      </c>
      <c r="C6515" s="4">
        <v>5979484.5862281574</v>
      </c>
      <c r="D6515" s="8">
        <f t="shared" si="202"/>
        <v>125653.19230786804</v>
      </c>
      <c r="E6515" s="6">
        <f t="shared" si="203"/>
        <v>0.97941845100537617</v>
      </c>
      <c r="H6515" s="16"/>
      <c r="I6515" s="16"/>
    </row>
    <row r="6516" spans="1:9" x14ac:dyDescent="0.2">
      <c r="A6516" s="12" t="s">
        <v>4697</v>
      </c>
      <c r="B6516" s="4">
        <v>4610019.280690073</v>
      </c>
      <c r="C6516" s="4">
        <v>4514177.775449967</v>
      </c>
      <c r="D6516" s="8">
        <f t="shared" si="202"/>
        <v>95841.505240106024</v>
      </c>
      <c r="E6516" s="6">
        <f t="shared" si="203"/>
        <v>0.97921017258180332</v>
      </c>
      <c r="H6516" s="16"/>
      <c r="I6516" s="16"/>
    </row>
    <row r="6517" spans="1:9" x14ac:dyDescent="0.2">
      <c r="A6517" s="12" t="s">
        <v>4698</v>
      </c>
      <c r="B6517" s="4">
        <v>3117752.8734021541</v>
      </c>
      <c r="C6517" s="4">
        <v>3056535.4860612578</v>
      </c>
      <c r="D6517" s="8">
        <f t="shared" si="202"/>
        <v>61217.387340896297</v>
      </c>
      <c r="E6517" s="6">
        <f t="shared" si="203"/>
        <v>0.98036490067473026</v>
      </c>
      <c r="H6517" s="16"/>
      <c r="I6517" s="16"/>
    </row>
    <row r="6518" spans="1:9" x14ac:dyDescent="0.2">
      <c r="A6518" s="12" t="s">
        <v>4699</v>
      </c>
      <c r="B6518" s="4">
        <v>4279092.5342304325</v>
      </c>
      <c r="C6518" s="4">
        <v>4148106.5514960336</v>
      </c>
      <c r="D6518" s="8">
        <f t="shared" si="202"/>
        <v>130985.98273439892</v>
      </c>
      <c r="E6518" s="6">
        <f t="shared" si="203"/>
        <v>0.96938930820341418</v>
      </c>
      <c r="H6518" s="16"/>
      <c r="I6518" s="16"/>
    </row>
    <row r="6519" spans="1:9" x14ac:dyDescent="0.2">
      <c r="A6519" s="12" t="s">
        <v>4700</v>
      </c>
      <c r="B6519" s="4">
        <v>5592233.0763798384</v>
      </c>
      <c r="C6519" s="4">
        <v>5578539.5435339268</v>
      </c>
      <c r="D6519" s="8">
        <f t="shared" si="202"/>
        <v>13693.53284591157</v>
      </c>
      <c r="E6519" s="6">
        <f t="shared" si="203"/>
        <v>0.99755133009320562</v>
      </c>
      <c r="H6519" s="16"/>
      <c r="I6519" s="16"/>
    </row>
    <row r="6520" spans="1:9" x14ac:dyDescent="0.2">
      <c r="A6520" s="12" t="s">
        <v>4701</v>
      </c>
      <c r="B6520" s="4">
        <v>2452953.4725951613</v>
      </c>
      <c r="C6520" s="4">
        <v>2434412.5686241211</v>
      </c>
      <c r="D6520" s="8">
        <f t="shared" ref="D6520:D6583" si="204">B6520-C6520</f>
        <v>18540.903971040156</v>
      </c>
      <c r="E6520" s="6">
        <f t="shared" ref="E6520:E6583" si="205">C6520/B6520</f>
        <v>0.99244139598317604</v>
      </c>
      <c r="H6520" s="16"/>
      <c r="I6520" s="16"/>
    </row>
    <row r="6521" spans="1:9" x14ac:dyDescent="0.2">
      <c r="A6521" s="12" t="s">
        <v>4702</v>
      </c>
      <c r="B6521" s="4">
        <v>411426.39828958764</v>
      </c>
      <c r="C6521" s="4">
        <v>409414.61213717266</v>
      </c>
      <c r="D6521" s="8">
        <f t="shared" si="204"/>
        <v>2011.7861524149776</v>
      </c>
      <c r="E6521" s="6">
        <f t="shared" si="205"/>
        <v>0.99511021616313755</v>
      </c>
      <c r="H6521" s="16"/>
      <c r="I6521" s="16"/>
    </row>
    <row r="6522" spans="1:9" x14ac:dyDescent="0.2">
      <c r="A6522" s="12" t="s">
        <v>4703</v>
      </c>
      <c r="B6522" s="4">
        <v>3060427.3912923108</v>
      </c>
      <c r="C6522" s="4">
        <v>2984376.2716962839</v>
      </c>
      <c r="D6522" s="8">
        <f t="shared" si="204"/>
        <v>76051.119596026838</v>
      </c>
      <c r="E6522" s="6">
        <f t="shared" si="205"/>
        <v>0.97515016372797747</v>
      </c>
      <c r="H6522" s="16"/>
      <c r="I6522" s="16"/>
    </row>
    <row r="6523" spans="1:9" x14ac:dyDescent="0.2">
      <c r="A6523" s="12" t="s">
        <v>4704</v>
      </c>
      <c r="B6523" s="4">
        <v>438190.87485529168</v>
      </c>
      <c r="C6523" s="4">
        <v>427282.9071270065</v>
      </c>
      <c r="D6523" s="8">
        <f t="shared" si="204"/>
        <v>10907.967728285177</v>
      </c>
      <c r="E6523" s="6">
        <f t="shared" si="205"/>
        <v>0.97510681222677809</v>
      </c>
      <c r="H6523" s="16"/>
      <c r="I6523" s="16"/>
    </row>
    <row r="6524" spans="1:9" x14ac:dyDescent="0.2">
      <c r="A6524" s="12" t="s">
        <v>4705</v>
      </c>
      <c r="B6524" s="4">
        <v>383642.30091549852</v>
      </c>
      <c r="C6524" s="4">
        <v>329229.28630165721</v>
      </c>
      <c r="D6524" s="8">
        <f t="shared" si="204"/>
        <v>54413.014613841311</v>
      </c>
      <c r="E6524" s="6">
        <f t="shared" si="205"/>
        <v>0.85816732283172714</v>
      </c>
      <c r="H6524" s="16"/>
      <c r="I6524" s="16"/>
    </row>
    <row r="6525" spans="1:9" x14ac:dyDescent="0.2">
      <c r="A6525" s="12" t="s">
        <v>4706</v>
      </c>
      <c r="B6525" s="4">
        <v>510166.65443791595</v>
      </c>
      <c r="C6525" s="4">
        <v>481509.68442181544</v>
      </c>
      <c r="D6525" s="8">
        <f t="shared" si="204"/>
        <v>28656.970016100502</v>
      </c>
      <c r="E6525" s="6">
        <f t="shared" si="205"/>
        <v>0.94382821815809625</v>
      </c>
      <c r="H6525" s="16"/>
      <c r="I6525" s="16"/>
    </row>
    <row r="6526" spans="1:9" x14ac:dyDescent="0.2">
      <c r="A6526" s="12" t="s">
        <v>4707</v>
      </c>
      <c r="B6526" s="4">
        <v>420683.77858848713</v>
      </c>
      <c r="C6526" s="4">
        <v>421422.23770189728</v>
      </c>
      <c r="D6526" s="8">
        <f t="shared" si="204"/>
        <v>-738.45911341015017</v>
      </c>
      <c r="E6526" s="6">
        <f t="shared" si="205"/>
        <v>1.00175537815099</v>
      </c>
      <c r="H6526" s="16"/>
      <c r="I6526" s="16"/>
    </row>
    <row r="6527" spans="1:9" x14ac:dyDescent="0.2">
      <c r="A6527" s="12" t="s">
        <v>4708</v>
      </c>
      <c r="B6527" s="4">
        <v>412303.89358211774</v>
      </c>
      <c r="C6527" s="4">
        <v>380808.23323023261</v>
      </c>
      <c r="D6527" s="8">
        <f t="shared" si="204"/>
        <v>31495.660351885133</v>
      </c>
      <c r="E6527" s="6">
        <f t="shared" si="205"/>
        <v>0.92361056773379169</v>
      </c>
      <c r="H6527" s="16"/>
      <c r="I6527" s="16"/>
    </row>
    <row r="6528" spans="1:9" x14ac:dyDescent="0.2">
      <c r="A6528" s="12" t="s">
        <v>4709</v>
      </c>
      <c r="B6528" s="4">
        <v>516012.35962993943</v>
      </c>
      <c r="C6528" s="4">
        <v>515457.55096719536</v>
      </c>
      <c r="D6528" s="8">
        <f t="shared" si="204"/>
        <v>554.80866274406435</v>
      </c>
      <c r="E6528" s="6">
        <f t="shared" si="205"/>
        <v>0.99892481516694298</v>
      </c>
      <c r="H6528" s="16"/>
      <c r="I6528" s="16"/>
    </row>
    <row r="6529" spans="1:9" x14ac:dyDescent="0.2">
      <c r="A6529" s="12" t="s">
        <v>4710</v>
      </c>
      <c r="B6529" s="4">
        <v>3786268.7164083179</v>
      </c>
      <c r="C6529" s="4">
        <v>2731508.6233702651</v>
      </c>
      <c r="D6529" s="8">
        <f t="shared" si="204"/>
        <v>1054760.0930380528</v>
      </c>
      <c r="E6529" s="6">
        <f t="shared" si="205"/>
        <v>0.72142492463170815</v>
      </c>
      <c r="H6529" s="16"/>
      <c r="I6529" s="16"/>
    </row>
    <row r="6530" spans="1:9" x14ac:dyDescent="0.2">
      <c r="A6530" s="12" t="s">
        <v>4711</v>
      </c>
      <c r="B6530" s="4">
        <v>919792.46377962199</v>
      </c>
      <c r="C6530" s="4">
        <v>920393.73282054567</v>
      </c>
      <c r="D6530" s="8">
        <f t="shared" si="204"/>
        <v>-601.26904092368204</v>
      </c>
      <c r="E6530" s="6">
        <f t="shared" si="205"/>
        <v>1.0006537007690333</v>
      </c>
      <c r="H6530" s="16"/>
      <c r="I6530" s="16"/>
    </row>
    <row r="6531" spans="1:9" x14ac:dyDescent="0.2">
      <c r="A6531" s="12" t="s">
        <v>4712</v>
      </c>
      <c r="B6531" s="4">
        <v>313304.27226869273</v>
      </c>
      <c r="C6531" s="4">
        <v>296771.61899472756</v>
      </c>
      <c r="D6531" s="8">
        <f t="shared" si="204"/>
        <v>16532.653273965174</v>
      </c>
      <c r="E6531" s="6">
        <f t="shared" si="205"/>
        <v>0.94723131876163302</v>
      </c>
      <c r="H6531" s="16"/>
      <c r="I6531" s="16"/>
    </row>
    <row r="6532" spans="1:9" x14ac:dyDescent="0.2">
      <c r="A6532" s="12" t="s">
        <v>4713</v>
      </c>
      <c r="B6532" s="4">
        <v>431834.55129702797</v>
      </c>
      <c r="C6532" s="4">
        <v>427680.71072325984</v>
      </c>
      <c r="D6532" s="8">
        <f t="shared" si="204"/>
        <v>4153.8405737681314</v>
      </c>
      <c r="E6532" s="6">
        <f t="shared" si="205"/>
        <v>0.99038094436563273</v>
      </c>
      <c r="H6532" s="16"/>
      <c r="I6532" s="16"/>
    </row>
    <row r="6533" spans="1:9" x14ac:dyDescent="0.2">
      <c r="A6533" s="12" t="s">
        <v>4714</v>
      </c>
      <c r="B6533" s="4">
        <v>3031380.1012677387</v>
      </c>
      <c r="C6533" s="4">
        <v>2598833.3208618737</v>
      </c>
      <c r="D6533" s="8">
        <f t="shared" si="204"/>
        <v>432546.78040586505</v>
      </c>
      <c r="E6533" s="6">
        <f t="shared" si="205"/>
        <v>0.8573102791613062</v>
      </c>
      <c r="H6533" s="16"/>
      <c r="I6533" s="16"/>
    </row>
    <row r="6534" spans="1:9" x14ac:dyDescent="0.2">
      <c r="A6534" s="12" t="s">
        <v>4715</v>
      </c>
      <c r="B6534" s="4">
        <v>2364156.9823648524</v>
      </c>
      <c r="C6534" s="4">
        <v>2307259.5422700588</v>
      </c>
      <c r="D6534" s="8">
        <f t="shared" si="204"/>
        <v>56897.440094793681</v>
      </c>
      <c r="E6534" s="6">
        <f t="shared" si="205"/>
        <v>0.97593330708611425</v>
      </c>
      <c r="H6534" s="16"/>
      <c r="I6534" s="16"/>
    </row>
    <row r="6535" spans="1:9" x14ac:dyDescent="0.2">
      <c r="A6535" s="12" t="s">
        <v>4716</v>
      </c>
      <c r="B6535" s="4">
        <v>8332393.4707992412</v>
      </c>
      <c r="C6535" s="4">
        <v>7993231.1018999405</v>
      </c>
      <c r="D6535" s="8">
        <f t="shared" si="204"/>
        <v>339162.36889930069</v>
      </c>
      <c r="E6535" s="6">
        <f t="shared" si="205"/>
        <v>0.95929592498387284</v>
      </c>
      <c r="H6535" s="16"/>
      <c r="I6535" s="16"/>
    </row>
    <row r="6536" spans="1:9" x14ac:dyDescent="0.2">
      <c r="A6536" s="12" t="s">
        <v>4717</v>
      </c>
      <c r="B6536" s="4">
        <v>2432152.2512879297</v>
      </c>
      <c r="C6536" s="4">
        <v>2427834.9215190117</v>
      </c>
      <c r="D6536" s="8">
        <f t="shared" si="204"/>
        <v>4317.329768917989</v>
      </c>
      <c r="E6536" s="6">
        <f t="shared" si="205"/>
        <v>0.99822489329496877</v>
      </c>
      <c r="H6536" s="16"/>
      <c r="I6536" s="16"/>
    </row>
    <row r="6537" spans="1:9" x14ac:dyDescent="0.2">
      <c r="A6537" s="12" t="s">
        <v>4718</v>
      </c>
      <c r="B6537" s="4">
        <v>2450010.4034211547</v>
      </c>
      <c r="C6537" s="4">
        <v>2372853.7421254916</v>
      </c>
      <c r="D6537" s="8">
        <f t="shared" si="204"/>
        <v>77156.6612956631</v>
      </c>
      <c r="E6537" s="6">
        <f t="shared" si="205"/>
        <v>0.9685076189113635</v>
      </c>
      <c r="H6537" s="16"/>
      <c r="I6537" s="16"/>
    </row>
    <row r="6538" spans="1:9" x14ac:dyDescent="0.2">
      <c r="A6538" s="12" t="s">
        <v>4719</v>
      </c>
      <c r="B6538" s="4">
        <v>5503141.5536438311</v>
      </c>
      <c r="C6538" s="4">
        <v>5316818.3978764741</v>
      </c>
      <c r="D6538" s="8">
        <f t="shared" si="204"/>
        <v>186323.15576735698</v>
      </c>
      <c r="E6538" s="6">
        <f t="shared" si="205"/>
        <v>0.96614240176250132</v>
      </c>
      <c r="H6538" s="16"/>
      <c r="I6538" s="16"/>
    </row>
    <row r="6539" spans="1:9" x14ac:dyDescent="0.2">
      <c r="A6539" s="12" t="s">
        <v>4720</v>
      </c>
      <c r="B6539" s="4">
        <v>2978654.5284973211</v>
      </c>
      <c r="C6539" s="4">
        <v>2669571.0511896261</v>
      </c>
      <c r="D6539" s="8">
        <f t="shared" si="204"/>
        <v>309083.47730769496</v>
      </c>
      <c r="E6539" s="6">
        <f t="shared" si="205"/>
        <v>0.89623386184915432</v>
      </c>
      <c r="H6539" s="16"/>
      <c r="I6539" s="16"/>
    </row>
    <row r="6540" spans="1:9" x14ac:dyDescent="0.2">
      <c r="A6540" s="12" t="s">
        <v>4721</v>
      </c>
      <c r="B6540" s="4">
        <v>2654072.6663662777</v>
      </c>
      <c r="C6540" s="4">
        <v>2612795.4562893421</v>
      </c>
      <c r="D6540" s="8">
        <f t="shared" si="204"/>
        <v>41277.210076935589</v>
      </c>
      <c r="E6540" s="6">
        <f t="shared" si="205"/>
        <v>0.98444759610389687</v>
      </c>
      <c r="H6540" s="16"/>
      <c r="I6540" s="16"/>
    </row>
    <row r="6541" spans="1:9" x14ac:dyDescent="0.2">
      <c r="A6541" s="12" t="s">
        <v>4722</v>
      </c>
      <c r="B6541" s="4">
        <v>3219995.339921725</v>
      </c>
      <c r="C6541" s="4">
        <v>3145377.1890518041</v>
      </c>
      <c r="D6541" s="8">
        <f t="shared" si="204"/>
        <v>74618.15086992085</v>
      </c>
      <c r="E6541" s="6">
        <f t="shared" si="205"/>
        <v>0.97682662768333861</v>
      </c>
      <c r="H6541" s="16"/>
      <c r="I6541" s="16"/>
    </row>
    <row r="6542" spans="1:9" x14ac:dyDescent="0.2">
      <c r="A6542" s="12" t="s">
        <v>4723</v>
      </c>
      <c r="B6542" s="4">
        <v>3143712.1901006461</v>
      </c>
      <c r="C6542" s="4">
        <v>2883518.8185663372</v>
      </c>
      <c r="D6542" s="8">
        <f t="shared" si="204"/>
        <v>260193.37153430888</v>
      </c>
      <c r="E6542" s="6">
        <f t="shared" si="205"/>
        <v>0.91723371740147153</v>
      </c>
      <c r="H6542" s="16"/>
      <c r="I6542" s="16"/>
    </row>
    <row r="6543" spans="1:9" x14ac:dyDescent="0.2">
      <c r="A6543" s="12" t="s">
        <v>4724</v>
      </c>
      <c r="B6543" s="4">
        <v>4234170.2844150681</v>
      </c>
      <c r="C6543" s="4">
        <v>4173610.5563311335</v>
      </c>
      <c r="D6543" s="8">
        <f t="shared" si="204"/>
        <v>60559.728083934635</v>
      </c>
      <c r="E6543" s="6">
        <f t="shared" si="205"/>
        <v>0.98569738012029418</v>
      </c>
      <c r="H6543" s="16"/>
      <c r="I6543" s="16"/>
    </row>
    <row r="6544" spans="1:9" x14ac:dyDescent="0.2">
      <c r="A6544" s="12" t="s">
        <v>4725</v>
      </c>
      <c r="B6544" s="4">
        <v>3514488.7378948368</v>
      </c>
      <c r="C6544" s="4">
        <v>3400121.7378325555</v>
      </c>
      <c r="D6544" s="8">
        <f t="shared" si="204"/>
        <v>114367.00006228127</v>
      </c>
      <c r="E6544" s="6">
        <f t="shared" si="205"/>
        <v>0.96745842465530663</v>
      </c>
      <c r="H6544" s="16"/>
      <c r="I6544" s="16"/>
    </row>
    <row r="6545" spans="1:9" x14ac:dyDescent="0.2">
      <c r="A6545" s="12" t="s">
        <v>4726</v>
      </c>
      <c r="B6545" s="4">
        <v>938036.90068857814</v>
      </c>
      <c r="C6545" s="4">
        <v>982476.58494420501</v>
      </c>
      <c r="D6545" s="8">
        <f t="shared" si="204"/>
        <v>-44439.684255626868</v>
      </c>
      <c r="E6545" s="6">
        <f t="shared" si="205"/>
        <v>1.0473751983775961</v>
      </c>
      <c r="H6545" s="16"/>
      <c r="I6545" s="16"/>
    </row>
    <row r="6546" spans="1:9" x14ac:dyDescent="0.2">
      <c r="A6546" s="12" t="s">
        <v>4727</v>
      </c>
      <c r="B6546" s="4">
        <v>914338.4670809519</v>
      </c>
      <c r="C6546" s="4">
        <v>912448.67279809958</v>
      </c>
      <c r="D6546" s="8">
        <f t="shared" si="204"/>
        <v>1889.7942828523228</v>
      </c>
      <c r="E6546" s="6">
        <f t="shared" si="205"/>
        <v>0.99793315675661598</v>
      </c>
      <c r="H6546" s="16"/>
      <c r="I6546" s="16"/>
    </row>
    <row r="6547" spans="1:9" x14ac:dyDescent="0.2">
      <c r="A6547" s="12" t="s">
        <v>4728</v>
      </c>
      <c r="B6547" s="4">
        <v>3196848.9665681473</v>
      </c>
      <c r="C6547" s="4">
        <v>3167274.2269602278</v>
      </c>
      <c r="D6547" s="8">
        <f t="shared" si="204"/>
        <v>29574.739607919473</v>
      </c>
      <c r="E6547" s="6">
        <f t="shared" si="205"/>
        <v>0.99074878421933454</v>
      </c>
      <c r="H6547" s="16"/>
      <c r="I6547" s="16"/>
    </row>
    <row r="6548" spans="1:9" x14ac:dyDescent="0.2">
      <c r="A6548" s="12" t="s">
        <v>4729</v>
      </c>
      <c r="B6548" s="4">
        <v>514943.26526178815</v>
      </c>
      <c r="C6548" s="4">
        <v>514286.23567694455</v>
      </c>
      <c r="D6548" s="8">
        <f t="shared" si="204"/>
        <v>657.02958484360715</v>
      </c>
      <c r="E6548" s="6">
        <f t="shared" si="205"/>
        <v>0.99872407383654282</v>
      </c>
      <c r="H6548" s="16"/>
      <c r="I6548" s="16"/>
    </row>
    <row r="6549" spans="1:9" x14ac:dyDescent="0.2">
      <c r="A6549" s="12" t="s">
        <v>4730</v>
      </c>
      <c r="B6549" s="4">
        <v>2723703.9834469208</v>
      </c>
      <c r="C6549" s="4">
        <v>2512545.4312993358</v>
      </c>
      <c r="D6549" s="8">
        <f t="shared" si="204"/>
        <v>211158.55214758497</v>
      </c>
      <c r="E6549" s="6">
        <f t="shared" si="205"/>
        <v>0.92247375139483467</v>
      </c>
      <c r="H6549" s="16"/>
      <c r="I6549" s="16"/>
    </row>
    <row r="6550" spans="1:9" x14ac:dyDescent="0.2">
      <c r="A6550" s="12" t="s">
        <v>4731</v>
      </c>
      <c r="B6550" s="4">
        <v>3238184.912632864</v>
      </c>
      <c r="C6550" s="4">
        <v>3105880.0602250504</v>
      </c>
      <c r="D6550" s="8">
        <f t="shared" si="204"/>
        <v>132304.85240781354</v>
      </c>
      <c r="E6550" s="6">
        <f t="shared" si="205"/>
        <v>0.959142280018765</v>
      </c>
      <c r="H6550" s="16"/>
      <c r="I6550" s="16"/>
    </row>
    <row r="6551" spans="1:9" x14ac:dyDescent="0.2">
      <c r="A6551" s="12" t="s">
        <v>4732</v>
      </c>
      <c r="B6551" s="4">
        <v>352603.68802397925</v>
      </c>
      <c r="C6551" s="4">
        <v>351998.90123531868</v>
      </c>
      <c r="D6551" s="8">
        <f t="shared" si="204"/>
        <v>604.78678866056725</v>
      </c>
      <c r="E6551" s="6">
        <f t="shared" si="205"/>
        <v>0.99828479732571762</v>
      </c>
      <c r="H6551" s="16"/>
      <c r="I6551" s="16"/>
    </row>
    <row r="6552" spans="1:9" x14ac:dyDescent="0.2">
      <c r="A6552" s="12" t="s">
        <v>4733</v>
      </c>
      <c r="B6552" s="4">
        <v>3083632.2853481453</v>
      </c>
      <c r="C6552" s="4">
        <v>3049140.9811674408</v>
      </c>
      <c r="D6552" s="8">
        <f t="shared" si="204"/>
        <v>34491.304180704523</v>
      </c>
      <c r="E6552" s="6">
        <f t="shared" si="205"/>
        <v>0.98881471557273881</v>
      </c>
      <c r="H6552" s="16"/>
      <c r="I6552" s="16"/>
    </row>
    <row r="6553" spans="1:9" x14ac:dyDescent="0.2">
      <c r="A6553" s="12" t="s">
        <v>4734</v>
      </c>
      <c r="B6553" s="4">
        <v>508556.52328337397</v>
      </c>
      <c r="C6553" s="4">
        <v>507353.07501507952</v>
      </c>
      <c r="D6553" s="8">
        <f t="shared" si="204"/>
        <v>1203.4482682944508</v>
      </c>
      <c r="E6553" s="6">
        <f t="shared" si="205"/>
        <v>0.99763359978056187</v>
      </c>
      <c r="H6553" s="16"/>
      <c r="I6553" s="16"/>
    </row>
    <row r="6554" spans="1:9" x14ac:dyDescent="0.2">
      <c r="A6554" s="12" t="s">
        <v>4735</v>
      </c>
      <c r="B6554" s="4">
        <v>4613972.7024120465</v>
      </c>
      <c r="C6554" s="4">
        <v>4577597.5210856618</v>
      </c>
      <c r="D6554" s="8">
        <f t="shared" si="204"/>
        <v>36375.181326384656</v>
      </c>
      <c r="E6554" s="6">
        <f t="shared" si="205"/>
        <v>0.99211629897433751</v>
      </c>
      <c r="H6554" s="16"/>
      <c r="I6554" s="16"/>
    </row>
    <row r="6555" spans="1:9" x14ac:dyDescent="0.2">
      <c r="A6555" s="12" t="s">
        <v>4736</v>
      </c>
      <c r="B6555" s="4">
        <v>5465160.6214561788</v>
      </c>
      <c r="C6555" s="4">
        <v>5693443.4252100708</v>
      </c>
      <c r="D6555" s="8">
        <f t="shared" si="204"/>
        <v>-228282.80375389196</v>
      </c>
      <c r="E6555" s="6">
        <f t="shared" si="205"/>
        <v>1.0417705570917084</v>
      </c>
      <c r="H6555" s="16"/>
      <c r="I6555" s="16"/>
    </row>
    <row r="6556" spans="1:9" x14ac:dyDescent="0.2">
      <c r="A6556" s="12" t="s">
        <v>4737</v>
      </c>
      <c r="B6556" s="4">
        <v>302827.11312851927</v>
      </c>
      <c r="C6556" s="4">
        <v>301855.93532563507</v>
      </c>
      <c r="D6556" s="8">
        <f t="shared" si="204"/>
        <v>971.17780288419453</v>
      </c>
      <c r="E6556" s="6">
        <f t="shared" si="205"/>
        <v>0.99679296284652019</v>
      </c>
      <c r="H6556" s="16"/>
      <c r="I6556" s="16"/>
    </row>
    <row r="6557" spans="1:9" x14ac:dyDescent="0.2">
      <c r="A6557" s="12" t="s">
        <v>4738</v>
      </c>
      <c r="B6557" s="4">
        <v>298165.69095475506</v>
      </c>
      <c r="C6557" s="4">
        <v>296581.71218315995</v>
      </c>
      <c r="D6557" s="8">
        <f t="shared" si="204"/>
        <v>1583.9787715951097</v>
      </c>
      <c r="E6557" s="6">
        <f t="shared" si="205"/>
        <v>0.99468758874797747</v>
      </c>
      <c r="H6557" s="16"/>
      <c r="I6557" s="16"/>
    </row>
    <row r="6558" spans="1:9" x14ac:dyDescent="0.2">
      <c r="A6558" s="12" t="s">
        <v>4739</v>
      </c>
      <c r="B6558" s="4">
        <v>239601.53738184232</v>
      </c>
      <c r="C6558" s="4">
        <v>229437.80298112266</v>
      </c>
      <c r="D6558" s="8">
        <f t="shared" si="204"/>
        <v>10163.734400719666</v>
      </c>
      <c r="E6558" s="6">
        <f t="shared" si="205"/>
        <v>0.95758067952409598</v>
      </c>
      <c r="H6558" s="16"/>
      <c r="I6558" s="16"/>
    </row>
    <row r="6559" spans="1:9" x14ac:dyDescent="0.2">
      <c r="A6559" s="12" t="s">
        <v>4740</v>
      </c>
      <c r="B6559" s="4">
        <v>271970.49327324587</v>
      </c>
      <c r="C6559" s="4">
        <v>269765.56789500732</v>
      </c>
      <c r="D6559" s="8">
        <f t="shared" si="204"/>
        <v>2204.9253782385495</v>
      </c>
      <c r="E6559" s="6">
        <f t="shared" si="205"/>
        <v>0.9918927772211551</v>
      </c>
      <c r="H6559" s="16"/>
      <c r="I6559" s="16"/>
    </row>
    <row r="6560" spans="1:9" x14ac:dyDescent="0.2">
      <c r="A6560" s="12" t="s">
        <v>4741</v>
      </c>
      <c r="B6560" s="4">
        <v>253413.27746935489</v>
      </c>
      <c r="C6560" s="4">
        <v>224125.20195668319</v>
      </c>
      <c r="D6560" s="8">
        <f t="shared" si="204"/>
        <v>29288.075512671698</v>
      </c>
      <c r="E6560" s="6">
        <f t="shared" si="205"/>
        <v>0.88442564728593009</v>
      </c>
      <c r="H6560" s="16"/>
      <c r="I6560" s="16"/>
    </row>
    <row r="6561" spans="1:9" x14ac:dyDescent="0.2">
      <c r="A6561" s="12" t="s">
        <v>4742</v>
      </c>
      <c r="B6561" s="4">
        <v>263417.59148088173</v>
      </c>
      <c r="C6561" s="4">
        <v>220245.85036853893</v>
      </c>
      <c r="D6561" s="8">
        <f t="shared" si="204"/>
        <v>43171.741112342803</v>
      </c>
      <c r="E6561" s="6">
        <f t="shared" si="205"/>
        <v>0.83610911910005781</v>
      </c>
      <c r="H6561" s="16"/>
      <c r="I6561" s="16"/>
    </row>
    <row r="6562" spans="1:9" x14ac:dyDescent="0.2">
      <c r="A6562" s="12" t="s">
        <v>160</v>
      </c>
      <c r="B6562" s="4">
        <v>522482.97473357379</v>
      </c>
      <c r="C6562" s="4">
        <v>517804.9681053884</v>
      </c>
      <c r="D6562" s="8">
        <f t="shared" si="204"/>
        <v>4678.0066281853942</v>
      </c>
      <c r="E6562" s="6">
        <f t="shared" si="205"/>
        <v>0.99104658552640723</v>
      </c>
      <c r="H6562" s="16"/>
      <c r="I6562" s="16"/>
    </row>
    <row r="6563" spans="1:9" x14ac:dyDescent="0.2">
      <c r="A6563" s="12" t="s">
        <v>161</v>
      </c>
      <c r="B6563" s="4">
        <v>2430402.3534163521</v>
      </c>
      <c r="C6563" s="4">
        <v>2367710.2639639433</v>
      </c>
      <c r="D6563" s="8">
        <f t="shared" si="204"/>
        <v>62692.08945240872</v>
      </c>
      <c r="E6563" s="6">
        <f t="shared" si="205"/>
        <v>0.97420505729667184</v>
      </c>
      <c r="H6563" s="16"/>
      <c r="I6563" s="16"/>
    </row>
    <row r="6564" spans="1:9" x14ac:dyDescent="0.2">
      <c r="A6564" s="12" t="s">
        <v>162</v>
      </c>
      <c r="B6564" s="4">
        <v>540224.20903574221</v>
      </c>
      <c r="C6564" s="4">
        <v>538652.3497265263</v>
      </c>
      <c r="D6564" s="8">
        <f t="shared" si="204"/>
        <v>1571.8593092159135</v>
      </c>
      <c r="E6564" s="6">
        <f t="shared" si="205"/>
        <v>0.99709035751651787</v>
      </c>
      <c r="H6564" s="16"/>
      <c r="I6564" s="16"/>
    </row>
    <row r="6565" spans="1:9" x14ac:dyDescent="0.2">
      <c r="A6565" s="12" t="s">
        <v>163</v>
      </c>
      <c r="B6565" s="4">
        <v>3803039.8487139074</v>
      </c>
      <c r="C6565" s="4">
        <v>3654352.4319843226</v>
      </c>
      <c r="D6565" s="8">
        <f t="shared" si="204"/>
        <v>148687.4167295848</v>
      </c>
      <c r="E6565" s="6">
        <f t="shared" si="205"/>
        <v>0.96090300847626742</v>
      </c>
      <c r="H6565" s="16"/>
      <c r="I6565" s="16"/>
    </row>
    <row r="6566" spans="1:9" x14ac:dyDescent="0.2">
      <c r="A6566" s="12" t="s">
        <v>164</v>
      </c>
      <c r="B6566" s="4">
        <v>5188023.3073725216</v>
      </c>
      <c r="C6566" s="4">
        <v>5104125.8179485416</v>
      </c>
      <c r="D6566" s="8">
        <f t="shared" si="204"/>
        <v>83897.489423980005</v>
      </c>
      <c r="E6566" s="6">
        <f t="shared" si="205"/>
        <v>0.98382862133546001</v>
      </c>
      <c r="H6566" s="16"/>
      <c r="I6566" s="16"/>
    </row>
    <row r="6567" spans="1:9" x14ac:dyDescent="0.2">
      <c r="A6567" s="12" t="s">
        <v>331</v>
      </c>
      <c r="B6567" s="4">
        <v>4134894.1551791718</v>
      </c>
      <c r="C6567" s="4">
        <v>4044193.0738463034</v>
      </c>
      <c r="D6567" s="8">
        <f t="shared" si="204"/>
        <v>90701.081332868431</v>
      </c>
      <c r="E6567" s="6">
        <f t="shared" si="205"/>
        <v>0.97806447325398627</v>
      </c>
      <c r="H6567" s="16"/>
      <c r="I6567" s="16"/>
    </row>
    <row r="6568" spans="1:9" x14ac:dyDescent="0.2">
      <c r="A6568" s="12" t="s">
        <v>332</v>
      </c>
      <c r="B6568" s="4">
        <v>3838655.5923629208</v>
      </c>
      <c r="C6568" s="4">
        <v>3828110.148336174</v>
      </c>
      <c r="D6568" s="8">
        <f t="shared" si="204"/>
        <v>10545.444026746787</v>
      </c>
      <c r="E6568" s="6">
        <f t="shared" si="205"/>
        <v>0.99725282881649313</v>
      </c>
      <c r="H6568" s="16"/>
      <c r="I6568" s="16"/>
    </row>
    <row r="6569" spans="1:9" x14ac:dyDescent="0.2">
      <c r="A6569" s="12" t="s">
        <v>333</v>
      </c>
      <c r="B6569" s="4">
        <v>4140168.3379431604</v>
      </c>
      <c r="C6569" s="4">
        <v>4085927.6452535894</v>
      </c>
      <c r="D6569" s="8">
        <f t="shared" si="204"/>
        <v>54240.692689571064</v>
      </c>
      <c r="E6569" s="6">
        <f t="shared" si="205"/>
        <v>0.98689891611592828</v>
      </c>
      <c r="H6569" s="16"/>
      <c r="I6569" s="16"/>
    </row>
    <row r="6570" spans="1:9" x14ac:dyDescent="0.2">
      <c r="A6570" s="12" t="s">
        <v>334</v>
      </c>
      <c r="B6570" s="4">
        <v>3750291.383607707</v>
      </c>
      <c r="C6570" s="4">
        <v>3731776.9626550083</v>
      </c>
      <c r="D6570" s="8">
        <f t="shared" si="204"/>
        <v>18514.420952698682</v>
      </c>
      <c r="E6570" s="6">
        <f t="shared" si="205"/>
        <v>0.99506320467960863</v>
      </c>
      <c r="H6570" s="16"/>
      <c r="I6570" s="16"/>
    </row>
    <row r="6571" spans="1:9" x14ac:dyDescent="0.2">
      <c r="A6571" s="12" t="s">
        <v>335</v>
      </c>
      <c r="B6571" s="4">
        <v>3722668.2908577854</v>
      </c>
      <c r="C6571" s="4">
        <v>3667881.4541457668</v>
      </c>
      <c r="D6571" s="8">
        <f t="shared" si="204"/>
        <v>54786.836712018587</v>
      </c>
      <c r="E6571" s="6">
        <f t="shared" si="205"/>
        <v>0.98528291203205898</v>
      </c>
      <c r="H6571" s="16"/>
      <c r="I6571" s="16"/>
    </row>
    <row r="6572" spans="1:9" x14ac:dyDescent="0.2">
      <c r="A6572" s="12" t="s">
        <v>336</v>
      </c>
      <c r="B6572" s="4">
        <v>4248038.8127680123</v>
      </c>
      <c r="C6572" s="4">
        <v>4227182.02334892</v>
      </c>
      <c r="D6572" s="8">
        <f t="shared" si="204"/>
        <v>20856.789419092238</v>
      </c>
      <c r="E6572" s="6">
        <f t="shared" si="205"/>
        <v>0.99509025450605471</v>
      </c>
      <c r="H6572" s="16"/>
      <c r="I6572" s="16"/>
    </row>
    <row r="6573" spans="1:9" x14ac:dyDescent="0.2">
      <c r="A6573" s="12" t="s">
        <v>165</v>
      </c>
      <c r="B6573" s="4">
        <v>3766974.3000032329</v>
      </c>
      <c r="C6573" s="4">
        <v>3706130.6302067805</v>
      </c>
      <c r="D6573" s="8">
        <f t="shared" si="204"/>
        <v>60843.669796452392</v>
      </c>
      <c r="E6573" s="6">
        <f t="shared" si="205"/>
        <v>0.98384813249286029</v>
      </c>
      <c r="H6573" s="16"/>
      <c r="I6573" s="16"/>
    </row>
    <row r="6574" spans="1:9" x14ac:dyDescent="0.2">
      <c r="A6574" s="12" t="s">
        <v>166</v>
      </c>
      <c r="B6574" s="4">
        <v>5317879.2938962448</v>
      </c>
      <c r="C6574" s="4">
        <v>5180045.0223369384</v>
      </c>
      <c r="D6574" s="8">
        <f t="shared" si="204"/>
        <v>137834.27155930642</v>
      </c>
      <c r="E6574" s="6">
        <f t="shared" si="205"/>
        <v>0.97408097026242968</v>
      </c>
      <c r="H6574" s="16"/>
      <c r="I6574" s="16"/>
    </row>
    <row r="6575" spans="1:9" x14ac:dyDescent="0.2">
      <c r="A6575" s="12" t="s">
        <v>167</v>
      </c>
      <c r="B6575" s="4">
        <v>1227525.6754264485</v>
      </c>
      <c r="C6575" s="4">
        <v>1149145.5004810698</v>
      </c>
      <c r="D6575" s="8">
        <f t="shared" si="204"/>
        <v>78380.174945378676</v>
      </c>
      <c r="E6575" s="6">
        <f t="shared" si="205"/>
        <v>0.93614783257535605</v>
      </c>
      <c r="H6575" s="16"/>
      <c r="I6575" s="16"/>
    </row>
    <row r="6576" spans="1:9" x14ac:dyDescent="0.2">
      <c r="A6576" s="12" t="s">
        <v>4743</v>
      </c>
      <c r="B6576" s="4">
        <v>623133.66343819431</v>
      </c>
      <c r="C6576" s="4">
        <v>637634.2939990958</v>
      </c>
      <c r="D6576" s="8">
        <f t="shared" si="204"/>
        <v>-14500.630560901482</v>
      </c>
      <c r="E6576" s="6">
        <f t="shared" si="205"/>
        <v>1.0232704978268916</v>
      </c>
      <c r="H6576" s="16"/>
      <c r="I6576" s="16"/>
    </row>
    <row r="6577" spans="1:9" x14ac:dyDescent="0.2">
      <c r="A6577" s="12" t="s">
        <v>4744</v>
      </c>
      <c r="B6577" s="4">
        <v>474949.41391394485</v>
      </c>
      <c r="C6577" s="4">
        <v>454325.2676221811</v>
      </c>
      <c r="D6577" s="8">
        <f t="shared" si="204"/>
        <v>20624.146291763755</v>
      </c>
      <c r="E6577" s="6">
        <f t="shared" si="205"/>
        <v>0.95657612013497373</v>
      </c>
      <c r="H6577" s="16"/>
      <c r="I6577" s="16"/>
    </row>
    <row r="6578" spans="1:9" x14ac:dyDescent="0.2">
      <c r="A6578" s="12" t="s">
        <v>4745</v>
      </c>
      <c r="B6578" s="4">
        <v>565561.84445498383</v>
      </c>
      <c r="C6578" s="4">
        <v>506295.8556641757</v>
      </c>
      <c r="D6578" s="8">
        <f t="shared" si="204"/>
        <v>59265.988790808129</v>
      </c>
      <c r="E6578" s="6">
        <f t="shared" si="205"/>
        <v>0.89520865070393651</v>
      </c>
      <c r="H6578" s="16"/>
      <c r="I6578" s="16"/>
    </row>
    <row r="6579" spans="1:9" x14ac:dyDescent="0.2">
      <c r="A6579" s="12" t="s">
        <v>4746</v>
      </c>
      <c r="B6579" s="4">
        <v>951829.93179784389</v>
      </c>
      <c r="C6579" s="4">
        <v>943886.29440660309</v>
      </c>
      <c r="D6579" s="8">
        <f t="shared" si="204"/>
        <v>7943.6373912408017</v>
      </c>
      <c r="E6579" s="6">
        <f t="shared" si="205"/>
        <v>0.99165435218428499</v>
      </c>
      <c r="H6579" s="16"/>
      <c r="I6579" s="16"/>
    </row>
    <row r="6580" spans="1:9" x14ac:dyDescent="0.2">
      <c r="A6580" s="12" t="s">
        <v>4747</v>
      </c>
      <c r="B6580" s="4">
        <v>2999577.4394527869</v>
      </c>
      <c r="C6580" s="4">
        <v>3021172.9387348699</v>
      </c>
      <c r="D6580" s="8">
        <f t="shared" si="204"/>
        <v>-21595.499282083008</v>
      </c>
      <c r="E6580" s="6">
        <f t="shared" si="205"/>
        <v>1.00719951383753</v>
      </c>
      <c r="H6580" s="16"/>
      <c r="I6580" s="16"/>
    </row>
    <row r="6581" spans="1:9" x14ac:dyDescent="0.2">
      <c r="A6581" s="12" t="s">
        <v>4748</v>
      </c>
      <c r="B6581" s="4">
        <v>282588.0464691568</v>
      </c>
      <c r="C6581" s="4">
        <v>274254.0370588752</v>
      </c>
      <c r="D6581" s="8">
        <f t="shared" si="204"/>
        <v>8334.0094102816074</v>
      </c>
      <c r="E6581" s="6">
        <f t="shared" si="205"/>
        <v>0.97050827338802093</v>
      </c>
      <c r="H6581" s="16"/>
      <c r="I6581" s="16"/>
    </row>
    <row r="6582" spans="1:9" x14ac:dyDescent="0.2">
      <c r="A6582" s="12" t="s">
        <v>168</v>
      </c>
      <c r="B6582" s="4">
        <v>355654.18664154201</v>
      </c>
      <c r="C6582" s="4">
        <v>354925.42424232583</v>
      </c>
      <c r="D6582" s="8">
        <f t="shared" si="204"/>
        <v>728.76239921618253</v>
      </c>
      <c r="E6582" s="6">
        <f t="shared" si="205"/>
        <v>0.99795092416569608</v>
      </c>
      <c r="H6582" s="16"/>
      <c r="I6582" s="16"/>
    </row>
    <row r="6583" spans="1:9" x14ac:dyDescent="0.2">
      <c r="A6583" s="12" t="s">
        <v>169</v>
      </c>
      <c r="B6583" s="4">
        <v>434051.43976387574</v>
      </c>
      <c r="C6583" s="4">
        <v>433629.78241515759</v>
      </c>
      <c r="D6583" s="8">
        <f t="shared" si="204"/>
        <v>421.65734871814493</v>
      </c>
      <c r="E6583" s="6">
        <f t="shared" si="205"/>
        <v>0.99902855442906136</v>
      </c>
      <c r="H6583" s="16"/>
      <c r="I6583" s="16"/>
    </row>
    <row r="6584" spans="1:9" x14ac:dyDescent="0.2">
      <c r="A6584" s="12" t="s">
        <v>4749</v>
      </c>
      <c r="B6584" s="4">
        <v>494154.78015196533</v>
      </c>
      <c r="C6584" s="4">
        <v>478932.431466159</v>
      </c>
      <c r="D6584" s="8">
        <f t="shared" ref="D6584:D6647" si="206">B6584-C6584</f>
        <v>15222.348685806326</v>
      </c>
      <c r="E6584" s="6">
        <f t="shared" ref="E6584:E6647" si="207">C6584/B6584</f>
        <v>0.96919518074655664</v>
      </c>
      <c r="H6584" s="16"/>
      <c r="I6584" s="16"/>
    </row>
    <row r="6585" spans="1:9" x14ac:dyDescent="0.2">
      <c r="A6585" s="12" t="s">
        <v>4750</v>
      </c>
      <c r="B6585" s="4">
        <v>653194.32855687838</v>
      </c>
      <c r="C6585" s="4">
        <v>650596.01193775097</v>
      </c>
      <c r="D6585" s="8">
        <f t="shared" si="206"/>
        <v>2598.3166191274067</v>
      </c>
      <c r="E6585" s="6">
        <f t="shared" si="207"/>
        <v>0.9960221384272151</v>
      </c>
      <c r="H6585" s="16"/>
      <c r="I6585" s="16"/>
    </row>
    <row r="6586" spans="1:9" x14ac:dyDescent="0.2">
      <c r="A6586" s="12" t="s">
        <v>4751</v>
      </c>
      <c r="B6586" s="4">
        <v>670479.37467683211</v>
      </c>
      <c r="C6586" s="4">
        <v>642172.11176257639</v>
      </c>
      <c r="D6586" s="8">
        <f t="shared" si="206"/>
        <v>28307.262914255727</v>
      </c>
      <c r="E6586" s="6">
        <f t="shared" si="207"/>
        <v>0.95778056121726385</v>
      </c>
      <c r="H6586" s="16"/>
      <c r="I6586" s="16"/>
    </row>
    <row r="6587" spans="1:9" x14ac:dyDescent="0.2">
      <c r="A6587" s="12" t="s">
        <v>4752</v>
      </c>
      <c r="B6587" s="4">
        <v>717733.6933456898</v>
      </c>
      <c r="C6587" s="4">
        <v>660256.48233243963</v>
      </c>
      <c r="D6587" s="8">
        <f t="shared" si="206"/>
        <v>57477.211013250169</v>
      </c>
      <c r="E6587" s="6">
        <f t="shared" si="207"/>
        <v>0.91991847178676789</v>
      </c>
      <c r="H6587" s="16"/>
      <c r="I6587" s="16"/>
    </row>
    <row r="6588" spans="1:9" x14ac:dyDescent="0.2">
      <c r="A6588" s="12" t="s">
        <v>4753</v>
      </c>
      <c r="B6588" s="4">
        <v>1826895.2227944457</v>
      </c>
      <c r="C6588" s="4">
        <v>1195722.3657947239</v>
      </c>
      <c r="D6588" s="8">
        <f t="shared" si="206"/>
        <v>631172.85699972184</v>
      </c>
      <c r="E6588" s="6">
        <f t="shared" si="207"/>
        <v>0.65451064235951606</v>
      </c>
      <c r="H6588" s="16"/>
      <c r="I6588" s="16"/>
    </row>
    <row r="6589" spans="1:9" x14ac:dyDescent="0.2">
      <c r="A6589" s="12" t="s">
        <v>4754</v>
      </c>
      <c r="B6589" s="4">
        <v>386580.51841517934</v>
      </c>
      <c r="C6589" s="4">
        <v>379572.53720338939</v>
      </c>
      <c r="D6589" s="8">
        <f t="shared" si="206"/>
        <v>7007.9812117899419</v>
      </c>
      <c r="E6589" s="6">
        <f t="shared" si="207"/>
        <v>0.98187187176291302</v>
      </c>
      <c r="H6589" s="16"/>
      <c r="I6589" s="16"/>
    </row>
    <row r="6590" spans="1:9" x14ac:dyDescent="0.2">
      <c r="A6590" s="12" t="s">
        <v>4755</v>
      </c>
      <c r="B6590" s="4">
        <v>5567622.9627563292</v>
      </c>
      <c r="C6590" s="4">
        <v>5569196.9926616643</v>
      </c>
      <c r="D6590" s="8">
        <f t="shared" si="206"/>
        <v>-1574.0299053350464</v>
      </c>
      <c r="E6590" s="6">
        <f t="shared" si="207"/>
        <v>1.0002827112963404</v>
      </c>
      <c r="H6590" s="16"/>
      <c r="I6590" s="16"/>
    </row>
    <row r="6591" spans="1:9" x14ac:dyDescent="0.2">
      <c r="A6591" s="12" t="s">
        <v>4756</v>
      </c>
      <c r="B6591" s="4">
        <v>435654.44555706438</v>
      </c>
      <c r="C6591" s="4">
        <v>435468.74021250464</v>
      </c>
      <c r="D6591" s="8">
        <f t="shared" si="206"/>
        <v>185.70534455974121</v>
      </c>
      <c r="E6591" s="6">
        <f t="shared" si="207"/>
        <v>0.99957373246972769</v>
      </c>
      <c r="H6591" s="16"/>
      <c r="I6591" s="16"/>
    </row>
    <row r="6592" spans="1:9" x14ac:dyDescent="0.2">
      <c r="A6592" s="12" t="s">
        <v>4757</v>
      </c>
      <c r="B6592" s="4">
        <v>1310855.0508894527</v>
      </c>
      <c r="C6592" s="4">
        <v>1305271.9634153331</v>
      </c>
      <c r="D6592" s="8">
        <f t="shared" si="206"/>
        <v>5583.0874741196167</v>
      </c>
      <c r="E6592" s="6">
        <f t="shared" si="207"/>
        <v>0.99574088113683401</v>
      </c>
      <c r="H6592" s="16"/>
      <c r="I6592" s="16"/>
    </row>
    <row r="6593" spans="1:9" x14ac:dyDescent="0.2">
      <c r="A6593" s="12" t="s">
        <v>4758</v>
      </c>
      <c r="B6593" s="4">
        <v>379275.20308337256</v>
      </c>
      <c r="C6593" s="4">
        <v>328813.84219692252</v>
      </c>
      <c r="D6593" s="8">
        <f t="shared" si="206"/>
        <v>50461.360886450042</v>
      </c>
      <c r="E6593" s="6">
        <f t="shared" si="207"/>
        <v>0.86695317680613682</v>
      </c>
      <c r="H6593" s="16"/>
      <c r="I6593" s="16"/>
    </row>
    <row r="6594" spans="1:9" x14ac:dyDescent="0.2">
      <c r="A6594" s="12" t="s">
        <v>4759</v>
      </c>
      <c r="B6594" s="4">
        <v>5717810.4728408614</v>
      </c>
      <c r="C6594" s="4">
        <v>5658642.2263535</v>
      </c>
      <c r="D6594" s="8">
        <f t="shared" si="206"/>
        <v>59168.246487361379</v>
      </c>
      <c r="E6594" s="6">
        <f t="shared" si="207"/>
        <v>0.98965193988705891</v>
      </c>
      <c r="H6594" s="16"/>
      <c r="I6594" s="16"/>
    </row>
    <row r="6595" spans="1:9" x14ac:dyDescent="0.2">
      <c r="A6595" s="12" t="s">
        <v>4760</v>
      </c>
      <c r="B6595" s="4">
        <v>502241.71590520884</v>
      </c>
      <c r="C6595" s="4">
        <v>500734.91790162399</v>
      </c>
      <c r="D6595" s="8">
        <f t="shared" si="206"/>
        <v>1506.798003584845</v>
      </c>
      <c r="E6595" s="6">
        <f t="shared" si="207"/>
        <v>0.9969998549386343</v>
      </c>
      <c r="H6595" s="16"/>
      <c r="I6595" s="16"/>
    </row>
    <row r="6596" spans="1:9" x14ac:dyDescent="0.2">
      <c r="A6596" s="12" t="s">
        <v>4761</v>
      </c>
      <c r="B6596" s="4">
        <v>486270.70218473516</v>
      </c>
      <c r="C6596" s="4">
        <v>453811.7942692241</v>
      </c>
      <c r="D6596" s="8">
        <f t="shared" si="206"/>
        <v>32458.907915511052</v>
      </c>
      <c r="E6596" s="6">
        <f t="shared" si="207"/>
        <v>0.93324930379379534</v>
      </c>
      <c r="H6596" s="16"/>
      <c r="I6596" s="16"/>
    </row>
    <row r="6597" spans="1:9" x14ac:dyDescent="0.2">
      <c r="A6597" s="12" t="s">
        <v>4762</v>
      </c>
      <c r="B6597" s="4">
        <v>3630405.8711886257</v>
      </c>
      <c r="C6597" s="4">
        <v>3597660.2322757682</v>
      </c>
      <c r="D6597" s="8">
        <f t="shared" si="206"/>
        <v>32745.63891285751</v>
      </c>
      <c r="E6597" s="6">
        <f t="shared" si="207"/>
        <v>0.99098017134317373</v>
      </c>
      <c r="H6597" s="16"/>
      <c r="I6597" s="16"/>
    </row>
    <row r="6598" spans="1:9" x14ac:dyDescent="0.2">
      <c r="A6598" s="12" t="s">
        <v>4763</v>
      </c>
      <c r="B6598" s="4">
        <v>4480475.1062669922</v>
      </c>
      <c r="C6598" s="4">
        <v>4395006.4733015038</v>
      </c>
      <c r="D6598" s="8">
        <f t="shared" si="206"/>
        <v>85468.632965488359</v>
      </c>
      <c r="E6598" s="6">
        <f t="shared" si="207"/>
        <v>0.98092420313954198</v>
      </c>
      <c r="H6598" s="16"/>
      <c r="I6598" s="16"/>
    </row>
    <row r="6599" spans="1:9" x14ac:dyDescent="0.2">
      <c r="A6599" s="12" t="s">
        <v>4764</v>
      </c>
      <c r="B6599" s="4">
        <v>3024742.5075454474</v>
      </c>
      <c r="C6599" s="4">
        <v>2985382.5013378994</v>
      </c>
      <c r="D6599" s="8">
        <f t="shared" si="206"/>
        <v>39360.006207548082</v>
      </c>
      <c r="E6599" s="6">
        <f t="shared" si="207"/>
        <v>0.9869873200415038</v>
      </c>
      <c r="H6599" s="16"/>
      <c r="I6599" s="16"/>
    </row>
    <row r="6600" spans="1:9" x14ac:dyDescent="0.2">
      <c r="A6600" s="12" t="s">
        <v>4765</v>
      </c>
      <c r="B6600" s="4">
        <v>279434.79394210648</v>
      </c>
      <c r="C6600" s="4">
        <v>281422.27028959896</v>
      </c>
      <c r="D6600" s="8">
        <f t="shared" si="206"/>
        <v>-1987.4763474924839</v>
      </c>
      <c r="E6600" s="6">
        <f t="shared" si="207"/>
        <v>1.0071124870294579</v>
      </c>
      <c r="H6600" s="16"/>
      <c r="I6600" s="16"/>
    </row>
    <row r="6601" spans="1:9" x14ac:dyDescent="0.2">
      <c r="A6601" s="12" t="s">
        <v>4766</v>
      </c>
      <c r="B6601" s="4">
        <v>4897839.1798943402</v>
      </c>
      <c r="C6601" s="4">
        <v>4817283.7202035263</v>
      </c>
      <c r="D6601" s="8">
        <f t="shared" si="206"/>
        <v>80555.459690813906</v>
      </c>
      <c r="E6601" s="6">
        <f t="shared" si="207"/>
        <v>0.98355285734544029</v>
      </c>
      <c r="H6601" s="16"/>
      <c r="I6601" s="16"/>
    </row>
    <row r="6602" spans="1:9" x14ac:dyDescent="0.2">
      <c r="A6602" s="12" t="s">
        <v>4767</v>
      </c>
      <c r="B6602" s="4">
        <v>3786712.7532447209</v>
      </c>
      <c r="C6602" s="4">
        <v>3758874.9494368904</v>
      </c>
      <c r="D6602" s="8">
        <f t="shared" si="206"/>
        <v>27837.803807830438</v>
      </c>
      <c r="E6602" s="6">
        <f t="shared" si="207"/>
        <v>0.99264855677685693</v>
      </c>
      <c r="H6602" s="16"/>
      <c r="I6602" s="16"/>
    </row>
    <row r="6603" spans="1:9" x14ac:dyDescent="0.2">
      <c r="A6603" s="12" t="s">
        <v>4768</v>
      </c>
      <c r="B6603" s="4">
        <v>2463963.4739941331</v>
      </c>
      <c r="C6603" s="4">
        <v>2443424.1014297307</v>
      </c>
      <c r="D6603" s="8">
        <f t="shared" si="206"/>
        <v>20539.372564402409</v>
      </c>
      <c r="E6603" s="6">
        <f t="shared" si="207"/>
        <v>0.99166409210964979</v>
      </c>
      <c r="H6603" s="16"/>
      <c r="I6603" s="16"/>
    </row>
    <row r="6604" spans="1:9" x14ac:dyDescent="0.2">
      <c r="A6604" s="12" t="s">
        <v>4769</v>
      </c>
      <c r="B6604" s="4">
        <v>4616259.6027123816</v>
      </c>
      <c r="C6604" s="4">
        <v>4465052.3920820644</v>
      </c>
      <c r="D6604" s="8">
        <f t="shared" si="206"/>
        <v>151207.21063031722</v>
      </c>
      <c r="E6604" s="6">
        <f t="shared" si="207"/>
        <v>0.9672446474757459</v>
      </c>
      <c r="H6604" s="16"/>
      <c r="I6604" s="16"/>
    </row>
    <row r="6605" spans="1:9" x14ac:dyDescent="0.2">
      <c r="A6605" s="12" t="s">
        <v>4770</v>
      </c>
      <c r="B6605" s="4">
        <v>4676705.982957216</v>
      </c>
      <c r="C6605" s="4">
        <v>4612653.6086630821</v>
      </c>
      <c r="D6605" s="8">
        <f t="shared" si="206"/>
        <v>64052.374294133857</v>
      </c>
      <c r="E6605" s="6">
        <f t="shared" si="207"/>
        <v>0.98630395527801995</v>
      </c>
      <c r="H6605" s="16"/>
      <c r="I6605" s="16"/>
    </row>
    <row r="6606" spans="1:9" x14ac:dyDescent="0.2">
      <c r="A6606" s="12" t="s">
        <v>4771</v>
      </c>
      <c r="B6606" s="4">
        <v>3365769.8439672869</v>
      </c>
      <c r="C6606" s="4">
        <v>3318614.4980406812</v>
      </c>
      <c r="D6606" s="8">
        <f t="shared" si="206"/>
        <v>47155.345926605631</v>
      </c>
      <c r="E6606" s="6">
        <f t="shared" si="207"/>
        <v>0.9859897295083544</v>
      </c>
      <c r="H6606" s="16"/>
      <c r="I6606" s="16"/>
    </row>
    <row r="6607" spans="1:9" x14ac:dyDescent="0.2">
      <c r="A6607" s="12" t="s">
        <v>4772</v>
      </c>
      <c r="B6607" s="4">
        <v>2535205.6149922586</v>
      </c>
      <c r="C6607" s="4">
        <v>2504318.374912905</v>
      </c>
      <c r="D6607" s="8">
        <f t="shared" si="206"/>
        <v>30887.240079353563</v>
      </c>
      <c r="E6607" s="6">
        <f t="shared" si="207"/>
        <v>0.98781667258201944</v>
      </c>
      <c r="H6607" s="16"/>
      <c r="I6607" s="16"/>
    </row>
    <row r="6608" spans="1:9" x14ac:dyDescent="0.2">
      <c r="A6608" s="12" t="s">
        <v>4773</v>
      </c>
      <c r="B6608" s="4">
        <v>6820893.0495370431</v>
      </c>
      <c r="C6608" s="4">
        <v>6799372.5776023539</v>
      </c>
      <c r="D6608" s="8">
        <f t="shared" si="206"/>
        <v>21520.471934689209</v>
      </c>
      <c r="E6608" s="6">
        <f t="shared" si="207"/>
        <v>0.99684491872568648</v>
      </c>
      <c r="H6608" s="16"/>
      <c r="I6608" s="16"/>
    </row>
    <row r="6609" spans="1:9" x14ac:dyDescent="0.2">
      <c r="A6609" s="12" t="s">
        <v>4774</v>
      </c>
      <c r="B6609" s="4">
        <v>10000604.697353955</v>
      </c>
      <c r="C6609" s="4">
        <v>9662627.0435461029</v>
      </c>
      <c r="D6609" s="8">
        <f t="shared" si="206"/>
        <v>337977.65380785242</v>
      </c>
      <c r="E6609" s="6">
        <f t="shared" si="207"/>
        <v>0.96620427823756727</v>
      </c>
      <c r="H6609" s="16"/>
      <c r="I6609" s="16"/>
    </row>
    <row r="6610" spans="1:9" x14ac:dyDescent="0.2">
      <c r="A6610" s="12" t="s">
        <v>4775</v>
      </c>
      <c r="B6610" s="4">
        <v>5061348.2174473368</v>
      </c>
      <c r="C6610" s="4">
        <v>4992821.7611780213</v>
      </c>
      <c r="D6610" s="8">
        <f t="shared" si="206"/>
        <v>68526.456269315444</v>
      </c>
      <c r="E6610" s="6">
        <f t="shared" si="207"/>
        <v>0.98646082954081427</v>
      </c>
      <c r="H6610" s="16"/>
      <c r="I6610" s="16"/>
    </row>
    <row r="6611" spans="1:9" x14ac:dyDescent="0.2">
      <c r="A6611" s="12" t="s">
        <v>9277</v>
      </c>
      <c r="B6611" s="4">
        <v>1387460.1472666508</v>
      </c>
      <c r="C6611" s="4">
        <v>1294416.9518340481</v>
      </c>
      <c r="D6611" s="8">
        <f t="shared" si="206"/>
        <v>93043.195432602661</v>
      </c>
      <c r="E6611" s="6">
        <f t="shared" si="207"/>
        <v>0.93293991498357531</v>
      </c>
      <c r="H6611" s="16"/>
      <c r="I6611" s="16"/>
    </row>
    <row r="6612" spans="1:9" x14ac:dyDescent="0.2">
      <c r="A6612" s="12" t="s">
        <v>4776</v>
      </c>
      <c r="B6612" s="4">
        <v>269177.07959033485</v>
      </c>
      <c r="C6612" s="4">
        <v>269057.79495012603</v>
      </c>
      <c r="D6612" s="8">
        <f t="shared" si="206"/>
        <v>119.28464020881802</v>
      </c>
      <c r="E6612" s="6">
        <f t="shared" si="207"/>
        <v>0.99955685439343367</v>
      </c>
      <c r="H6612" s="16"/>
      <c r="I6612" s="16"/>
    </row>
    <row r="6613" spans="1:9" x14ac:dyDescent="0.2">
      <c r="A6613" s="12" t="s">
        <v>4777</v>
      </c>
      <c r="B6613" s="4">
        <v>3108492.1490121</v>
      </c>
      <c r="C6613" s="4">
        <v>3108363.6385305431</v>
      </c>
      <c r="D6613" s="8">
        <f t="shared" si="206"/>
        <v>128.51048155687749</v>
      </c>
      <c r="E6613" s="6">
        <f t="shared" si="207"/>
        <v>0.99995865825763863</v>
      </c>
      <c r="H6613" s="16"/>
      <c r="I6613" s="16"/>
    </row>
    <row r="6614" spans="1:9" x14ac:dyDescent="0.2">
      <c r="A6614" s="12" t="s">
        <v>4778</v>
      </c>
      <c r="B6614" s="4">
        <v>482201.09537294559</v>
      </c>
      <c r="C6614" s="4">
        <v>478779.81567031879</v>
      </c>
      <c r="D6614" s="8">
        <f t="shared" si="206"/>
        <v>3421.279702626809</v>
      </c>
      <c r="E6614" s="6">
        <f t="shared" si="207"/>
        <v>0.99290486949230028</v>
      </c>
      <c r="H6614" s="16"/>
      <c r="I6614" s="16"/>
    </row>
    <row r="6615" spans="1:9" x14ac:dyDescent="0.2">
      <c r="A6615" s="12" t="s">
        <v>4779</v>
      </c>
      <c r="B6615" s="4">
        <v>3159781.5894982079</v>
      </c>
      <c r="C6615" s="4">
        <v>3135233.9614113732</v>
      </c>
      <c r="D6615" s="8">
        <f t="shared" si="206"/>
        <v>24547.62808683468</v>
      </c>
      <c r="E6615" s="6">
        <f t="shared" si="207"/>
        <v>0.99223122630740657</v>
      </c>
      <c r="H6615" s="16"/>
      <c r="I6615" s="16"/>
    </row>
    <row r="6616" spans="1:9" x14ac:dyDescent="0.2">
      <c r="A6616" s="12" t="s">
        <v>4780</v>
      </c>
      <c r="B6616" s="4">
        <v>2555778.6359681534</v>
      </c>
      <c r="C6616" s="4">
        <v>2552594.2749331659</v>
      </c>
      <c r="D6616" s="8">
        <f t="shared" si="206"/>
        <v>3184.3610349874943</v>
      </c>
      <c r="E6616" s="6">
        <f t="shared" si="207"/>
        <v>0.99875405444345877</v>
      </c>
      <c r="H6616" s="16"/>
      <c r="I6616" s="16"/>
    </row>
    <row r="6617" spans="1:9" x14ac:dyDescent="0.2">
      <c r="A6617" s="12" t="s">
        <v>4781</v>
      </c>
      <c r="B6617" s="4">
        <v>3188510.9672571002</v>
      </c>
      <c r="C6617" s="4">
        <v>3164854.4557123962</v>
      </c>
      <c r="D6617" s="8">
        <f t="shared" si="206"/>
        <v>23656.511544703972</v>
      </c>
      <c r="E6617" s="6">
        <f t="shared" si="207"/>
        <v>0.99258070246970032</v>
      </c>
      <c r="H6617" s="16"/>
      <c r="I6617" s="16"/>
    </row>
    <row r="6618" spans="1:9" x14ac:dyDescent="0.2">
      <c r="A6618" s="12" t="s">
        <v>4782</v>
      </c>
      <c r="B6618" s="4">
        <v>1680382.5830092991</v>
      </c>
      <c r="C6618" s="4">
        <v>1677829.2703511892</v>
      </c>
      <c r="D6618" s="8">
        <f t="shared" si="206"/>
        <v>2553.312658109935</v>
      </c>
      <c r="E6618" s="6">
        <f t="shared" si="207"/>
        <v>0.99848051706562124</v>
      </c>
      <c r="H6618" s="16"/>
      <c r="I6618" s="16"/>
    </row>
    <row r="6619" spans="1:9" x14ac:dyDescent="0.2">
      <c r="A6619" s="12" t="s">
        <v>4783</v>
      </c>
      <c r="B6619" s="4">
        <v>2462598.8808773714</v>
      </c>
      <c r="C6619" s="4">
        <v>2397692.7408588002</v>
      </c>
      <c r="D6619" s="8">
        <f t="shared" si="206"/>
        <v>64906.140018571168</v>
      </c>
      <c r="E6619" s="6">
        <f t="shared" si="207"/>
        <v>0.97364323498943262</v>
      </c>
      <c r="H6619" s="16"/>
      <c r="I6619" s="16"/>
    </row>
    <row r="6620" spans="1:9" x14ac:dyDescent="0.2">
      <c r="A6620" s="12" t="s">
        <v>4784</v>
      </c>
      <c r="B6620" s="4">
        <v>2318762.2271481138</v>
      </c>
      <c r="C6620" s="4">
        <v>2316995.0585445287</v>
      </c>
      <c r="D6620" s="8">
        <f t="shared" si="206"/>
        <v>1767.1686035851017</v>
      </c>
      <c r="E6620" s="6">
        <f t="shared" si="207"/>
        <v>0.9992378827881121</v>
      </c>
      <c r="H6620" s="16"/>
      <c r="I6620" s="16"/>
    </row>
    <row r="6621" spans="1:9" x14ac:dyDescent="0.2">
      <c r="A6621" s="12" t="s">
        <v>4785</v>
      </c>
      <c r="B6621" s="4">
        <v>510655.80575450236</v>
      </c>
      <c r="C6621" s="4">
        <v>483932.09383442416</v>
      </c>
      <c r="D6621" s="8">
        <f t="shared" si="206"/>
        <v>26723.711920078204</v>
      </c>
      <c r="E6621" s="6">
        <f t="shared" si="207"/>
        <v>0.9476678584304089</v>
      </c>
      <c r="H6621" s="16"/>
      <c r="I6621" s="16"/>
    </row>
    <row r="6622" spans="1:9" x14ac:dyDescent="0.2">
      <c r="A6622" s="12" t="s">
        <v>4786</v>
      </c>
      <c r="B6622" s="4">
        <v>454450.86473686434</v>
      </c>
      <c r="C6622" s="4">
        <v>452959.06086099846</v>
      </c>
      <c r="D6622" s="8">
        <f t="shared" si="206"/>
        <v>1491.8038758658804</v>
      </c>
      <c r="E6622" s="6">
        <f t="shared" si="207"/>
        <v>0.99671734836123671</v>
      </c>
      <c r="H6622" s="16"/>
      <c r="I6622" s="16"/>
    </row>
    <row r="6623" spans="1:9" x14ac:dyDescent="0.2">
      <c r="A6623" s="12" t="s">
        <v>4787</v>
      </c>
      <c r="B6623" s="4">
        <v>228223.1370804956</v>
      </c>
      <c r="C6623" s="4">
        <v>218357.81297388833</v>
      </c>
      <c r="D6623" s="8">
        <f t="shared" si="206"/>
        <v>9865.324106607266</v>
      </c>
      <c r="E6623" s="6">
        <f t="shared" si="207"/>
        <v>0.95677333931691722</v>
      </c>
      <c r="H6623" s="16"/>
      <c r="I6623" s="16"/>
    </row>
    <row r="6624" spans="1:9" x14ac:dyDescent="0.2">
      <c r="A6624" s="12" t="s">
        <v>9278</v>
      </c>
      <c r="B6624" s="4">
        <v>83115.973160345864</v>
      </c>
      <c r="C6624" s="4">
        <v>80677.128162339126</v>
      </c>
      <c r="D6624" s="8">
        <f t="shared" si="206"/>
        <v>2438.844998006738</v>
      </c>
      <c r="E6624" s="6">
        <f t="shared" si="207"/>
        <v>0.97065732487663037</v>
      </c>
      <c r="H6624" s="16"/>
      <c r="I6624" s="16"/>
    </row>
    <row r="6625" spans="1:9" x14ac:dyDescent="0.2">
      <c r="A6625" s="12" t="s">
        <v>4788</v>
      </c>
      <c r="B6625" s="4">
        <v>486548.05753458763</v>
      </c>
      <c r="C6625" s="4">
        <v>416569.13707705378</v>
      </c>
      <c r="D6625" s="8">
        <f t="shared" si="206"/>
        <v>69978.920457533852</v>
      </c>
      <c r="E6625" s="6">
        <f t="shared" si="207"/>
        <v>0.856172644461623</v>
      </c>
      <c r="H6625" s="16"/>
      <c r="I6625" s="16"/>
    </row>
    <row r="6626" spans="1:9" x14ac:dyDescent="0.2">
      <c r="A6626" s="12" t="s">
        <v>4789</v>
      </c>
      <c r="B6626" s="4">
        <v>460965.68034314562</v>
      </c>
      <c r="C6626" s="4">
        <v>384674.21678617905</v>
      </c>
      <c r="D6626" s="8">
        <f t="shared" si="206"/>
        <v>76291.46355696657</v>
      </c>
      <c r="E6626" s="6">
        <f t="shared" si="207"/>
        <v>0.83449643474504487</v>
      </c>
      <c r="H6626" s="16"/>
      <c r="I6626" s="16"/>
    </row>
    <row r="6627" spans="1:9" x14ac:dyDescent="0.2">
      <c r="A6627" s="12" t="s">
        <v>4790</v>
      </c>
      <c r="B6627" s="4">
        <v>1183258.7356771962</v>
      </c>
      <c r="C6627" s="4">
        <v>841755.94503773702</v>
      </c>
      <c r="D6627" s="8">
        <f t="shared" si="206"/>
        <v>341502.79063945916</v>
      </c>
      <c r="E6627" s="6">
        <f t="shared" si="207"/>
        <v>0.71138789823173187</v>
      </c>
      <c r="H6627" s="16"/>
      <c r="I6627" s="16"/>
    </row>
    <row r="6628" spans="1:9" x14ac:dyDescent="0.2">
      <c r="A6628" s="12" t="s">
        <v>4791</v>
      </c>
      <c r="B6628" s="4">
        <v>325422.33026297565</v>
      </c>
      <c r="C6628" s="4">
        <v>251192.22685835016</v>
      </c>
      <c r="D6628" s="8">
        <f t="shared" si="206"/>
        <v>74230.103404625494</v>
      </c>
      <c r="E6628" s="6">
        <f t="shared" si="207"/>
        <v>0.77189609777350032</v>
      </c>
      <c r="H6628" s="16"/>
      <c r="I6628" s="16"/>
    </row>
    <row r="6629" spans="1:9" x14ac:dyDescent="0.2">
      <c r="A6629" s="12" t="s">
        <v>4792</v>
      </c>
      <c r="B6629" s="4">
        <v>160777.67302851207</v>
      </c>
      <c r="C6629" s="4">
        <v>31212.294405465724</v>
      </c>
      <c r="D6629" s="8">
        <f t="shared" si="206"/>
        <v>129565.37862304634</v>
      </c>
      <c r="E6629" s="6">
        <f t="shared" si="207"/>
        <v>0.19413326376436971</v>
      </c>
      <c r="H6629" s="16"/>
      <c r="I6629" s="16"/>
    </row>
    <row r="6630" spans="1:9" x14ac:dyDescent="0.2">
      <c r="A6630" s="12" t="s">
        <v>4793</v>
      </c>
      <c r="B6630" s="4">
        <v>144708.87407279821</v>
      </c>
      <c r="C6630" s="4">
        <v>120455.73367849913</v>
      </c>
      <c r="D6630" s="8">
        <f t="shared" si="206"/>
        <v>24253.140394299073</v>
      </c>
      <c r="E6630" s="6">
        <f t="shared" si="207"/>
        <v>0.83240046230960152</v>
      </c>
      <c r="H6630" s="16"/>
      <c r="I6630" s="16"/>
    </row>
    <row r="6631" spans="1:9" x14ac:dyDescent="0.2">
      <c r="A6631" s="12" t="s">
        <v>4794</v>
      </c>
      <c r="B6631" s="4">
        <v>216484.56066545018</v>
      </c>
      <c r="C6631" s="4">
        <v>216550.65000539907</v>
      </c>
      <c r="D6631" s="8">
        <f t="shared" si="206"/>
        <v>-66.089339948899578</v>
      </c>
      <c r="E6631" s="6">
        <f t="shared" si="207"/>
        <v>1.0003052843110185</v>
      </c>
      <c r="H6631" s="16"/>
      <c r="I6631" s="16"/>
    </row>
    <row r="6632" spans="1:9" x14ac:dyDescent="0.2">
      <c r="A6632" s="12" t="s">
        <v>4795</v>
      </c>
      <c r="B6632" s="4">
        <v>361119.20689671888</v>
      </c>
      <c r="C6632" s="4">
        <v>351997.29463325493</v>
      </c>
      <c r="D6632" s="8">
        <f t="shared" si="206"/>
        <v>9121.9122634639498</v>
      </c>
      <c r="E6632" s="6">
        <f t="shared" si="207"/>
        <v>0.97473988619477436</v>
      </c>
      <c r="H6632" s="16"/>
      <c r="I6632" s="16"/>
    </row>
    <row r="6633" spans="1:9" x14ac:dyDescent="0.2">
      <c r="A6633" s="12" t="s">
        <v>4796</v>
      </c>
      <c r="B6633" s="4">
        <v>165501.03723688042</v>
      </c>
      <c r="C6633" s="4">
        <v>162783.31643012838</v>
      </c>
      <c r="D6633" s="8">
        <f t="shared" si="206"/>
        <v>2717.7208067520405</v>
      </c>
      <c r="E6633" s="6">
        <f t="shared" si="207"/>
        <v>0.98357882915946815</v>
      </c>
      <c r="H6633" s="16"/>
      <c r="I6633" s="16"/>
    </row>
    <row r="6634" spans="1:9" x14ac:dyDescent="0.2">
      <c r="A6634" s="12" t="s">
        <v>4797</v>
      </c>
      <c r="B6634" s="4">
        <v>235710.64698556426</v>
      </c>
      <c r="C6634" s="4">
        <v>236832.1163424465</v>
      </c>
      <c r="D6634" s="8">
        <f t="shared" si="206"/>
        <v>-1121.4693568822404</v>
      </c>
      <c r="E6634" s="6">
        <f t="shared" si="207"/>
        <v>1.0047578222334221</v>
      </c>
      <c r="H6634" s="16"/>
      <c r="I6634" s="16"/>
    </row>
    <row r="6635" spans="1:9" x14ac:dyDescent="0.2">
      <c r="A6635" s="12" t="s">
        <v>4798</v>
      </c>
      <c r="B6635" s="4">
        <v>2267446.1475572158</v>
      </c>
      <c r="C6635" s="4">
        <v>2207917.0051055094</v>
      </c>
      <c r="D6635" s="8">
        <f t="shared" si="206"/>
        <v>59529.142451706342</v>
      </c>
      <c r="E6635" s="6">
        <f t="shared" si="207"/>
        <v>0.97374617142910369</v>
      </c>
      <c r="H6635" s="16"/>
      <c r="I6635" s="16"/>
    </row>
    <row r="6636" spans="1:9" x14ac:dyDescent="0.2">
      <c r="A6636" s="12" t="s">
        <v>4799</v>
      </c>
      <c r="B6636" s="4">
        <v>193188.71561567744</v>
      </c>
      <c r="C6636" s="4">
        <v>150489.37584613945</v>
      </c>
      <c r="D6636" s="8">
        <f t="shared" si="206"/>
        <v>42699.339769537997</v>
      </c>
      <c r="E6636" s="6">
        <f t="shared" si="207"/>
        <v>0.77897601506662273</v>
      </c>
      <c r="H6636" s="16"/>
      <c r="I6636" s="16"/>
    </row>
    <row r="6637" spans="1:9" x14ac:dyDescent="0.2">
      <c r="A6637" s="12" t="s">
        <v>4800</v>
      </c>
      <c r="B6637" s="4">
        <v>641196.31215626572</v>
      </c>
      <c r="C6637" s="4">
        <v>588614.2287650276</v>
      </c>
      <c r="D6637" s="8">
        <f t="shared" si="206"/>
        <v>52582.08339123812</v>
      </c>
      <c r="E6637" s="6">
        <f t="shared" si="207"/>
        <v>0.91799378381573826</v>
      </c>
      <c r="H6637" s="16"/>
      <c r="I6637" s="16"/>
    </row>
    <row r="6638" spans="1:9" x14ac:dyDescent="0.2">
      <c r="A6638" s="12" t="s">
        <v>4801</v>
      </c>
      <c r="B6638" s="4">
        <v>354431.37711354642</v>
      </c>
      <c r="C6638" s="4">
        <v>342272.74872054061</v>
      </c>
      <c r="D6638" s="8">
        <f t="shared" si="206"/>
        <v>12158.628393005813</v>
      </c>
      <c r="E6638" s="6">
        <f t="shared" si="207"/>
        <v>0.96569539499571266</v>
      </c>
      <c r="H6638" s="16"/>
      <c r="I6638" s="16"/>
    </row>
    <row r="6639" spans="1:9" x14ac:dyDescent="0.2">
      <c r="A6639" s="12" t="s">
        <v>4802</v>
      </c>
      <c r="B6639" s="4">
        <v>622200.28392470826</v>
      </c>
      <c r="C6639" s="4">
        <v>617930.13656281366</v>
      </c>
      <c r="D6639" s="8">
        <f t="shared" si="206"/>
        <v>4270.1473618946038</v>
      </c>
      <c r="E6639" s="6">
        <f t="shared" si="207"/>
        <v>0.9931370211936269</v>
      </c>
      <c r="H6639" s="16"/>
      <c r="I6639" s="16"/>
    </row>
    <row r="6640" spans="1:9" x14ac:dyDescent="0.2">
      <c r="A6640" s="12" t="s">
        <v>4803</v>
      </c>
      <c r="B6640" s="4">
        <v>593625.33207835676</v>
      </c>
      <c r="C6640" s="4">
        <v>588280.48001164</v>
      </c>
      <c r="D6640" s="8">
        <f t="shared" si="206"/>
        <v>5344.8520667167613</v>
      </c>
      <c r="E6640" s="6">
        <f t="shared" si="207"/>
        <v>0.99099625339773867</v>
      </c>
      <c r="H6640" s="16"/>
      <c r="I6640" s="16"/>
    </row>
    <row r="6641" spans="1:9" x14ac:dyDescent="0.2">
      <c r="A6641" s="12" t="s">
        <v>4804</v>
      </c>
      <c r="B6641" s="4">
        <v>601593.29615404678</v>
      </c>
      <c r="C6641" s="4">
        <v>549645.54426765302</v>
      </c>
      <c r="D6641" s="8">
        <f t="shared" si="206"/>
        <v>51947.751886393758</v>
      </c>
      <c r="E6641" s="6">
        <f t="shared" si="207"/>
        <v>0.91364971614794765</v>
      </c>
      <c r="H6641" s="16"/>
      <c r="I6641" s="16"/>
    </row>
    <row r="6642" spans="1:9" x14ac:dyDescent="0.2">
      <c r="A6642" s="12" t="s">
        <v>4805</v>
      </c>
      <c r="B6642" s="4">
        <v>317561.77385242342</v>
      </c>
      <c r="C6642" s="4">
        <v>317467.03478822543</v>
      </c>
      <c r="D6642" s="8">
        <f t="shared" si="206"/>
        <v>94.739064197987318</v>
      </c>
      <c r="E6642" s="6">
        <f t="shared" si="207"/>
        <v>0.99970166729122123</v>
      </c>
      <c r="H6642" s="16"/>
      <c r="I6642" s="16"/>
    </row>
    <row r="6643" spans="1:9" x14ac:dyDescent="0.2">
      <c r="A6643" s="12" t="s">
        <v>4806</v>
      </c>
      <c r="B6643" s="4">
        <v>374329.55317873537</v>
      </c>
      <c r="C6643" s="4">
        <v>315267.71952484007</v>
      </c>
      <c r="D6643" s="8">
        <f t="shared" si="206"/>
        <v>59061.833653895301</v>
      </c>
      <c r="E6643" s="6">
        <f t="shared" si="207"/>
        <v>0.84221968810008874</v>
      </c>
      <c r="H6643" s="16"/>
      <c r="I6643" s="16"/>
    </row>
    <row r="6644" spans="1:9" x14ac:dyDescent="0.2">
      <c r="A6644" s="12" t="s">
        <v>4807</v>
      </c>
      <c r="B6644" s="4">
        <v>303837.34193517803</v>
      </c>
      <c r="C6644" s="4">
        <v>303328.24251888599</v>
      </c>
      <c r="D6644" s="8">
        <f t="shared" si="206"/>
        <v>509.09941629203968</v>
      </c>
      <c r="E6644" s="6">
        <f t="shared" si="207"/>
        <v>0.99832443434026408</v>
      </c>
      <c r="H6644" s="16"/>
      <c r="I6644" s="16"/>
    </row>
    <row r="6645" spans="1:9" x14ac:dyDescent="0.2">
      <c r="A6645" s="12" t="s">
        <v>4808</v>
      </c>
      <c r="B6645" s="4">
        <v>415189.64080616873</v>
      </c>
      <c r="C6645" s="4">
        <v>398248.30165468989</v>
      </c>
      <c r="D6645" s="8">
        <f t="shared" si="206"/>
        <v>16941.339151478838</v>
      </c>
      <c r="E6645" s="6">
        <f t="shared" si="207"/>
        <v>0.95919614198807068</v>
      </c>
      <c r="H6645" s="16"/>
      <c r="I6645" s="16"/>
    </row>
    <row r="6646" spans="1:9" x14ac:dyDescent="0.2">
      <c r="A6646" s="12" t="s">
        <v>4809</v>
      </c>
      <c r="B6646" s="4">
        <v>286996.91060379334</v>
      </c>
      <c r="C6646" s="4">
        <v>291401.25178730476</v>
      </c>
      <c r="D6646" s="8">
        <f t="shared" si="206"/>
        <v>-4404.3411835114239</v>
      </c>
      <c r="E6646" s="6">
        <f t="shared" si="207"/>
        <v>1.0153463017223614</v>
      </c>
      <c r="H6646" s="16"/>
      <c r="I6646" s="16"/>
    </row>
    <row r="6647" spans="1:9" x14ac:dyDescent="0.2">
      <c r="A6647" s="12" t="s">
        <v>4810</v>
      </c>
      <c r="B6647" s="4">
        <v>420029.22830245458</v>
      </c>
      <c r="C6647" s="4">
        <v>349805.99197881209</v>
      </c>
      <c r="D6647" s="8">
        <f t="shared" si="206"/>
        <v>70223.236323642486</v>
      </c>
      <c r="E6647" s="6">
        <f t="shared" si="207"/>
        <v>0.83281345298885689</v>
      </c>
      <c r="H6647" s="16"/>
      <c r="I6647" s="16"/>
    </row>
    <row r="6648" spans="1:9" x14ac:dyDescent="0.2">
      <c r="A6648" s="12" t="s">
        <v>4811</v>
      </c>
      <c r="B6648" s="4">
        <v>446250.88374218252</v>
      </c>
      <c r="C6648" s="4">
        <v>384090.54288940685</v>
      </c>
      <c r="D6648" s="8">
        <f t="shared" ref="D6648:D6711" si="208">B6648-C6648</f>
        <v>62160.340852775669</v>
      </c>
      <c r="E6648" s="6">
        <f t="shared" ref="E6648:E6711" si="209">C6648/B6648</f>
        <v>0.86070539439270166</v>
      </c>
      <c r="H6648" s="16"/>
      <c r="I6648" s="16"/>
    </row>
    <row r="6649" spans="1:9" x14ac:dyDescent="0.2">
      <c r="A6649" s="12" t="s">
        <v>4812</v>
      </c>
      <c r="B6649" s="4">
        <v>416460.21172367706</v>
      </c>
      <c r="C6649" s="4">
        <v>392362.52064502676</v>
      </c>
      <c r="D6649" s="8">
        <f t="shared" si="208"/>
        <v>24097.691078650299</v>
      </c>
      <c r="E6649" s="6">
        <f t="shared" si="209"/>
        <v>0.94213687070149399</v>
      </c>
      <c r="H6649" s="16"/>
      <c r="I6649" s="16"/>
    </row>
    <row r="6650" spans="1:9" x14ac:dyDescent="0.2">
      <c r="A6650" s="12" t="s">
        <v>4813</v>
      </c>
      <c r="B6650" s="4">
        <v>279540.53164104081</v>
      </c>
      <c r="C6650" s="4">
        <v>254959.0024165576</v>
      </c>
      <c r="D6650" s="8">
        <f t="shared" si="208"/>
        <v>24581.529224483209</v>
      </c>
      <c r="E6650" s="6">
        <f t="shared" si="209"/>
        <v>0.91206452574094532</v>
      </c>
      <c r="H6650" s="16"/>
      <c r="I6650" s="16"/>
    </row>
    <row r="6651" spans="1:9" x14ac:dyDescent="0.2">
      <c r="A6651" s="12" t="s">
        <v>4814</v>
      </c>
      <c r="B6651" s="4">
        <v>4362543.2213298855</v>
      </c>
      <c r="C6651" s="4">
        <v>4291464.9237750741</v>
      </c>
      <c r="D6651" s="8">
        <f t="shared" si="208"/>
        <v>71078.297554811463</v>
      </c>
      <c r="E6651" s="6">
        <f t="shared" si="209"/>
        <v>0.98370714192416786</v>
      </c>
      <c r="H6651" s="16"/>
      <c r="I6651" s="16"/>
    </row>
    <row r="6652" spans="1:9" x14ac:dyDescent="0.2">
      <c r="A6652" s="12" t="s">
        <v>4815</v>
      </c>
      <c r="B6652" s="4">
        <v>2437192.5828831522</v>
      </c>
      <c r="C6652" s="4">
        <v>2433540.7115957774</v>
      </c>
      <c r="D6652" s="8">
        <f t="shared" si="208"/>
        <v>3651.8712873747572</v>
      </c>
      <c r="E6652" s="6">
        <f t="shared" si="209"/>
        <v>0.99850160741788629</v>
      </c>
      <c r="H6652" s="16"/>
      <c r="I6652" s="16"/>
    </row>
    <row r="6653" spans="1:9" x14ac:dyDescent="0.2">
      <c r="A6653" s="12" t="s">
        <v>4816</v>
      </c>
      <c r="B6653" s="4">
        <v>216407.23066730492</v>
      </c>
      <c r="C6653" s="4">
        <v>212986.99226155298</v>
      </c>
      <c r="D6653" s="8">
        <f t="shared" si="208"/>
        <v>3420.2384057519375</v>
      </c>
      <c r="E6653" s="6">
        <f t="shared" si="209"/>
        <v>0.98419535985370998</v>
      </c>
      <c r="H6653" s="16"/>
      <c r="I6653" s="16"/>
    </row>
    <row r="6654" spans="1:9" x14ac:dyDescent="0.2">
      <c r="A6654" s="12" t="s">
        <v>4817</v>
      </c>
      <c r="B6654" s="4">
        <v>4410003.9745650673</v>
      </c>
      <c r="C6654" s="4">
        <v>4318451.6591443205</v>
      </c>
      <c r="D6654" s="8">
        <f t="shared" si="208"/>
        <v>91552.315420746803</v>
      </c>
      <c r="E6654" s="6">
        <f t="shared" si="209"/>
        <v>0.97923985648340006</v>
      </c>
      <c r="H6654" s="16"/>
      <c r="I6654" s="16"/>
    </row>
    <row r="6655" spans="1:9" x14ac:dyDescent="0.2">
      <c r="A6655" s="12" t="s">
        <v>4818</v>
      </c>
      <c r="B6655" s="4">
        <v>2419560.1951155057</v>
      </c>
      <c r="C6655" s="4">
        <v>2395102.2055159449</v>
      </c>
      <c r="D6655" s="8">
        <f t="shared" si="208"/>
        <v>24457.989599560853</v>
      </c>
      <c r="E6655" s="6">
        <f t="shared" si="209"/>
        <v>0.98989155564348619</v>
      </c>
      <c r="H6655" s="16"/>
      <c r="I6655" s="16"/>
    </row>
    <row r="6656" spans="1:9" x14ac:dyDescent="0.2">
      <c r="A6656" s="12" t="s">
        <v>4819</v>
      </c>
      <c r="B6656" s="4">
        <v>351939.35556004877</v>
      </c>
      <c r="C6656" s="4">
        <v>323111.31401300331</v>
      </c>
      <c r="D6656" s="8">
        <f t="shared" si="208"/>
        <v>28828.041547045461</v>
      </c>
      <c r="E6656" s="6">
        <f t="shared" si="209"/>
        <v>0.91808804246637676</v>
      </c>
      <c r="H6656" s="16"/>
      <c r="I6656" s="16"/>
    </row>
    <row r="6657" spans="1:9" x14ac:dyDescent="0.2">
      <c r="A6657" s="12" t="s">
        <v>4820</v>
      </c>
      <c r="B6657" s="4">
        <v>550652.77878708753</v>
      </c>
      <c r="C6657" s="4">
        <v>554481.49796649197</v>
      </c>
      <c r="D6657" s="8">
        <f t="shared" si="208"/>
        <v>-3828.7191794044338</v>
      </c>
      <c r="E6657" s="6">
        <f t="shared" si="209"/>
        <v>1.0069530552226358</v>
      </c>
      <c r="H6657" s="16"/>
      <c r="I6657" s="16"/>
    </row>
    <row r="6658" spans="1:9" x14ac:dyDescent="0.2">
      <c r="A6658" s="12" t="s">
        <v>4821</v>
      </c>
      <c r="B6658" s="4">
        <v>927547.09280015563</v>
      </c>
      <c r="C6658" s="4">
        <v>918932.37242706958</v>
      </c>
      <c r="D6658" s="8">
        <f t="shared" si="208"/>
        <v>8614.7203730860492</v>
      </c>
      <c r="E6658" s="6">
        <f t="shared" si="209"/>
        <v>0.99071236335065294</v>
      </c>
      <c r="H6658" s="16"/>
      <c r="I6658" s="16"/>
    </row>
    <row r="6659" spans="1:9" x14ac:dyDescent="0.2">
      <c r="A6659" s="12" t="s">
        <v>4822</v>
      </c>
      <c r="B6659" s="4">
        <v>3229106.7177728447</v>
      </c>
      <c r="C6659" s="4">
        <v>3215808.3873151755</v>
      </c>
      <c r="D6659" s="8">
        <f t="shared" si="208"/>
        <v>13298.330457669217</v>
      </c>
      <c r="E6659" s="6">
        <f t="shared" si="209"/>
        <v>0.99588173088722154</v>
      </c>
      <c r="H6659" s="16"/>
      <c r="I6659" s="16"/>
    </row>
    <row r="6660" spans="1:9" x14ac:dyDescent="0.2">
      <c r="A6660" s="12" t="s">
        <v>4823</v>
      </c>
      <c r="B6660" s="4">
        <v>3576370.0076823621</v>
      </c>
      <c r="C6660" s="4">
        <v>3550051.3186786654</v>
      </c>
      <c r="D6660" s="8">
        <f t="shared" si="208"/>
        <v>26318.689003696665</v>
      </c>
      <c r="E6660" s="6">
        <f t="shared" si="209"/>
        <v>0.99264094907765088</v>
      </c>
      <c r="H6660" s="16"/>
      <c r="I6660" s="16"/>
    </row>
    <row r="6661" spans="1:9" x14ac:dyDescent="0.2">
      <c r="A6661" s="12" t="s">
        <v>4824</v>
      </c>
      <c r="B6661" s="4">
        <v>269585.15298190038</v>
      </c>
      <c r="C6661" s="4">
        <v>243831.06276094369</v>
      </c>
      <c r="D6661" s="8">
        <f t="shared" si="208"/>
        <v>25754.090220956685</v>
      </c>
      <c r="E6661" s="6">
        <f t="shared" si="209"/>
        <v>0.90446769810544503</v>
      </c>
      <c r="H6661" s="16"/>
      <c r="I6661" s="16"/>
    </row>
    <row r="6662" spans="1:9" x14ac:dyDescent="0.2">
      <c r="A6662" s="12" t="s">
        <v>4825</v>
      </c>
      <c r="B6662" s="4">
        <v>512092.68415345909</v>
      </c>
      <c r="C6662" s="4">
        <v>476703.415756759</v>
      </c>
      <c r="D6662" s="8">
        <f t="shared" si="208"/>
        <v>35389.268396700092</v>
      </c>
      <c r="E6662" s="6">
        <f t="shared" si="209"/>
        <v>0.93089284519812632</v>
      </c>
      <c r="H6662" s="16"/>
      <c r="I6662" s="16"/>
    </row>
    <row r="6663" spans="1:9" x14ac:dyDescent="0.2">
      <c r="A6663" s="12" t="s">
        <v>4826</v>
      </c>
      <c r="B6663" s="4">
        <v>972807.49404313613</v>
      </c>
      <c r="C6663" s="4">
        <v>926372.24333299405</v>
      </c>
      <c r="D6663" s="8">
        <f t="shared" si="208"/>
        <v>46435.250710142078</v>
      </c>
      <c r="E6663" s="6">
        <f t="shared" si="209"/>
        <v>0.952266762957232</v>
      </c>
      <c r="H6663" s="16"/>
      <c r="I6663" s="16"/>
    </row>
    <row r="6664" spans="1:9" x14ac:dyDescent="0.2">
      <c r="A6664" s="12" t="s">
        <v>4827</v>
      </c>
      <c r="B6664" s="4">
        <v>3084995.5101269684</v>
      </c>
      <c r="C6664" s="4">
        <v>2923336.8383230562</v>
      </c>
      <c r="D6664" s="8">
        <f t="shared" si="208"/>
        <v>161658.67180391215</v>
      </c>
      <c r="E6664" s="6">
        <f t="shared" si="209"/>
        <v>0.94759840937426232</v>
      </c>
      <c r="H6664" s="16"/>
      <c r="I6664" s="16"/>
    </row>
    <row r="6665" spans="1:9" x14ac:dyDescent="0.2">
      <c r="A6665" s="12" t="s">
        <v>4828</v>
      </c>
      <c r="B6665" s="4">
        <v>3097576.6289969934</v>
      </c>
      <c r="C6665" s="4">
        <v>3033864.2738615144</v>
      </c>
      <c r="D6665" s="8">
        <f t="shared" si="208"/>
        <v>63712.355135479011</v>
      </c>
      <c r="E6665" s="6">
        <f t="shared" si="209"/>
        <v>0.97943154834684132</v>
      </c>
      <c r="H6665" s="16"/>
      <c r="I6665" s="16"/>
    </row>
    <row r="6666" spans="1:9" x14ac:dyDescent="0.2">
      <c r="A6666" s="12" t="s">
        <v>4829</v>
      </c>
      <c r="B6666" s="4">
        <v>681988.21370639908</v>
      </c>
      <c r="C6666" s="4">
        <v>255447.13657380868</v>
      </c>
      <c r="D6666" s="8">
        <f t="shared" si="208"/>
        <v>426541.07713259041</v>
      </c>
      <c r="E6666" s="6">
        <f t="shared" si="209"/>
        <v>0.37456239190048601</v>
      </c>
      <c r="H6666" s="16"/>
      <c r="I6666" s="16"/>
    </row>
    <row r="6667" spans="1:9" x14ac:dyDescent="0.2">
      <c r="A6667" s="12" t="s">
        <v>4830</v>
      </c>
      <c r="B6667" s="4">
        <v>285390.15817514621</v>
      </c>
      <c r="C6667" s="4">
        <v>285826.49248552282</v>
      </c>
      <c r="D6667" s="8">
        <f t="shared" si="208"/>
        <v>-436.33431037660921</v>
      </c>
      <c r="E6667" s="6">
        <f t="shared" si="209"/>
        <v>1.001528904546557</v>
      </c>
      <c r="H6667" s="16"/>
      <c r="I6667" s="16"/>
    </row>
    <row r="6668" spans="1:9" x14ac:dyDescent="0.2">
      <c r="A6668" s="12" t="s">
        <v>4831</v>
      </c>
      <c r="B6668" s="4">
        <v>1053.1040517524764</v>
      </c>
      <c r="C6668" s="4">
        <v>0</v>
      </c>
      <c r="D6668" s="8">
        <f t="shared" si="208"/>
        <v>1053.1040517524764</v>
      </c>
      <c r="E6668" s="6">
        <f t="shared" si="209"/>
        <v>0</v>
      </c>
      <c r="H6668" s="16"/>
      <c r="I6668" s="16"/>
    </row>
    <row r="6669" spans="1:9" x14ac:dyDescent="0.2">
      <c r="A6669" s="12" t="s">
        <v>4832</v>
      </c>
      <c r="B6669" s="4">
        <v>4292686.2823060015</v>
      </c>
      <c r="C6669" s="4">
        <v>4217767.6294381488</v>
      </c>
      <c r="D6669" s="8">
        <f t="shared" si="208"/>
        <v>74918.65286785271</v>
      </c>
      <c r="E6669" s="6">
        <f t="shared" si="209"/>
        <v>0.98254737291735961</v>
      </c>
      <c r="H6669" s="16"/>
      <c r="I6669" s="16"/>
    </row>
    <row r="6670" spans="1:9" x14ac:dyDescent="0.2">
      <c r="A6670" s="12" t="s">
        <v>4833</v>
      </c>
      <c r="B6670" s="4">
        <v>4279317.0113197183</v>
      </c>
      <c r="C6670" s="4">
        <v>4167736.3735896549</v>
      </c>
      <c r="D6670" s="8">
        <f t="shared" si="208"/>
        <v>111580.6377300634</v>
      </c>
      <c r="E6670" s="6">
        <f t="shared" si="209"/>
        <v>0.973925596670004</v>
      </c>
      <c r="H6670" s="16"/>
      <c r="I6670" s="16"/>
    </row>
    <row r="6671" spans="1:9" x14ac:dyDescent="0.2">
      <c r="A6671" s="12" t="s">
        <v>4834</v>
      </c>
      <c r="B6671" s="4">
        <v>465379.65511232027</v>
      </c>
      <c r="C6671" s="4">
        <v>408491.78943314572</v>
      </c>
      <c r="D6671" s="8">
        <f t="shared" si="208"/>
        <v>56887.865679174545</v>
      </c>
      <c r="E6671" s="6">
        <f t="shared" si="209"/>
        <v>0.87776030805333649</v>
      </c>
      <c r="H6671" s="16"/>
      <c r="I6671" s="16"/>
    </row>
    <row r="6672" spans="1:9" x14ac:dyDescent="0.2">
      <c r="A6672" s="12" t="s">
        <v>4835</v>
      </c>
      <c r="B6672" s="4">
        <v>1828685.8657819701</v>
      </c>
      <c r="C6672" s="4">
        <v>1727320.0524740953</v>
      </c>
      <c r="D6672" s="8">
        <f t="shared" si="208"/>
        <v>101365.81330787484</v>
      </c>
      <c r="E6672" s="6">
        <f t="shared" si="209"/>
        <v>0.94456903987469198</v>
      </c>
      <c r="H6672" s="16"/>
      <c r="I6672" s="16"/>
    </row>
    <row r="6673" spans="1:9" x14ac:dyDescent="0.2">
      <c r="A6673" s="12" t="s">
        <v>4836</v>
      </c>
      <c r="B6673" s="4">
        <v>939972.17679389531</v>
      </c>
      <c r="C6673" s="4">
        <v>772894.3000382852</v>
      </c>
      <c r="D6673" s="8">
        <f t="shared" si="208"/>
        <v>167077.87675561011</v>
      </c>
      <c r="E6673" s="6">
        <f t="shared" si="209"/>
        <v>0.82225231673825938</v>
      </c>
      <c r="H6673" s="16"/>
      <c r="I6673" s="16"/>
    </row>
    <row r="6674" spans="1:9" x14ac:dyDescent="0.2">
      <c r="A6674" s="12" t="s">
        <v>4837</v>
      </c>
      <c r="B6674" s="4">
        <v>1026688.4911085477</v>
      </c>
      <c r="C6674" s="4">
        <v>780205.20703019155</v>
      </c>
      <c r="D6674" s="8">
        <f t="shared" si="208"/>
        <v>246483.28407835611</v>
      </c>
      <c r="E6674" s="6">
        <f t="shared" si="209"/>
        <v>0.75992398257798677</v>
      </c>
      <c r="H6674" s="16"/>
      <c r="I6674" s="16"/>
    </row>
    <row r="6675" spans="1:9" x14ac:dyDescent="0.2">
      <c r="A6675" s="12" t="s">
        <v>4838</v>
      </c>
      <c r="B6675" s="4">
        <v>5501818.9871576307</v>
      </c>
      <c r="C6675" s="4">
        <v>5469892.0139235584</v>
      </c>
      <c r="D6675" s="8">
        <f t="shared" si="208"/>
        <v>31926.973234072328</v>
      </c>
      <c r="E6675" s="6">
        <f t="shared" si="209"/>
        <v>0.99419701496748691</v>
      </c>
      <c r="H6675" s="16"/>
      <c r="I6675" s="16"/>
    </row>
    <row r="6676" spans="1:9" x14ac:dyDescent="0.2">
      <c r="A6676" s="12" t="s">
        <v>170</v>
      </c>
      <c r="B6676" s="4">
        <v>5525323.5220871046</v>
      </c>
      <c r="C6676" s="4">
        <v>5427509.0662700869</v>
      </c>
      <c r="D6676" s="8">
        <f t="shared" si="208"/>
        <v>97814.455817017704</v>
      </c>
      <c r="E6676" s="6">
        <f t="shared" si="209"/>
        <v>0.98229706271026285</v>
      </c>
      <c r="H6676" s="16"/>
      <c r="I6676" s="16"/>
    </row>
    <row r="6677" spans="1:9" x14ac:dyDescent="0.2">
      <c r="A6677" s="12" t="s">
        <v>338</v>
      </c>
      <c r="B6677" s="4">
        <v>610502.45982024318</v>
      </c>
      <c r="C6677" s="4">
        <v>612108.71562665689</v>
      </c>
      <c r="D6677" s="8">
        <f t="shared" si="208"/>
        <v>-1606.255806413712</v>
      </c>
      <c r="E6677" s="6">
        <f t="shared" si="209"/>
        <v>1.0026310390410003</v>
      </c>
      <c r="H6677" s="16"/>
      <c r="I6677" s="16"/>
    </row>
    <row r="6678" spans="1:9" x14ac:dyDescent="0.2">
      <c r="A6678" s="12" t="s">
        <v>171</v>
      </c>
      <c r="B6678" s="4">
        <v>3933655.9216564531</v>
      </c>
      <c r="C6678" s="4">
        <v>3792536.6234851368</v>
      </c>
      <c r="D6678" s="8">
        <f t="shared" si="208"/>
        <v>141119.29817131627</v>
      </c>
      <c r="E6678" s="6">
        <f t="shared" si="209"/>
        <v>0.96412515456819836</v>
      </c>
      <c r="H6678" s="16"/>
      <c r="I6678" s="16"/>
    </row>
    <row r="6679" spans="1:9" x14ac:dyDescent="0.2">
      <c r="A6679" s="12" t="s">
        <v>172</v>
      </c>
      <c r="B6679" s="4">
        <v>6207630.6878215987</v>
      </c>
      <c r="C6679" s="4">
        <v>6089798.0723935235</v>
      </c>
      <c r="D6679" s="8">
        <f t="shared" si="208"/>
        <v>117832.61542807519</v>
      </c>
      <c r="E6679" s="6">
        <f t="shared" si="209"/>
        <v>0.9810181015344156</v>
      </c>
      <c r="H6679" s="16"/>
      <c r="I6679" s="16"/>
    </row>
    <row r="6680" spans="1:9" x14ac:dyDescent="0.2">
      <c r="A6680" s="12" t="s">
        <v>173</v>
      </c>
      <c r="B6680" s="4">
        <v>4159349.2271832488</v>
      </c>
      <c r="C6680" s="4">
        <v>4142851.636433979</v>
      </c>
      <c r="D6680" s="8">
        <f t="shared" si="208"/>
        <v>16497.590749269817</v>
      </c>
      <c r="E6680" s="6">
        <f t="shared" si="209"/>
        <v>0.99603361250806965</v>
      </c>
      <c r="H6680" s="16"/>
      <c r="I6680" s="16"/>
    </row>
    <row r="6681" spans="1:9" x14ac:dyDescent="0.2">
      <c r="A6681" s="12" t="s">
        <v>4839</v>
      </c>
      <c r="B6681" s="4">
        <v>376161.49149470538</v>
      </c>
      <c r="C6681" s="4">
        <v>353967.85798282194</v>
      </c>
      <c r="D6681" s="8">
        <f t="shared" si="208"/>
        <v>22193.633511883439</v>
      </c>
      <c r="E6681" s="6">
        <f t="shared" si="209"/>
        <v>0.94099971949894334</v>
      </c>
      <c r="H6681" s="16"/>
      <c r="I6681" s="16"/>
    </row>
    <row r="6682" spans="1:9" x14ac:dyDescent="0.2">
      <c r="A6682" s="12" t="s">
        <v>4840</v>
      </c>
      <c r="B6682" s="4">
        <v>177118.94300068068</v>
      </c>
      <c r="C6682" s="4">
        <v>160578.79528095198</v>
      </c>
      <c r="D6682" s="8">
        <f t="shared" si="208"/>
        <v>16540.147719728702</v>
      </c>
      <c r="E6682" s="6">
        <f t="shared" si="209"/>
        <v>0.90661559153689653</v>
      </c>
      <c r="H6682" s="16"/>
      <c r="I6682" s="16"/>
    </row>
    <row r="6683" spans="1:9" x14ac:dyDescent="0.2">
      <c r="A6683" s="12" t="s">
        <v>4841</v>
      </c>
      <c r="B6683" s="4">
        <v>356793.14035460009</v>
      </c>
      <c r="C6683" s="4">
        <v>352514.9765563258</v>
      </c>
      <c r="D6683" s="8">
        <f t="shared" si="208"/>
        <v>4278.1637982742977</v>
      </c>
      <c r="E6683" s="6">
        <f t="shared" si="209"/>
        <v>0.98800940008537597</v>
      </c>
      <c r="H6683" s="16"/>
      <c r="I6683" s="16"/>
    </row>
    <row r="6684" spans="1:9" x14ac:dyDescent="0.2">
      <c r="A6684" s="12" t="s">
        <v>4842</v>
      </c>
      <c r="B6684" s="4">
        <v>344499.06530226528</v>
      </c>
      <c r="C6684" s="4">
        <v>333241.32484134997</v>
      </c>
      <c r="D6684" s="8">
        <f t="shared" si="208"/>
        <v>11257.740460915316</v>
      </c>
      <c r="E6684" s="6">
        <f t="shared" si="209"/>
        <v>0.96732141943248029</v>
      </c>
      <c r="H6684" s="16"/>
      <c r="I6684" s="16"/>
    </row>
    <row r="6685" spans="1:9" x14ac:dyDescent="0.2">
      <c r="A6685" s="12" t="s">
        <v>4843</v>
      </c>
      <c r="B6685" s="4">
        <v>480140.84797768481</v>
      </c>
      <c r="C6685" s="4">
        <v>468112.46797633613</v>
      </c>
      <c r="D6685" s="8">
        <f t="shared" si="208"/>
        <v>12028.380001348676</v>
      </c>
      <c r="E6685" s="6">
        <f t="shared" si="209"/>
        <v>0.97494822602157005</v>
      </c>
      <c r="H6685" s="16"/>
      <c r="I6685" s="16"/>
    </row>
    <row r="6686" spans="1:9" x14ac:dyDescent="0.2">
      <c r="A6686" s="12" t="s">
        <v>4844</v>
      </c>
      <c r="B6686" s="4">
        <v>525712.94839381042</v>
      </c>
      <c r="C6686" s="4">
        <v>523546.65473527811</v>
      </c>
      <c r="D6686" s="8">
        <f t="shared" si="208"/>
        <v>2166.2936585323187</v>
      </c>
      <c r="E6686" s="6">
        <f t="shared" si="209"/>
        <v>0.99587932223250175</v>
      </c>
      <c r="H6686" s="16"/>
      <c r="I6686" s="16"/>
    </row>
    <row r="6687" spans="1:9" x14ac:dyDescent="0.2">
      <c r="A6687" s="12" t="s">
        <v>4845</v>
      </c>
      <c r="B6687" s="4">
        <v>369779.17425534467</v>
      </c>
      <c r="C6687" s="4">
        <v>361400.56482811383</v>
      </c>
      <c r="D6687" s="8">
        <f t="shared" si="208"/>
        <v>8378.6094272308401</v>
      </c>
      <c r="E6687" s="6">
        <f t="shared" si="209"/>
        <v>0.97734158651821446</v>
      </c>
      <c r="H6687" s="16"/>
      <c r="I6687" s="16"/>
    </row>
    <row r="6688" spans="1:9" x14ac:dyDescent="0.2">
      <c r="A6688" s="12" t="s">
        <v>4846</v>
      </c>
      <c r="B6688" s="4">
        <v>2619100.9676448465</v>
      </c>
      <c r="C6688" s="4">
        <v>2519696.3431466823</v>
      </c>
      <c r="D6688" s="8">
        <f t="shared" si="208"/>
        <v>99404.624498164281</v>
      </c>
      <c r="E6688" s="6">
        <f t="shared" si="209"/>
        <v>0.96204628010673787</v>
      </c>
      <c r="H6688" s="16"/>
      <c r="I6688" s="16"/>
    </row>
    <row r="6689" spans="1:9" x14ac:dyDescent="0.2">
      <c r="A6689" s="12" t="s">
        <v>4847</v>
      </c>
      <c r="B6689" s="4">
        <v>413784.80729341152</v>
      </c>
      <c r="C6689" s="4">
        <v>346341.35222244565</v>
      </c>
      <c r="D6689" s="8">
        <f t="shared" si="208"/>
        <v>67443.455070965865</v>
      </c>
      <c r="E6689" s="6">
        <f t="shared" si="209"/>
        <v>0.837008382419555</v>
      </c>
      <c r="H6689" s="16"/>
      <c r="I6689" s="16"/>
    </row>
    <row r="6690" spans="1:9" x14ac:dyDescent="0.2">
      <c r="A6690" s="12" t="s">
        <v>4848</v>
      </c>
      <c r="B6690" s="4">
        <v>611835.33666557004</v>
      </c>
      <c r="C6690" s="4">
        <v>596844.277658468</v>
      </c>
      <c r="D6690" s="8">
        <f t="shared" si="208"/>
        <v>14991.059007102042</v>
      </c>
      <c r="E6690" s="6">
        <f t="shared" si="209"/>
        <v>0.97549821314865282</v>
      </c>
      <c r="H6690" s="16"/>
      <c r="I6690" s="16"/>
    </row>
    <row r="6691" spans="1:9" x14ac:dyDescent="0.2">
      <c r="A6691" s="12" t="s">
        <v>4849</v>
      </c>
      <c r="B6691" s="4">
        <v>522427.42478415521</v>
      </c>
      <c r="C6691" s="4">
        <v>497135.39487604698</v>
      </c>
      <c r="D6691" s="8">
        <f t="shared" si="208"/>
        <v>25292.029908108234</v>
      </c>
      <c r="E6691" s="6">
        <f t="shared" si="209"/>
        <v>0.95158747663647669</v>
      </c>
      <c r="H6691" s="16"/>
      <c r="I6691" s="16"/>
    </row>
    <row r="6692" spans="1:9" x14ac:dyDescent="0.2">
      <c r="A6692" s="12" t="s">
        <v>4850</v>
      </c>
      <c r="B6692" s="4">
        <v>4362016.7862072922</v>
      </c>
      <c r="C6692" s="4">
        <v>3838634.350285734</v>
      </c>
      <c r="D6692" s="8">
        <f t="shared" si="208"/>
        <v>523382.43592155818</v>
      </c>
      <c r="E6692" s="6">
        <f t="shared" si="209"/>
        <v>0.88001365845805668</v>
      </c>
      <c r="H6692" s="16"/>
      <c r="I6692" s="16"/>
    </row>
    <row r="6693" spans="1:9" x14ac:dyDescent="0.2">
      <c r="A6693" s="12" t="s">
        <v>4851</v>
      </c>
      <c r="B6693" s="4">
        <v>4368136.3652495984</v>
      </c>
      <c r="C6693" s="4">
        <v>4346892.8669223869</v>
      </c>
      <c r="D6693" s="8">
        <f t="shared" si="208"/>
        <v>21243.498327211477</v>
      </c>
      <c r="E6693" s="6">
        <f t="shared" si="209"/>
        <v>0.99513671356594713</v>
      </c>
      <c r="H6693" s="16"/>
      <c r="I6693" s="16"/>
    </row>
    <row r="6694" spans="1:9" x14ac:dyDescent="0.2">
      <c r="A6694" s="12" t="s">
        <v>4852</v>
      </c>
      <c r="B6694" s="4">
        <v>3725128.6054230612</v>
      </c>
      <c r="C6694" s="4">
        <v>3689032.2422419796</v>
      </c>
      <c r="D6694" s="8">
        <f t="shared" si="208"/>
        <v>36096.3631810816</v>
      </c>
      <c r="E6694" s="6">
        <f t="shared" si="209"/>
        <v>0.99031003570493314</v>
      </c>
      <c r="H6694" s="16"/>
      <c r="I6694" s="16"/>
    </row>
    <row r="6695" spans="1:9" x14ac:dyDescent="0.2">
      <c r="A6695" s="12" t="s">
        <v>4853</v>
      </c>
      <c r="B6695" s="4">
        <v>2252870.8634110093</v>
      </c>
      <c r="C6695" s="4">
        <v>2207613.6479732348</v>
      </c>
      <c r="D6695" s="8">
        <f t="shared" si="208"/>
        <v>45257.215437774546</v>
      </c>
      <c r="E6695" s="6">
        <f t="shared" si="209"/>
        <v>0.97991131397151998</v>
      </c>
      <c r="H6695" s="16"/>
      <c r="I6695" s="16"/>
    </row>
    <row r="6696" spans="1:9" x14ac:dyDescent="0.2">
      <c r="A6696" s="12" t="s">
        <v>4854</v>
      </c>
      <c r="B6696" s="4">
        <v>7123313.7584525365</v>
      </c>
      <c r="C6696" s="4">
        <v>7043595.4679293055</v>
      </c>
      <c r="D6696" s="8">
        <f t="shared" si="208"/>
        <v>79718.29052323103</v>
      </c>
      <c r="E6696" s="6">
        <f t="shared" si="209"/>
        <v>0.98880881943061438</v>
      </c>
      <c r="H6696" s="16"/>
      <c r="I6696" s="16"/>
    </row>
    <row r="6697" spans="1:9" x14ac:dyDescent="0.2">
      <c r="A6697" s="12" t="s">
        <v>4855</v>
      </c>
      <c r="B6697" s="4">
        <v>7250912.5666644769</v>
      </c>
      <c r="C6697" s="4">
        <v>7206176.0684782825</v>
      </c>
      <c r="D6697" s="8">
        <f t="shared" si="208"/>
        <v>44736.498186194338</v>
      </c>
      <c r="E6697" s="6">
        <f t="shared" si="209"/>
        <v>0.99383022512340491</v>
      </c>
      <c r="H6697" s="16"/>
      <c r="I6697" s="16"/>
    </row>
    <row r="6698" spans="1:9" x14ac:dyDescent="0.2">
      <c r="A6698" s="12" t="s">
        <v>4856</v>
      </c>
      <c r="B6698" s="4">
        <v>475772.85745083215</v>
      </c>
      <c r="C6698" s="4">
        <v>455277.15027615556</v>
      </c>
      <c r="D6698" s="8">
        <f t="shared" si="208"/>
        <v>20495.707174676587</v>
      </c>
      <c r="E6698" s="6">
        <f t="shared" si="209"/>
        <v>0.95692123488403358</v>
      </c>
      <c r="H6698" s="16"/>
      <c r="I6698" s="16"/>
    </row>
    <row r="6699" spans="1:9" x14ac:dyDescent="0.2">
      <c r="A6699" s="12" t="s">
        <v>4857</v>
      </c>
      <c r="B6699" s="4">
        <v>531422.17498994234</v>
      </c>
      <c r="C6699" s="4">
        <v>532149.75943299045</v>
      </c>
      <c r="D6699" s="8">
        <f t="shared" si="208"/>
        <v>-727.58444304810837</v>
      </c>
      <c r="E6699" s="6">
        <f t="shared" si="209"/>
        <v>1.001369126990348</v>
      </c>
      <c r="H6699" s="16"/>
      <c r="I6699" s="16"/>
    </row>
    <row r="6700" spans="1:9" x14ac:dyDescent="0.2">
      <c r="A6700" s="12" t="s">
        <v>4858</v>
      </c>
      <c r="B6700" s="4">
        <v>391039.25326705974</v>
      </c>
      <c r="C6700" s="4">
        <v>375108.15610826161</v>
      </c>
      <c r="D6700" s="8">
        <f t="shared" si="208"/>
        <v>15931.097158798133</v>
      </c>
      <c r="E6700" s="6">
        <f t="shared" si="209"/>
        <v>0.95925959599785238</v>
      </c>
      <c r="H6700" s="16"/>
      <c r="I6700" s="16"/>
    </row>
    <row r="6701" spans="1:9" x14ac:dyDescent="0.2">
      <c r="A6701" s="12" t="s">
        <v>4859</v>
      </c>
      <c r="B6701" s="4">
        <v>505060.23197337025</v>
      </c>
      <c r="C6701" s="4">
        <v>505752.76109490538</v>
      </c>
      <c r="D6701" s="8">
        <f t="shared" si="208"/>
        <v>-692.52912153513171</v>
      </c>
      <c r="E6701" s="6">
        <f t="shared" si="209"/>
        <v>1.0013711812526385</v>
      </c>
      <c r="H6701" s="16"/>
      <c r="I6701" s="16"/>
    </row>
    <row r="6702" spans="1:9" x14ac:dyDescent="0.2">
      <c r="A6702" s="12" t="s">
        <v>4860</v>
      </c>
      <c r="B6702" s="4">
        <v>401562.49234027218</v>
      </c>
      <c r="C6702" s="4">
        <v>392900.60855038598</v>
      </c>
      <c r="D6702" s="8">
        <f t="shared" si="208"/>
        <v>8661.8837898861966</v>
      </c>
      <c r="E6702" s="6">
        <f t="shared" si="209"/>
        <v>0.97842954968377283</v>
      </c>
      <c r="H6702" s="16"/>
      <c r="I6702" s="16"/>
    </row>
    <row r="6703" spans="1:9" x14ac:dyDescent="0.2">
      <c r="A6703" s="12" t="s">
        <v>4861</v>
      </c>
      <c r="B6703" s="4">
        <v>588651.66222228995</v>
      </c>
      <c r="C6703" s="4">
        <v>553797.56384380267</v>
      </c>
      <c r="D6703" s="8">
        <f t="shared" si="208"/>
        <v>34854.098378487281</v>
      </c>
      <c r="E6703" s="6">
        <f t="shared" si="209"/>
        <v>0.94078994316111264</v>
      </c>
      <c r="H6703" s="16"/>
      <c r="I6703" s="16"/>
    </row>
    <row r="6704" spans="1:9" x14ac:dyDescent="0.2">
      <c r="A6704" s="12" t="s">
        <v>4862</v>
      </c>
      <c r="B6704" s="4">
        <v>1370810.6852307059</v>
      </c>
      <c r="C6704" s="4">
        <v>1378387.961465298</v>
      </c>
      <c r="D6704" s="8">
        <f t="shared" si="208"/>
        <v>-7577.2762345920783</v>
      </c>
      <c r="E6704" s="6">
        <f t="shared" si="209"/>
        <v>1.0055275876648984</v>
      </c>
      <c r="H6704" s="16"/>
      <c r="I6704" s="16"/>
    </row>
    <row r="6705" spans="1:9" x14ac:dyDescent="0.2">
      <c r="A6705" s="12" t="s">
        <v>4863</v>
      </c>
      <c r="B6705" s="4">
        <v>426012.67496159376</v>
      </c>
      <c r="C6705" s="4">
        <v>393618.8068422252</v>
      </c>
      <c r="D6705" s="8">
        <f t="shared" si="208"/>
        <v>32393.868119368562</v>
      </c>
      <c r="E6705" s="6">
        <f t="shared" si="209"/>
        <v>0.92396031849923488</v>
      </c>
      <c r="H6705" s="16"/>
      <c r="I6705" s="16"/>
    </row>
    <row r="6706" spans="1:9" x14ac:dyDescent="0.2">
      <c r="A6706" s="12" t="s">
        <v>4864</v>
      </c>
      <c r="B6706" s="4">
        <v>997455.76955295866</v>
      </c>
      <c r="C6706" s="4">
        <v>972188.35622905032</v>
      </c>
      <c r="D6706" s="8">
        <f t="shared" si="208"/>
        <v>25267.413323908346</v>
      </c>
      <c r="E6706" s="6">
        <f t="shared" si="209"/>
        <v>0.97466813657789286</v>
      </c>
      <c r="H6706" s="16"/>
      <c r="I6706" s="16"/>
    </row>
    <row r="6707" spans="1:9" x14ac:dyDescent="0.2">
      <c r="A6707" s="12" t="s">
        <v>4865</v>
      </c>
      <c r="B6707" s="4">
        <v>234775.70273669926</v>
      </c>
      <c r="C6707" s="4">
        <v>232354.58380699955</v>
      </c>
      <c r="D6707" s="8">
        <f t="shared" si="208"/>
        <v>2421.1189296997036</v>
      </c>
      <c r="E6707" s="6">
        <f t="shared" si="209"/>
        <v>0.989687523446943</v>
      </c>
      <c r="H6707" s="16"/>
      <c r="I6707" s="16"/>
    </row>
    <row r="6708" spans="1:9" x14ac:dyDescent="0.2">
      <c r="A6708" s="12" t="s">
        <v>4866</v>
      </c>
      <c r="B6708" s="4">
        <v>413896.33991323679</v>
      </c>
      <c r="C6708" s="4">
        <v>352700.30481948081</v>
      </c>
      <c r="D6708" s="8">
        <f t="shared" si="208"/>
        <v>61196.035093755985</v>
      </c>
      <c r="E6708" s="6">
        <f t="shared" si="209"/>
        <v>0.85214646955664253</v>
      </c>
      <c r="H6708" s="16"/>
      <c r="I6708" s="16"/>
    </row>
    <row r="6709" spans="1:9" x14ac:dyDescent="0.2">
      <c r="A6709" s="12" t="s">
        <v>174</v>
      </c>
      <c r="B6709" s="4">
        <v>194787.69902437343</v>
      </c>
      <c r="C6709" s="4">
        <v>98885.706657776711</v>
      </c>
      <c r="D6709" s="8">
        <f t="shared" si="208"/>
        <v>95901.992366596722</v>
      </c>
      <c r="E6709" s="6">
        <f t="shared" si="209"/>
        <v>0.50765888787157609</v>
      </c>
      <c r="H6709" s="16"/>
      <c r="I6709" s="16"/>
    </row>
    <row r="6710" spans="1:9" x14ac:dyDescent="0.2">
      <c r="A6710" s="12" t="s">
        <v>4867</v>
      </c>
      <c r="B6710" s="4">
        <v>1365140.1863560134</v>
      </c>
      <c r="C6710" s="4">
        <v>1242661.3639380026</v>
      </c>
      <c r="D6710" s="8">
        <f t="shared" si="208"/>
        <v>122478.82241801079</v>
      </c>
      <c r="E6710" s="6">
        <f t="shared" si="209"/>
        <v>0.91028113915176356</v>
      </c>
      <c r="H6710" s="16"/>
      <c r="I6710" s="16"/>
    </row>
    <row r="6711" spans="1:9" x14ac:dyDescent="0.2">
      <c r="A6711" s="12" t="s">
        <v>4868</v>
      </c>
      <c r="B6711" s="4">
        <v>5547924.0469235322</v>
      </c>
      <c r="C6711" s="4">
        <v>5473660.8355759941</v>
      </c>
      <c r="D6711" s="8">
        <f t="shared" si="208"/>
        <v>74263.211347538047</v>
      </c>
      <c r="E6711" s="6">
        <f t="shared" si="209"/>
        <v>0.98661423431189199</v>
      </c>
      <c r="H6711" s="16"/>
      <c r="I6711" s="16"/>
    </row>
    <row r="6712" spans="1:9" x14ac:dyDescent="0.2">
      <c r="A6712" s="12" t="s">
        <v>4869</v>
      </c>
      <c r="B6712" s="4">
        <v>4830690.5271125222</v>
      </c>
      <c r="C6712" s="4">
        <v>4803236.2349914247</v>
      </c>
      <c r="D6712" s="8">
        <f t="shared" ref="D6712:D6775" si="210">B6712-C6712</f>
        <v>27454.292121097445</v>
      </c>
      <c r="E6712" s="6">
        <f t="shared" ref="E6712:E6775" si="211">C6712/B6712</f>
        <v>0.99431669406951062</v>
      </c>
      <c r="H6712" s="16"/>
      <c r="I6712" s="16"/>
    </row>
    <row r="6713" spans="1:9" x14ac:dyDescent="0.2">
      <c r="A6713" s="12" t="s">
        <v>4870</v>
      </c>
      <c r="B6713" s="4">
        <v>4980928.2466933792</v>
      </c>
      <c r="C6713" s="4">
        <v>4936124.8045066716</v>
      </c>
      <c r="D6713" s="8">
        <f t="shared" si="210"/>
        <v>44803.442186707631</v>
      </c>
      <c r="E6713" s="6">
        <f t="shared" si="211"/>
        <v>0.99100500148412085</v>
      </c>
      <c r="H6713" s="16"/>
      <c r="I6713" s="16"/>
    </row>
    <row r="6714" spans="1:9" x14ac:dyDescent="0.2">
      <c r="A6714" s="12" t="s">
        <v>4871</v>
      </c>
      <c r="B6714" s="4">
        <v>2660066.8492223504</v>
      </c>
      <c r="C6714" s="4">
        <v>2555662.0619872576</v>
      </c>
      <c r="D6714" s="8">
        <f t="shared" si="210"/>
        <v>104404.78723509284</v>
      </c>
      <c r="E6714" s="6">
        <f t="shared" si="211"/>
        <v>0.96075106636300711</v>
      </c>
      <c r="H6714" s="16"/>
      <c r="I6714" s="16"/>
    </row>
    <row r="6715" spans="1:9" x14ac:dyDescent="0.2">
      <c r="A6715" s="12" t="s">
        <v>4872</v>
      </c>
      <c r="B6715" s="4">
        <v>2753054.3944245107</v>
      </c>
      <c r="C6715" s="4">
        <v>2697763.0733999</v>
      </c>
      <c r="D6715" s="8">
        <f t="shared" si="210"/>
        <v>55291.321024610661</v>
      </c>
      <c r="E6715" s="6">
        <f t="shared" si="211"/>
        <v>0.97991637174456603</v>
      </c>
      <c r="H6715" s="16"/>
      <c r="I6715" s="16"/>
    </row>
    <row r="6716" spans="1:9" x14ac:dyDescent="0.2">
      <c r="A6716" s="12" t="s">
        <v>4873</v>
      </c>
      <c r="B6716" s="4">
        <v>4426047.6941344626</v>
      </c>
      <c r="C6716" s="4">
        <v>4401765.6316287899</v>
      </c>
      <c r="D6716" s="8">
        <f t="shared" si="210"/>
        <v>24282.062505672686</v>
      </c>
      <c r="E6716" s="6">
        <f t="shared" si="211"/>
        <v>0.99451382719218051</v>
      </c>
      <c r="H6716" s="16"/>
      <c r="I6716" s="16"/>
    </row>
    <row r="6717" spans="1:9" x14ac:dyDescent="0.2">
      <c r="A6717" s="12" t="s">
        <v>4874</v>
      </c>
      <c r="B6717" s="4">
        <v>2423031.68922335</v>
      </c>
      <c r="C6717" s="4">
        <v>2390116.0908476394</v>
      </c>
      <c r="D6717" s="8">
        <f t="shared" si="210"/>
        <v>32915.598375710659</v>
      </c>
      <c r="E6717" s="6">
        <f t="shared" si="211"/>
        <v>0.98641553120328318</v>
      </c>
      <c r="H6717" s="16"/>
      <c r="I6717" s="16"/>
    </row>
    <row r="6718" spans="1:9" x14ac:dyDescent="0.2">
      <c r="A6718" s="12" t="s">
        <v>4875</v>
      </c>
      <c r="B6718" s="4">
        <v>2441893.3163901037</v>
      </c>
      <c r="C6718" s="4">
        <v>2424163.6781583391</v>
      </c>
      <c r="D6718" s="8">
        <f t="shared" si="210"/>
        <v>17729.638231764548</v>
      </c>
      <c r="E6718" s="6">
        <f t="shared" si="211"/>
        <v>0.9927393886896031</v>
      </c>
      <c r="H6718" s="16"/>
      <c r="I6718" s="16"/>
    </row>
    <row r="6719" spans="1:9" x14ac:dyDescent="0.2">
      <c r="A6719" s="12" t="s">
        <v>4876</v>
      </c>
      <c r="B6719" s="4">
        <v>264647.56297104259</v>
      </c>
      <c r="C6719" s="4">
        <v>274186.96681778663</v>
      </c>
      <c r="D6719" s="8">
        <f t="shared" si="210"/>
        <v>-9539.4038467440405</v>
      </c>
      <c r="E6719" s="6">
        <f t="shared" si="211"/>
        <v>1.0360456893675904</v>
      </c>
      <c r="H6719" s="16"/>
      <c r="I6719" s="16"/>
    </row>
    <row r="6720" spans="1:9" x14ac:dyDescent="0.2">
      <c r="A6720" s="12" t="s">
        <v>9279</v>
      </c>
      <c r="B6720" s="4">
        <v>2370315.63210914</v>
      </c>
      <c r="C6720" s="4">
        <v>2523575.1987977917</v>
      </c>
      <c r="D6720" s="8">
        <f t="shared" si="210"/>
        <v>-153259.56668865168</v>
      </c>
      <c r="E6720" s="6">
        <f t="shared" si="211"/>
        <v>1.0646578728218905</v>
      </c>
      <c r="H6720" s="16"/>
      <c r="I6720" s="16"/>
    </row>
    <row r="6721" spans="1:9" x14ac:dyDescent="0.2">
      <c r="A6721" s="12" t="s">
        <v>4877</v>
      </c>
      <c r="B6721" s="4">
        <v>2737629.2933308668</v>
      </c>
      <c r="C6721" s="4">
        <v>2699960.8743940066</v>
      </c>
      <c r="D6721" s="8">
        <f t="shared" si="210"/>
        <v>37668.418936860282</v>
      </c>
      <c r="E6721" s="6">
        <f t="shared" si="211"/>
        <v>0.98624049683109971</v>
      </c>
      <c r="H6721" s="16"/>
      <c r="I6721" s="16"/>
    </row>
    <row r="6722" spans="1:9" x14ac:dyDescent="0.2">
      <c r="A6722" s="12" t="s">
        <v>4878</v>
      </c>
      <c r="B6722" s="4">
        <v>411435.61242751271</v>
      </c>
      <c r="C6722" s="4">
        <v>339683.15262572642</v>
      </c>
      <c r="D6722" s="8">
        <f t="shared" si="210"/>
        <v>71752.459801786288</v>
      </c>
      <c r="E6722" s="6">
        <f t="shared" si="211"/>
        <v>0.82560464472572181</v>
      </c>
      <c r="H6722" s="16"/>
      <c r="I6722" s="16"/>
    </row>
    <row r="6723" spans="1:9" x14ac:dyDescent="0.2">
      <c r="A6723" s="12" t="s">
        <v>4879</v>
      </c>
      <c r="B6723" s="4">
        <v>3839592.2618867895</v>
      </c>
      <c r="C6723" s="4">
        <v>3762692.1089193216</v>
      </c>
      <c r="D6723" s="8">
        <f t="shared" si="210"/>
        <v>76900.152967467904</v>
      </c>
      <c r="E6723" s="6">
        <f t="shared" si="211"/>
        <v>0.97997179186685857</v>
      </c>
      <c r="H6723" s="16"/>
      <c r="I6723" s="16"/>
    </row>
    <row r="6724" spans="1:9" x14ac:dyDescent="0.2">
      <c r="A6724" s="12" t="s">
        <v>4880</v>
      </c>
      <c r="B6724" s="4">
        <v>367473.85211067344</v>
      </c>
      <c r="C6724" s="4">
        <v>316586.6830077233</v>
      </c>
      <c r="D6724" s="8">
        <f t="shared" si="210"/>
        <v>50887.169102950138</v>
      </c>
      <c r="E6724" s="6">
        <f t="shared" si="211"/>
        <v>0.86152165981152784</v>
      </c>
      <c r="H6724" s="16"/>
      <c r="I6724" s="16"/>
    </row>
    <row r="6725" spans="1:9" x14ac:dyDescent="0.2">
      <c r="A6725" s="12" t="s">
        <v>4881</v>
      </c>
      <c r="B6725" s="4">
        <v>1833789.9646616324</v>
      </c>
      <c r="C6725" s="4">
        <v>1817509.4972647754</v>
      </c>
      <c r="D6725" s="8">
        <f t="shared" si="210"/>
        <v>16280.467396856984</v>
      </c>
      <c r="E6725" s="6">
        <f t="shared" si="211"/>
        <v>0.99112195632510125</v>
      </c>
      <c r="H6725" s="16"/>
      <c r="I6725" s="16"/>
    </row>
    <row r="6726" spans="1:9" x14ac:dyDescent="0.2">
      <c r="A6726" s="12" t="s">
        <v>4882</v>
      </c>
      <c r="B6726" s="4">
        <v>2272090.8711898508</v>
      </c>
      <c r="C6726" s="4">
        <v>1713257.4745738991</v>
      </c>
      <c r="D6726" s="8">
        <f t="shared" si="210"/>
        <v>558833.39661595179</v>
      </c>
      <c r="E6726" s="6">
        <f t="shared" si="211"/>
        <v>0.75404443382878372</v>
      </c>
      <c r="H6726" s="16"/>
      <c r="I6726" s="16"/>
    </row>
    <row r="6727" spans="1:9" x14ac:dyDescent="0.2">
      <c r="A6727" s="12" t="s">
        <v>4883</v>
      </c>
      <c r="B6727" s="4">
        <v>2247266.2334505762</v>
      </c>
      <c r="C6727" s="4">
        <v>1956492.250286293</v>
      </c>
      <c r="D6727" s="8">
        <f t="shared" si="210"/>
        <v>290773.98316428321</v>
      </c>
      <c r="E6727" s="6">
        <f t="shared" si="211"/>
        <v>0.87060990868099641</v>
      </c>
      <c r="H6727" s="16"/>
      <c r="I6727" s="16"/>
    </row>
    <row r="6728" spans="1:9" x14ac:dyDescent="0.2">
      <c r="A6728" s="12" t="s">
        <v>4884</v>
      </c>
      <c r="B6728" s="4">
        <v>524318.16084138188</v>
      </c>
      <c r="C6728" s="4">
        <v>445242.46503460803</v>
      </c>
      <c r="D6728" s="8">
        <f t="shared" si="210"/>
        <v>79075.695806773845</v>
      </c>
      <c r="E6728" s="6">
        <f t="shared" si="211"/>
        <v>0.8491837557564671</v>
      </c>
      <c r="H6728" s="16"/>
      <c r="I6728" s="16"/>
    </row>
    <row r="6729" spans="1:9" x14ac:dyDescent="0.2">
      <c r="A6729" s="12" t="s">
        <v>4885</v>
      </c>
      <c r="B6729" s="4">
        <v>510082.91123065987</v>
      </c>
      <c r="C6729" s="4">
        <v>507387.88913536584</v>
      </c>
      <c r="D6729" s="8">
        <f t="shared" si="210"/>
        <v>2695.022095294029</v>
      </c>
      <c r="E6729" s="6">
        <f t="shared" si="211"/>
        <v>0.99471650189418848</v>
      </c>
      <c r="H6729" s="16"/>
      <c r="I6729" s="16"/>
    </row>
    <row r="6730" spans="1:9" x14ac:dyDescent="0.2">
      <c r="A6730" s="12" t="s">
        <v>4886</v>
      </c>
      <c r="B6730" s="4">
        <v>2559139.1657340024</v>
      </c>
      <c r="C6730" s="4">
        <v>2336864.6225101827</v>
      </c>
      <c r="D6730" s="8">
        <f t="shared" si="210"/>
        <v>222274.5432238197</v>
      </c>
      <c r="E6730" s="6">
        <f t="shared" si="211"/>
        <v>0.91314480032973599</v>
      </c>
      <c r="H6730" s="16"/>
      <c r="I6730" s="16"/>
    </row>
    <row r="6731" spans="1:9" x14ac:dyDescent="0.2">
      <c r="A6731" s="12" t="s">
        <v>4887</v>
      </c>
      <c r="B6731" s="4">
        <v>536577.45169414557</v>
      </c>
      <c r="C6731" s="4">
        <v>525017.10586772824</v>
      </c>
      <c r="D6731" s="8">
        <f t="shared" si="210"/>
        <v>11560.345826417324</v>
      </c>
      <c r="E6731" s="6">
        <f t="shared" si="211"/>
        <v>0.97845540137790432</v>
      </c>
      <c r="H6731" s="16"/>
      <c r="I6731" s="16"/>
    </row>
    <row r="6732" spans="1:9" x14ac:dyDescent="0.2">
      <c r="A6732" s="12" t="s">
        <v>4888</v>
      </c>
      <c r="B6732" s="4">
        <v>467523.47907849128</v>
      </c>
      <c r="C6732" s="4">
        <v>433822.76352213923</v>
      </c>
      <c r="D6732" s="8">
        <f t="shared" si="210"/>
        <v>33700.71555635205</v>
      </c>
      <c r="E6732" s="6">
        <f t="shared" si="211"/>
        <v>0.92791652812222902</v>
      </c>
      <c r="H6732" s="16"/>
      <c r="I6732" s="16"/>
    </row>
    <row r="6733" spans="1:9" x14ac:dyDescent="0.2">
      <c r="A6733" s="12" t="s">
        <v>4889</v>
      </c>
      <c r="B6733" s="4">
        <v>521019.17614382145</v>
      </c>
      <c r="C6733" s="4">
        <v>518179.09823120647</v>
      </c>
      <c r="D6733" s="8">
        <f t="shared" si="210"/>
        <v>2840.0779126149719</v>
      </c>
      <c r="E6733" s="6">
        <f t="shared" si="211"/>
        <v>0.99454899542539865</v>
      </c>
      <c r="H6733" s="16"/>
      <c r="I6733" s="16"/>
    </row>
    <row r="6734" spans="1:9" x14ac:dyDescent="0.2">
      <c r="A6734" s="12" t="s">
        <v>4890</v>
      </c>
      <c r="B6734" s="4">
        <v>2446853.64000927</v>
      </c>
      <c r="C6734" s="4">
        <v>2362305.8250852749</v>
      </c>
      <c r="D6734" s="8">
        <f t="shared" si="210"/>
        <v>84547.814923995174</v>
      </c>
      <c r="E6734" s="6">
        <f t="shared" si="211"/>
        <v>0.96544631295410266</v>
      </c>
      <c r="H6734" s="16"/>
      <c r="I6734" s="16"/>
    </row>
    <row r="6735" spans="1:9" x14ac:dyDescent="0.2">
      <c r="A6735" s="12" t="s">
        <v>4891</v>
      </c>
      <c r="B6735" s="4">
        <v>487211.54620814859</v>
      </c>
      <c r="C6735" s="4">
        <v>485393.35911587958</v>
      </c>
      <c r="D6735" s="8">
        <f t="shared" si="210"/>
        <v>1818.1870922690141</v>
      </c>
      <c r="E6735" s="6">
        <f t="shared" si="211"/>
        <v>0.99626817733196282</v>
      </c>
      <c r="H6735" s="16"/>
      <c r="I6735" s="16"/>
    </row>
    <row r="6736" spans="1:9" x14ac:dyDescent="0.2">
      <c r="A6736" s="12" t="s">
        <v>4892</v>
      </c>
      <c r="B6736" s="4">
        <v>510238.80343104486</v>
      </c>
      <c r="C6736" s="4">
        <v>508728.87719358684</v>
      </c>
      <c r="D6736" s="8">
        <f t="shared" si="210"/>
        <v>1509.9262374580139</v>
      </c>
      <c r="E6736" s="6">
        <f t="shared" si="211"/>
        <v>0.99704074596580139</v>
      </c>
      <c r="H6736" s="16"/>
      <c r="I6736" s="16"/>
    </row>
    <row r="6737" spans="1:9" x14ac:dyDescent="0.2">
      <c r="A6737" s="12" t="s">
        <v>4893</v>
      </c>
      <c r="B6737" s="4">
        <v>2485419.1440392667</v>
      </c>
      <c r="C6737" s="4">
        <v>2307235.9588128943</v>
      </c>
      <c r="D6737" s="8">
        <f t="shared" si="210"/>
        <v>178183.18522637244</v>
      </c>
      <c r="E6737" s="6">
        <f t="shared" si="211"/>
        <v>0.92830859710173808</v>
      </c>
      <c r="H6737" s="16"/>
      <c r="I6737" s="16"/>
    </row>
    <row r="6738" spans="1:9" x14ac:dyDescent="0.2">
      <c r="A6738" s="12" t="s">
        <v>4894</v>
      </c>
      <c r="B6738" s="4">
        <v>1180811.0050612185</v>
      </c>
      <c r="C6738" s="4">
        <v>1106248.4876438323</v>
      </c>
      <c r="D6738" s="8">
        <f t="shared" si="210"/>
        <v>74562.517417386174</v>
      </c>
      <c r="E6738" s="6">
        <f t="shared" si="211"/>
        <v>0.93685482511782614</v>
      </c>
      <c r="H6738" s="16"/>
      <c r="I6738" s="16"/>
    </row>
    <row r="6739" spans="1:9" x14ac:dyDescent="0.2">
      <c r="A6739" s="12" t="s">
        <v>4895</v>
      </c>
      <c r="B6739" s="4">
        <v>1200920.8960023052</v>
      </c>
      <c r="C6739" s="4">
        <v>1178972.1252040248</v>
      </c>
      <c r="D6739" s="8">
        <f t="shared" si="210"/>
        <v>21948.770798280369</v>
      </c>
      <c r="E6739" s="6">
        <f t="shared" si="211"/>
        <v>0.9817233833874115</v>
      </c>
      <c r="H6739" s="16"/>
      <c r="I6739" s="16"/>
    </row>
    <row r="6740" spans="1:9" x14ac:dyDescent="0.2">
      <c r="A6740" s="12" t="s">
        <v>4896</v>
      </c>
      <c r="B6740" s="4">
        <v>436263.21744726581</v>
      </c>
      <c r="C6740" s="4">
        <v>437539.44310068799</v>
      </c>
      <c r="D6740" s="8">
        <f t="shared" si="210"/>
        <v>-1276.2256534221815</v>
      </c>
      <c r="E6740" s="6">
        <f t="shared" si="211"/>
        <v>1.0029253569917946</v>
      </c>
      <c r="H6740" s="16"/>
      <c r="I6740" s="16"/>
    </row>
    <row r="6741" spans="1:9" x14ac:dyDescent="0.2">
      <c r="A6741" s="12" t="s">
        <v>4897</v>
      </c>
      <c r="B6741" s="4">
        <v>731259.56908847764</v>
      </c>
      <c r="C6741" s="4">
        <v>724990.15089170868</v>
      </c>
      <c r="D6741" s="8">
        <f t="shared" si="210"/>
        <v>6269.4181967689656</v>
      </c>
      <c r="E6741" s="6">
        <f t="shared" si="211"/>
        <v>0.99142654884559822</v>
      </c>
      <c r="H6741" s="16"/>
      <c r="I6741" s="16"/>
    </row>
    <row r="6742" spans="1:9" x14ac:dyDescent="0.2">
      <c r="A6742" s="12" t="s">
        <v>4898</v>
      </c>
      <c r="B6742" s="4">
        <v>728088.38171296183</v>
      </c>
      <c r="C6742" s="4">
        <v>677518.38442486117</v>
      </c>
      <c r="D6742" s="8">
        <f t="shared" si="210"/>
        <v>50569.997288100654</v>
      </c>
      <c r="E6742" s="6">
        <f t="shared" si="211"/>
        <v>0.93054415019077019</v>
      </c>
      <c r="H6742" s="16"/>
      <c r="I6742" s="16"/>
    </row>
    <row r="6743" spans="1:9" x14ac:dyDescent="0.2">
      <c r="A6743" s="12" t="s">
        <v>4899</v>
      </c>
      <c r="B6743" s="4">
        <v>1431965.9300444073</v>
      </c>
      <c r="C6743" s="4">
        <v>1410610.2579659896</v>
      </c>
      <c r="D6743" s="8">
        <f t="shared" si="210"/>
        <v>21355.672078417614</v>
      </c>
      <c r="E6743" s="6">
        <f t="shared" si="211"/>
        <v>0.98508646635345898</v>
      </c>
      <c r="H6743" s="16"/>
      <c r="I6743" s="16"/>
    </row>
    <row r="6744" spans="1:9" x14ac:dyDescent="0.2">
      <c r="A6744" s="12" t="s">
        <v>4900</v>
      </c>
      <c r="B6744" s="4">
        <v>509128.58041466062</v>
      </c>
      <c r="C6744" s="4">
        <v>500169.15066122514</v>
      </c>
      <c r="D6744" s="8">
        <f t="shared" si="210"/>
        <v>8959.4297534354846</v>
      </c>
      <c r="E6744" s="6">
        <f t="shared" si="211"/>
        <v>0.9824024222994151</v>
      </c>
      <c r="H6744" s="16"/>
      <c r="I6744" s="16"/>
    </row>
    <row r="6745" spans="1:9" x14ac:dyDescent="0.2">
      <c r="A6745" s="12" t="s">
        <v>4901</v>
      </c>
      <c r="B6745" s="4">
        <v>267142.80924466264</v>
      </c>
      <c r="C6745" s="4">
        <v>227913.34909381805</v>
      </c>
      <c r="D6745" s="8">
        <f t="shared" si="210"/>
        <v>39229.460150844592</v>
      </c>
      <c r="E6745" s="6">
        <f t="shared" si="211"/>
        <v>0.85315172711642673</v>
      </c>
      <c r="H6745" s="16"/>
      <c r="I6745" s="16"/>
    </row>
    <row r="6746" spans="1:9" x14ac:dyDescent="0.2">
      <c r="A6746" s="12" t="s">
        <v>4902</v>
      </c>
      <c r="B6746" s="4">
        <v>251823.68572862807</v>
      </c>
      <c r="C6746" s="4">
        <v>196920.81115422599</v>
      </c>
      <c r="D6746" s="8">
        <f t="shared" si="210"/>
        <v>54902.874574402085</v>
      </c>
      <c r="E6746" s="6">
        <f t="shared" si="211"/>
        <v>0.78197890950747628</v>
      </c>
      <c r="H6746" s="16"/>
      <c r="I6746" s="16"/>
    </row>
    <row r="6747" spans="1:9" x14ac:dyDescent="0.2">
      <c r="A6747" s="12" t="s">
        <v>4903</v>
      </c>
      <c r="B6747" s="4">
        <v>517939.91521959129</v>
      </c>
      <c r="C6747" s="4">
        <v>503007.40695909859</v>
      </c>
      <c r="D6747" s="8">
        <f t="shared" si="210"/>
        <v>14932.508260492701</v>
      </c>
      <c r="E6747" s="6">
        <f t="shared" si="211"/>
        <v>0.97116941980777494</v>
      </c>
      <c r="H6747" s="16"/>
      <c r="I6747" s="16"/>
    </row>
    <row r="6748" spans="1:9" x14ac:dyDescent="0.2">
      <c r="A6748" s="12" t="s">
        <v>4904</v>
      </c>
      <c r="B6748" s="4">
        <v>546508.25296234596</v>
      </c>
      <c r="C6748" s="4">
        <v>553046.59819491499</v>
      </c>
      <c r="D6748" s="8">
        <f t="shared" si="210"/>
        <v>-6538.3452325690305</v>
      </c>
      <c r="E6748" s="6">
        <f t="shared" si="211"/>
        <v>1.0119638545202712</v>
      </c>
      <c r="H6748" s="16"/>
      <c r="I6748" s="16"/>
    </row>
    <row r="6749" spans="1:9" x14ac:dyDescent="0.2">
      <c r="A6749" s="12" t="s">
        <v>4905</v>
      </c>
      <c r="B6749" s="4">
        <v>525373.10380389995</v>
      </c>
      <c r="C6749" s="4">
        <v>523074.89681470272</v>
      </c>
      <c r="D6749" s="8">
        <f t="shared" si="210"/>
        <v>2298.2069891972351</v>
      </c>
      <c r="E6749" s="6">
        <f t="shared" si="211"/>
        <v>0.99562557166981458</v>
      </c>
      <c r="H6749" s="16"/>
      <c r="I6749" s="16"/>
    </row>
    <row r="6750" spans="1:9" x14ac:dyDescent="0.2">
      <c r="A6750" s="12" t="s">
        <v>4906</v>
      </c>
      <c r="B6750" s="4">
        <v>539968.7733465241</v>
      </c>
      <c r="C6750" s="4">
        <v>534340.79913875344</v>
      </c>
      <c r="D6750" s="8">
        <f t="shared" si="210"/>
        <v>5627.9742077706615</v>
      </c>
      <c r="E6750" s="6">
        <f t="shared" si="211"/>
        <v>0.98957722282181138</v>
      </c>
      <c r="H6750" s="16"/>
      <c r="I6750" s="16"/>
    </row>
    <row r="6751" spans="1:9" x14ac:dyDescent="0.2">
      <c r="A6751" s="12" t="s">
        <v>4907</v>
      </c>
      <c r="B6751" s="4">
        <v>535232.44889531587</v>
      </c>
      <c r="C6751" s="4">
        <v>521385.56597816607</v>
      </c>
      <c r="D6751" s="8">
        <f t="shared" si="210"/>
        <v>13846.882917149807</v>
      </c>
      <c r="E6751" s="6">
        <f t="shared" si="211"/>
        <v>0.9741292162952212</v>
      </c>
      <c r="H6751" s="16"/>
      <c r="I6751" s="16"/>
    </row>
    <row r="6752" spans="1:9" x14ac:dyDescent="0.2">
      <c r="A6752" s="12" t="s">
        <v>4908</v>
      </c>
      <c r="B6752" s="4">
        <v>2846891.3393738936</v>
      </c>
      <c r="C6752" s="4">
        <v>2795657.298622244</v>
      </c>
      <c r="D6752" s="8">
        <f t="shared" si="210"/>
        <v>51234.040751649532</v>
      </c>
      <c r="E6752" s="6">
        <f t="shared" si="211"/>
        <v>0.98200351378253969</v>
      </c>
      <c r="H6752" s="16"/>
      <c r="I6752" s="16"/>
    </row>
    <row r="6753" spans="1:9" x14ac:dyDescent="0.2">
      <c r="A6753" s="12" t="s">
        <v>9280</v>
      </c>
      <c r="B6753" s="4">
        <v>209802.26567576197</v>
      </c>
      <c r="C6753" s="4">
        <v>210535.22749928257</v>
      </c>
      <c r="D6753" s="8">
        <f t="shared" si="210"/>
        <v>-732.96182352059986</v>
      </c>
      <c r="E6753" s="6">
        <f t="shared" si="211"/>
        <v>1.003493583928466</v>
      </c>
      <c r="H6753" s="16"/>
      <c r="I6753" s="16"/>
    </row>
    <row r="6754" spans="1:9" x14ac:dyDescent="0.2">
      <c r="A6754" s="12" t="s">
        <v>4909</v>
      </c>
      <c r="B6754" s="4">
        <v>4214402.3471155865</v>
      </c>
      <c r="C6754" s="4">
        <v>4104164.4895011387</v>
      </c>
      <c r="D6754" s="8">
        <f t="shared" si="210"/>
        <v>110237.85761444783</v>
      </c>
      <c r="E6754" s="6">
        <f t="shared" si="211"/>
        <v>0.97384258821659575</v>
      </c>
      <c r="H6754" s="16"/>
      <c r="I6754" s="16"/>
    </row>
    <row r="6755" spans="1:9" x14ac:dyDescent="0.2">
      <c r="A6755" s="12" t="s">
        <v>4910</v>
      </c>
      <c r="B6755" s="4">
        <v>1734739.2160193275</v>
      </c>
      <c r="C6755" s="4">
        <v>1710918.735746539</v>
      </c>
      <c r="D6755" s="8">
        <f t="shared" si="210"/>
        <v>23820.480272788554</v>
      </c>
      <c r="E6755" s="6">
        <f t="shared" si="211"/>
        <v>0.98626855261423729</v>
      </c>
      <c r="H6755" s="16"/>
      <c r="I6755" s="16"/>
    </row>
    <row r="6756" spans="1:9" x14ac:dyDescent="0.2">
      <c r="A6756" s="12" t="s">
        <v>4911</v>
      </c>
      <c r="B6756" s="4">
        <v>5585323.6749774115</v>
      </c>
      <c r="C6756" s="4">
        <v>5516744.4022618355</v>
      </c>
      <c r="D6756" s="8">
        <f t="shared" si="210"/>
        <v>68579.272715575993</v>
      </c>
      <c r="E6756" s="6">
        <f t="shared" si="211"/>
        <v>0.98772152220598863</v>
      </c>
      <c r="H6756" s="16"/>
      <c r="I6756" s="16"/>
    </row>
    <row r="6757" spans="1:9" x14ac:dyDescent="0.2">
      <c r="A6757" s="12" t="s">
        <v>4912</v>
      </c>
      <c r="B6757" s="4">
        <v>4194846.4083951795</v>
      </c>
      <c r="C6757" s="4">
        <v>4044228.3625387186</v>
      </c>
      <c r="D6757" s="8">
        <f t="shared" si="210"/>
        <v>150618.04585646093</v>
      </c>
      <c r="E6757" s="6">
        <f t="shared" si="211"/>
        <v>0.96409450282731979</v>
      </c>
      <c r="H6757" s="16"/>
      <c r="I6757" s="16"/>
    </row>
    <row r="6758" spans="1:9" x14ac:dyDescent="0.2">
      <c r="A6758" s="12" t="s">
        <v>4913</v>
      </c>
      <c r="B6758" s="4">
        <v>2233393.1342469016</v>
      </c>
      <c r="C6758" s="4">
        <v>2176125.037625765</v>
      </c>
      <c r="D6758" s="8">
        <f t="shared" si="210"/>
        <v>57268.096621136647</v>
      </c>
      <c r="E6758" s="6">
        <f t="shared" si="211"/>
        <v>0.97435825527401054</v>
      </c>
      <c r="H6758" s="16"/>
      <c r="I6758" s="16"/>
    </row>
    <row r="6759" spans="1:9" x14ac:dyDescent="0.2">
      <c r="A6759" s="12" t="s">
        <v>4914</v>
      </c>
      <c r="B6759" s="4">
        <v>5782842.1174548967</v>
      </c>
      <c r="C6759" s="4">
        <v>5683152.5859419852</v>
      </c>
      <c r="D6759" s="8">
        <f t="shared" si="210"/>
        <v>99689.531512911431</v>
      </c>
      <c r="E6759" s="6">
        <f t="shared" si="211"/>
        <v>0.98276115282276011</v>
      </c>
      <c r="H6759" s="16"/>
      <c r="I6759" s="16"/>
    </row>
    <row r="6760" spans="1:9" x14ac:dyDescent="0.2">
      <c r="A6760" s="12" t="s">
        <v>4915</v>
      </c>
      <c r="B6760" s="4">
        <v>2444100.8675122545</v>
      </c>
      <c r="C6760" s="4">
        <v>2380902.6263500866</v>
      </c>
      <c r="D6760" s="8">
        <f t="shared" si="210"/>
        <v>63198.241162167862</v>
      </c>
      <c r="E6760" s="6">
        <f t="shared" si="211"/>
        <v>0.97414253969538722</v>
      </c>
      <c r="H6760" s="16"/>
      <c r="I6760" s="16"/>
    </row>
    <row r="6761" spans="1:9" x14ac:dyDescent="0.2">
      <c r="A6761" s="12" t="s">
        <v>4916</v>
      </c>
      <c r="B6761" s="4">
        <v>510229.54713715124</v>
      </c>
      <c r="C6761" s="4">
        <v>457758.00183966069</v>
      </c>
      <c r="D6761" s="8">
        <f t="shared" si="210"/>
        <v>52471.545297490549</v>
      </c>
      <c r="E6761" s="6">
        <f t="shared" si="211"/>
        <v>0.89716090416185557</v>
      </c>
      <c r="H6761" s="16"/>
      <c r="I6761" s="16"/>
    </row>
    <row r="6762" spans="1:9" x14ac:dyDescent="0.2">
      <c r="A6762" s="12" t="s">
        <v>4917</v>
      </c>
      <c r="B6762" s="4">
        <v>528834.60749818885</v>
      </c>
      <c r="C6762" s="4">
        <v>481075.55045446905</v>
      </c>
      <c r="D6762" s="8">
        <f t="shared" si="210"/>
        <v>47759.057043719804</v>
      </c>
      <c r="E6762" s="6">
        <f t="shared" si="211"/>
        <v>0.90968999311588483</v>
      </c>
      <c r="H6762" s="16"/>
      <c r="I6762" s="16"/>
    </row>
    <row r="6763" spans="1:9" x14ac:dyDescent="0.2">
      <c r="A6763" s="12" t="s">
        <v>4918</v>
      </c>
      <c r="B6763" s="4">
        <v>126636.64306541854</v>
      </c>
      <c r="C6763" s="4">
        <v>124471.22321270336</v>
      </c>
      <c r="D6763" s="8">
        <f t="shared" si="210"/>
        <v>2165.4198527151748</v>
      </c>
      <c r="E6763" s="6">
        <f t="shared" si="211"/>
        <v>0.98290052704890041</v>
      </c>
      <c r="H6763" s="16"/>
      <c r="I6763" s="16"/>
    </row>
    <row r="6764" spans="1:9" x14ac:dyDescent="0.2">
      <c r="A6764" s="12" t="s">
        <v>4919</v>
      </c>
      <c r="B6764" s="4">
        <v>508684.68815769395</v>
      </c>
      <c r="C6764" s="4">
        <v>510875.17749988264</v>
      </c>
      <c r="D6764" s="8">
        <f t="shared" si="210"/>
        <v>-2190.4893421886954</v>
      </c>
      <c r="E6764" s="6">
        <f t="shared" si="211"/>
        <v>1.0043061829718563</v>
      </c>
      <c r="H6764" s="16"/>
      <c r="I6764" s="16"/>
    </row>
    <row r="6765" spans="1:9" x14ac:dyDescent="0.2">
      <c r="A6765" s="12" t="s">
        <v>4920</v>
      </c>
      <c r="B6765" s="4">
        <v>273861.11218674568</v>
      </c>
      <c r="C6765" s="4">
        <v>249212.2977183543</v>
      </c>
      <c r="D6765" s="8">
        <f t="shared" si="210"/>
        <v>24648.814468391385</v>
      </c>
      <c r="E6765" s="6">
        <f t="shared" si="211"/>
        <v>0.90999520059064332</v>
      </c>
      <c r="H6765" s="16"/>
      <c r="I6765" s="16"/>
    </row>
    <row r="6766" spans="1:9" x14ac:dyDescent="0.2">
      <c r="A6766" s="12" t="s">
        <v>4921</v>
      </c>
      <c r="B6766" s="4">
        <v>5668695.9719596468</v>
      </c>
      <c r="C6766" s="4">
        <v>5426758.1876943214</v>
      </c>
      <c r="D6766" s="8">
        <f t="shared" si="210"/>
        <v>241937.7842653254</v>
      </c>
      <c r="E6766" s="6">
        <f t="shared" si="211"/>
        <v>0.95732038100789374</v>
      </c>
      <c r="H6766" s="16"/>
      <c r="I6766" s="16"/>
    </row>
    <row r="6767" spans="1:9" x14ac:dyDescent="0.2">
      <c r="A6767" s="12" t="s">
        <v>4922</v>
      </c>
      <c r="B6767" s="4">
        <v>5022798.1962182801</v>
      </c>
      <c r="C6767" s="4">
        <v>4972287.3189576492</v>
      </c>
      <c r="D6767" s="8">
        <f t="shared" si="210"/>
        <v>50510.87726063095</v>
      </c>
      <c r="E6767" s="6">
        <f t="shared" si="211"/>
        <v>0.98994367774945424</v>
      </c>
      <c r="H6767" s="16"/>
      <c r="I6767" s="16"/>
    </row>
    <row r="6768" spans="1:9" x14ac:dyDescent="0.2">
      <c r="A6768" s="12" t="s">
        <v>4923</v>
      </c>
      <c r="B6768" s="4">
        <v>527412.90692108171</v>
      </c>
      <c r="C6768" s="4">
        <v>530441.38278475113</v>
      </c>
      <c r="D6768" s="8">
        <f t="shared" si="210"/>
        <v>-3028.4758636694169</v>
      </c>
      <c r="E6768" s="6">
        <f t="shared" si="211"/>
        <v>1.0057421345286162</v>
      </c>
      <c r="H6768" s="16"/>
      <c r="I6768" s="16"/>
    </row>
    <row r="6769" spans="1:9" x14ac:dyDescent="0.2">
      <c r="A6769" s="12" t="s">
        <v>4924</v>
      </c>
      <c r="B6769" s="4">
        <v>257823.15362538848</v>
      </c>
      <c r="C6769" s="4">
        <v>254703.96027145511</v>
      </c>
      <c r="D6769" s="8">
        <f t="shared" si="210"/>
        <v>3119.1933539333695</v>
      </c>
      <c r="E6769" s="6">
        <f t="shared" si="211"/>
        <v>0.98790181056250093</v>
      </c>
      <c r="H6769" s="16"/>
      <c r="I6769" s="16"/>
    </row>
    <row r="6770" spans="1:9" x14ac:dyDescent="0.2">
      <c r="A6770" s="12" t="s">
        <v>4925</v>
      </c>
      <c r="B6770" s="4">
        <v>4300116.5285793683</v>
      </c>
      <c r="C6770" s="4">
        <v>4120748.8484441908</v>
      </c>
      <c r="D6770" s="8">
        <f t="shared" si="210"/>
        <v>179367.68013517745</v>
      </c>
      <c r="E6770" s="6">
        <f t="shared" si="211"/>
        <v>0.95828771640417953</v>
      </c>
      <c r="H6770" s="16"/>
      <c r="I6770" s="16"/>
    </row>
    <row r="6771" spans="1:9" x14ac:dyDescent="0.2">
      <c r="A6771" s="12" t="s">
        <v>4926</v>
      </c>
      <c r="B6771" s="4">
        <v>4324231.1274306374</v>
      </c>
      <c r="C6771" s="4">
        <v>4266090.2598750871</v>
      </c>
      <c r="D6771" s="8">
        <f t="shared" si="210"/>
        <v>58140.8675555503</v>
      </c>
      <c r="E6771" s="6">
        <f t="shared" si="211"/>
        <v>0.98655463460619963</v>
      </c>
      <c r="H6771" s="16"/>
      <c r="I6771" s="16"/>
    </row>
    <row r="6772" spans="1:9" x14ac:dyDescent="0.2">
      <c r="A6772" s="12" t="s">
        <v>4927</v>
      </c>
      <c r="B6772" s="4">
        <v>271551.2043311412</v>
      </c>
      <c r="C6772" s="4">
        <v>270158.08716785989</v>
      </c>
      <c r="D6772" s="8">
        <f t="shared" si="210"/>
        <v>1393.1171632813057</v>
      </c>
      <c r="E6772" s="6">
        <f t="shared" si="211"/>
        <v>0.99486978094347733</v>
      </c>
      <c r="H6772" s="16"/>
      <c r="I6772" s="16"/>
    </row>
    <row r="6773" spans="1:9" x14ac:dyDescent="0.2">
      <c r="A6773" s="12" t="s">
        <v>4928</v>
      </c>
      <c r="B6773" s="4">
        <v>516267.6258612285</v>
      </c>
      <c r="C6773" s="4">
        <v>517177.10101439035</v>
      </c>
      <c r="D6773" s="8">
        <f t="shared" si="210"/>
        <v>-909.47515316185309</v>
      </c>
      <c r="E6773" s="6">
        <f t="shared" si="211"/>
        <v>1.0017616350660081</v>
      </c>
      <c r="H6773" s="16"/>
      <c r="I6773" s="16"/>
    </row>
    <row r="6774" spans="1:9" x14ac:dyDescent="0.2">
      <c r="A6774" s="12" t="s">
        <v>4929</v>
      </c>
      <c r="B6774" s="4">
        <v>268676.56657988427</v>
      </c>
      <c r="C6774" s="4">
        <v>268847.66792076698</v>
      </c>
      <c r="D6774" s="8">
        <f t="shared" si="210"/>
        <v>-171.10134088271298</v>
      </c>
      <c r="E6774" s="6">
        <f t="shared" si="211"/>
        <v>1.0006368301599977</v>
      </c>
      <c r="H6774" s="16"/>
      <c r="I6774" s="16"/>
    </row>
    <row r="6775" spans="1:9" x14ac:dyDescent="0.2">
      <c r="A6775" s="12" t="s">
        <v>4930</v>
      </c>
      <c r="B6775" s="4">
        <v>529825.95536215557</v>
      </c>
      <c r="C6775" s="4">
        <v>528026.82489411172</v>
      </c>
      <c r="D6775" s="8">
        <f t="shared" si="210"/>
        <v>1799.1304680438479</v>
      </c>
      <c r="E6775" s="6">
        <f t="shared" si="211"/>
        <v>0.99660429911023507</v>
      </c>
      <c r="H6775" s="16"/>
      <c r="I6775" s="16"/>
    </row>
    <row r="6776" spans="1:9" x14ac:dyDescent="0.2">
      <c r="A6776" s="12" t="s">
        <v>4931</v>
      </c>
      <c r="B6776" s="4">
        <v>260760.57499089424</v>
      </c>
      <c r="C6776" s="4">
        <v>237460.85548974539</v>
      </c>
      <c r="D6776" s="8">
        <f t="shared" ref="D6776:D6839" si="212">B6776-C6776</f>
        <v>23299.719501148851</v>
      </c>
      <c r="E6776" s="6">
        <f t="shared" ref="E6776:E6839" si="213">C6776/B6776</f>
        <v>0.910647077297009</v>
      </c>
      <c r="H6776" s="16"/>
      <c r="I6776" s="16"/>
    </row>
    <row r="6777" spans="1:9" x14ac:dyDescent="0.2">
      <c r="A6777" s="12" t="s">
        <v>4932</v>
      </c>
      <c r="B6777" s="4">
        <v>575202.22982220422</v>
      </c>
      <c r="C6777" s="4">
        <v>576865.37728626071</v>
      </c>
      <c r="D6777" s="8">
        <f t="shared" si="212"/>
        <v>-1663.1474640564993</v>
      </c>
      <c r="E6777" s="6">
        <f t="shared" si="213"/>
        <v>1.0028914134504843</v>
      </c>
      <c r="H6777" s="16"/>
      <c r="I6777" s="16"/>
    </row>
    <row r="6778" spans="1:9" x14ac:dyDescent="0.2">
      <c r="A6778" s="12" t="s">
        <v>4933</v>
      </c>
      <c r="B6778" s="4">
        <v>1527334.0316558934</v>
      </c>
      <c r="C6778" s="4">
        <v>1436993.7304222237</v>
      </c>
      <c r="D6778" s="8">
        <f t="shared" si="212"/>
        <v>90340.301233669743</v>
      </c>
      <c r="E6778" s="6">
        <f t="shared" si="213"/>
        <v>0.94085098651555266</v>
      </c>
      <c r="H6778" s="16"/>
      <c r="I6778" s="16"/>
    </row>
    <row r="6779" spans="1:9" x14ac:dyDescent="0.2">
      <c r="A6779" s="12" t="s">
        <v>4934</v>
      </c>
      <c r="B6779" s="4">
        <v>7318578.4958753064</v>
      </c>
      <c r="C6779" s="4">
        <v>7210400.9093287038</v>
      </c>
      <c r="D6779" s="8">
        <f t="shared" si="212"/>
        <v>108177.58654660266</v>
      </c>
      <c r="E6779" s="6">
        <f t="shared" si="213"/>
        <v>0.98521877074795727</v>
      </c>
      <c r="H6779" s="16"/>
      <c r="I6779" s="16"/>
    </row>
    <row r="6780" spans="1:9" x14ac:dyDescent="0.2">
      <c r="A6780" s="12" t="s">
        <v>4935</v>
      </c>
      <c r="B6780" s="4">
        <v>11020834.057475507</v>
      </c>
      <c r="C6780" s="4">
        <v>10975152.174233418</v>
      </c>
      <c r="D6780" s="8">
        <f t="shared" si="212"/>
        <v>45681.883242089301</v>
      </c>
      <c r="E6780" s="6">
        <f t="shared" si="213"/>
        <v>0.99585495226551357</v>
      </c>
      <c r="H6780" s="16"/>
      <c r="I6780" s="16"/>
    </row>
    <row r="6781" spans="1:9" x14ac:dyDescent="0.2">
      <c r="A6781" s="12" t="s">
        <v>4936</v>
      </c>
      <c r="B6781" s="4">
        <v>5578768.0321098221</v>
      </c>
      <c r="C6781" s="4">
        <v>5558697.2070483053</v>
      </c>
      <c r="D6781" s="8">
        <f t="shared" si="212"/>
        <v>20070.825061516836</v>
      </c>
      <c r="E6781" s="6">
        <f t="shared" si="213"/>
        <v>0.99640228363215766</v>
      </c>
      <c r="H6781" s="16"/>
      <c r="I6781" s="16"/>
    </row>
    <row r="6782" spans="1:9" x14ac:dyDescent="0.2">
      <c r="A6782" s="12" t="s">
        <v>4937</v>
      </c>
      <c r="B6782" s="4">
        <v>5675767.6011171909</v>
      </c>
      <c r="C6782" s="4">
        <v>5501304.5312723713</v>
      </c>
      <c r="D6782" s="8">
        <f t="shared" si="212"/>
        <v>174463.06984481961</v>
      </c>
      <c r="E6782" s="6">
        <f t="shared" si="213"/>
        <v>0.96926176649472418</v>
      </c>
      <c r="H6782" s="16"/>
      <c r="I6782" s="16"/>
    </row>
    <row r="6783" spans="1:9" x14ac:dyDescent="0.2">
      <c r="A6783" s="12" t="s">
        <v>4938</v>
      </c>
      <c r="B6783" s="4">
        <v>297902.43904454372</v>
      </c>
      <c r="C6783" s="4">
        <v>294734.98612540914</v>
      </c>
      <c r="D6783" s="8">
        <f t="shared" si="212"/>
        <v>3167.4529191345791</v>
      </c>
      <c r="E6783" s="6">
        <f t="shared" si="213"/>
        <v>0.98936748242379791</v>
      </c>
      <c r="H6783" s="16"/>
      <c r="I6783" s="16"/>
    </row>
    <row r="6784" spans="1:9" x14ac:dyDescent="0.2">
      <c r="A6784" s="12" t="s">
        <v>4939</v>
      </c>
      <c r="B6784" s="4">
        <v>1588320.7355877021</v>
      </c>
      <c r="C6784" s="4">
        <v>1517729.0785037547</v>
      </c>
      <c r="D6784" s="8">
        <f t="shared" si="212"/>
        <v>70591.657083947444</v>
      </c>
      <c r="E6784" s="6">
        <f t="shared" si="213"/>
        <v>0.95555579203728802</v>
      </c>
      <c r="H6784" s="16"/>
      <c r="I6784" s="16"/>
    </row>
    <row r="6785" spans="1:9" x14ac:dyDescent="0.2">
      <c r="A6785" s="12" t="s">
        <v>4940</v>
      </c>
      <c r="B6785" s="4">
        <v>785693.20152586931</v>
      </c>
      <c r="C6785" s="4">
        <v>600389.08984778903</v>
      </c>
      <c r="D6785" s="8">
        <f t="shared" si="212"/>
        <v>185304.11167808028</v>
      </c>
      <c r="E6785" s="6">
        <f t="shared" si="213"/>
        <v>0.76415207447613498</v>
      </c>
      <c r="H6785" s="16"/>
      <c r="I6785" s="16"/>
    </row>
    <row r="6786" spans="1:9" x14ac:dyDescent="0.2">
      <c r="A6786" s="12" t="s">
        <v>4941</v>
      </c>
      <c r="B6786" s="4">
        <v>2519783.6375793428</v>
      </c>
      <c r="C6786" s="4">
        <v>2074266.7885438853</v>
      </c>
      <c r="D6786" s="8">
        <f t="shared" si="212"/>
        <v>445516.84903545748</v>
      </c>
      <c r="E6786" s="6">
        <f t="shared" si="213"/>
        <v>0.82319241922554587</v>
      </c>
      <c r="H6786" s="16"/>
      <c r="I6786" s="16"/>
    </row>
    <row r="6787" spans="1:9" x14ac:dyDescent="0.2">
      <c r="A6787" s="12" t="s">
        <v>4942</v>
      </c>
      <c r="B6787" s="4">
        <v>748525.89084460866</v>
      </c>
      <c r="C6787" s="4">
        <v>722479.3999864225</v>
      </c>
      <c r="D6787" s="8">
        <f t="shared" si="212"/>
        <v>26046.490858186153</v>
      </c>
      <c r="E6787" s="6">
        <f t="shared" si="213"/>
        <v>0.96520295266100109</v>
      </c>
      <c r="H6787" s="16"/>
      <c r="I6787" s="16"/>
    </row>
    <row r="6788" spans="1:9" x14ac:dyDescent="0.2">
      <c r="A6788" s="12" t="s">
        <v>4943</v>
      </c>
      <c r="B6788" s="4">
        <v>367744.92782353156</v>
      </c>
      <c r="C6788" s="4">
        <v>336357.10154604638</v>
      </c>
      <c r="D6788" s="8">
        <f t="shared" si="212"/>
        <v>31387.826277485176</v>
      </c>
      <c r="E6788" s="6">
        <f t="shared" si="213"/>
        <v>0.91464783358603619</v>
      </c>
      <c r="H6788" s="16"/>
      <c r="I6788" s="16"/>
    </row>
    <row r="6789" spans="1:9" x14ac:dyDescent="0.2">
      <c r="A6789" s="12" t="s">
        <v>4944</v>
      </c>
      <c r="B6789" s="4">
        <v>400224.15997221018</v>
      </c>
      <c r="C6789" s="4">
        <v>379400.16653799149</v>
      </c>
      <c r="D6789" s="8">
        <f t="shared" si="212"/>
        <v>20823.99343421869</v>
      </c>
      <c r="E6789" s="6">
        <f t="shared" si="213"/>
        <v>0.94796917448545681</v>
      </c>
      <c r="H6789" s="16"/>
      <c r="I6789" s="16"/>
    </row>
    <row r="6790" spans="1:9" x14ac:dyDescent="0.2">
      <c r="A6790" s="12" t="s">
        <v>4945</v>
      </c>
      <c r="B6790" s="4">
        <v>1245727.8071640611</v>
      </c>
      <c r="C6790" s="4">
        <v>1212512.6798044345</v>
      </c>
      <c r="D6790" s="8">
        <f t="shared" si="212"/>
        <v>33215.127359626582</v>
      </c>
      <c r="E6790" s="6">
        <f t="shared" si="213"/>
        <v>0.9733367697432701</v>
      </c>
      <c r="H6790" s="16"/>
      <c r="I6790" s="16"/>
    </row>
    <row r="6791" spans="1:9" x14ac:dyDescent="0.2">
      <c r="A6791" s="12" t="s">
        <v>4946</v>
      </c>
      <c r="B6791" s="4">
        <v>10965990.559693513</v>
      </c>
      <c r="C6791" s="4">
        <v>10790156.389620872</v>
      </c>
      <c r="D6791" s="8">
        <f t="shared" si="212"/>
        <v>175834.17007264122</v>
      </c>
      <c r="E6791" s="6">
        <f t="shared" si="213"/>
        <v>0.98396550050672704</v>
      </c>
      <c r="H6791" s="16"/>
      <c r="I6791" s="16"/>
    </row>
    <row r="6792" spans="1:9" x14ac:dyDescent="0.2">
      <c r="A6792" s="12" t="s">
        <v>4947</v>
      </c>
      <c r="B6792" s="4">
        <v>610225.46337285568</v>
      </c>
      <c r="C6792" s="4">
        <v>535722.40190679603</v>
      </c>
      <c r="D6792" s="8">
        <f t="shared" si="212"/>
        <v>74503.061466059648</v>
      </c>
      <c r="E6792" s="6">
        <f t="shared" si="213"/>
        <v>0.87790895998625784</v>
      </c>
      <c r="H6792" s="16"/>
      <c r="I6792" s="16"/>
    </row>
    <row r="6793" spans="1:9" x14ac:dyDescent="0.2">
      <c r="A6793" s="12" t="s">
        <v>4948</v>
      </c>
      <c r="B6793" s="4">
        <v>375625.27527809236</v>
      </c>
      <c r="C6793" s="4">
        <v>372295.60854292096</v>
      </c>
      <c r="D6793" s="8">
        <f t="shared" si="212"/>
        <v>3329.6667351713986</v>
      </c>
      <c r="E6793" s="6">
        <f t="shared" si="213"/>
        <v>0.991135669098129</v>
      </c>
      <c r="H6793" s="16"/>
      <c r="I6793" s="16"/>
    </row>
    <row r="6794" spans="1:9" x14ac:dyDescent="0.2">
      <c r="A6794" s="12" t="s">
        <v>4949</v>
      </c>
      <c r="B6794" s="4">
        <v>1929658.7365448324</v>
      </c>
      <c r="C6794" s="4">
        <v>1857488.601613818</v>
      </c>
      <c r="D6794" s="8">
        <f t="shared" si="212"/>
        <v>72170.134931014385</v>
      </c>
      <c r="E6794" s="6">
        <f t="shared" si="213"/>
        <v>0.96259953453726266</v>
      </c>
      <c r="H6794" s="16"/>
      <c r="I6794" s="16"/>
    </row>
    <row r="6795" spans="1:9" x14ac:dyDescent="0.2">
      <c r="A6795" s="12" t="s">
        <v>4950</v>
      </c>
      <c r="B6795" s="4">
        <v>597014.17250545532</v>
      </c>
      <c r="C6795" s="4">
        <v>568142.2881073663</v>
      </c>
      <c r="D6795" s="8">
        <f t="shared" si="212"/>
        <v>28871.884398089023</v>
      </c>
      <c r="E6795" s="6">
        <f t="shared" si="213"/>
        <v>0.95163953264807088</v>
      </c>
      <c r="H6795" s="16"/>
      <c r="I6795" s="16"/>
    </row>
    <row r="6796" spans="1:9" x14ac:dyDescent="0.2">
      <c r="A6796" s="12" t="s">
        <v>4951</v>
      </c>
      <c r="B6796" s="4">
        <v>5558866.0864494639</v>
      </c>
      <c r="C6796" s="4">
        <v>5418901.8464465607</v>
      </c>
      <c r="D6796" s="8">
        <f t="shared" si="212"/>
        <v>139964.24000290316</v>
      </c>
      <c r="E6796" s="6">
        <f t="shared" si="213"/>
        <v>0.97482144059125908</v>
      </c>
      <c r="H6796" s="16"/>
      <c r="I6796" s="16"/>
    </row>
    <row r="6797" spans="1:9" x14ac:dyDescent="0.2">
      <c r="A6797" s="12" t="s">
        <v>4952</v>
      </c>
      <c r="B6797" s="4">
        <v>2411686.2453737888</v>
      </c>
      <c r="C6797" s="4">
        <v>2406849.9449179405</v>
      </c>
      <c r="D6797" s="8">
        <f t="shared" si="212"/>
        <v>4836.3004558482207</v>
      </c>
      <c r="E6797" s="6">
        <f t="shared" si="213"/>
        <v>0.99799463944983502</v>
      </c>
      <c r="H6797" s="16"/>
      <c r="I6797" s="16"/>
    </row>
    <row r="6798" spans="1:9" x14ac:dyDescent="0.2">
      <c r="A6798" s="12" t="s">
        <v>4953</v>
      </c>
      <c r="B6798" s="4">
        <v>463322.39262901165</v>
      </c>
      <c r="C6798" s="4">
        <v>459988.19470967393</v>
      </c>
      <c r="D6798" s="8">
        <f t="shared" si="212"/>
        <v>3334.1979193377192</v>
      </c>
      <c r="E6798" s="6">
        <f t="shared" si="213"/>
        <v>0.99280371945672941</v>
      </c>
      <c r="H6798" s="16"/>
      <c r="I6798" s="16"/>
    </row>
    <row r="6799" spans="1:9" x14ac:dyDescent="0.2">
      <c r="A6799" s="12" t="s">
        <v>4954</v>
      </c>
      <c r="B6799" s="4">
        <v>1836815.3311149862</v>
      </c>
      <c r="C6799" s="4">
        <v>1639750.1008577019</v>
      </c>
      <c r="D6799" s="8">
        <f t="shared" si="212"/>
        <v>197065.23025728436</v>
      </c>
      <c r="E6799" s="6">
        <f t="shared" si="213"/>
        <v>0.89271364033222567</v>
      </c>
      <c r="H6799" s="16"/>
      <c r="I6799" s="16"/>
    </row>
    <row r="6800" spans="1:9" x14ac:dyDescent="0.2">
      <c r="A6800" s="12" t="s">
        <v>4955</v>
      </c>
      <c r="B6800" s="4">
        <v>860198.39509477059</v>
      </c>
      <c r="C6800" s="4">
        <v>858598.35222076054</v>
      </c>
      <c r="D6800" s="8">
        <f t="shared" si="212"/>
        <v>1600.0428740100469</v>
      </c>
      <c r="E6800" s="6">
        <f t="shared" si="213"/>
        <v>0.99813991413709424</v>
      </c>
      <c r="H6800" s="16"/>
      <c r="I6800" s="16"/>
    </row>
    <row r="6801" spans="1:9" x14ac:dyDescent="0.2">
      <c r="A6801" s="12" t="s">
        <v>4956</v>
      </c>
      <c r="B6801" s="4">
        <v>1928898.501548545</v>
      </c>
      <c r="C6801" s="4">
        <v>1910625.842288394</v>
      </c>
      <c r="D6801" s="8">
        <f t="shared" si="212"/>
        <v>18272.659260150976</v>
      </c>
      <c r="E6801" s="6">
        <f t="shared" si="213"/>
        <v>0.99052689436718344</v>
      </c>
      <c r="H6801" s="16"/>
      <c r="I6801" s="16"/>
    </row>
    <row r="6802" spans="1:9" x14ac:dyDescent="0.2">
      <c r="A6802" s="12" t="s">
        <v>4957</v>
      </c>
      <c r="B6802" s="4">
        <v>2107582.2431334276</v>
      </c>
      <c r="C6802" s="4">
        <v>2100399.0389989717</v>
      </c>
      <c r="D6802" s="8">
        <f t="shared" si="212"/>
        <v>7183.204134455882</v>
      </c>
      <c r="E6802" s="6">
        <f t="shared" si="213"/>
        <v>0.99659173246602406</v>
      </c>
      <c r="H6802" s="16"/>
      <c r="I6802" s="16"/>
    </row>
    <row r="6803" spans="1:9" x14ac:dyDescent="0.2">
      <c r="A6803" s="12" t="s">
        <v>4958</v>
      </c>
      <c r="B6803" s="4">
        <v>2232065.1250334377</v>
      </c>
      <c r="C6803" s="4">
        <v>2017713.6999661734</v>
      </c>
      <c r="D6803" s="8">
        <f t="shared" si="212"/>
        <v>214351.42506726435</v>
      </c>
      <c r="E6803" s="6">
        <f t="shared" si="213"/>
        <v>0.90396721732568031</v>
      </c>
      <c r="H6803" s="16"/>
      <c r="I6803" s="16"/>
    </row>
    <row r="6804" spans="1:9" x14ac:dyDescent="0.2">
      <c r="A6804" s="12" t="s">
        <v>4959</v>
      </c>
      <c r="B6804" s="4">
        <v>1967428.2454023159</v>
      </c>
      <c r="C6804" s="4">
        <v>1954134.0708353748</v>
      </c>
      <c r="D6804" s="8">
        <f t="shared" si="212"/>
        <v>13294.174566941103</v>
      </c>
      <c r="E6804" s="6">
        <f t="shared" si="213"/>
        <v>0.99324286687557306</v>
      </c>
      <c r="H6804" s="16"/>
      <c r="I6804" s="16"/>
    </row>
    <row r="6805" spans="1:9" x14ac:dyDescent="0.2">
      <c r="A6805" s="12" t="s">
        <v>4960</v>
      </c>
      <c r="B6805" s="4">
        <v>1427437.6864349702</v>
      </c>
      <c r="C6805" s="4">
        <v>1392077.307227816</v>
      </c>
      <c r="D6805" s="8">
        <f t="shared" si="212"/>
        <v>35360.37920715427</v>
      </c>
      <c r="E6805" s="6">
        <f t="shared" si="213"/>
        <v>0.97522807507242792</v>
      </c>
      <c r="H6805" s="16"/>
      <c r="I6805" s="16"/>
    </row>
    <row r="6806" spans="1:9" x14ac:dyDescent="0.2">
      <c r="A6806" s="12" t="s">
        <v>4961</v>
      </c>
      <c r="B6806" s="4">
        <v>698723.36456092028</v>
      </c>
      <c r="C6806" s="4">
        <v>509824.26838249387</v>
      </c>
      <c r="D6806" s="8">
        <f t="shared" si="212"/>
        <v>188899.09617842641</v>
      </c>
      <c r="E6806" s="6">
        <f t="shared" si="213"/>
        <v>0.72965109547019213</v>
      </c>
      <c r="H6806" s="16"/>
      <c r="I6806" s="16"/>
    </row>
    <row r="6807" spans="1:9" x14ac:dyDescent="0.2">
      <c r="A6807" s="12" t="s">
        <v>4962</v>
      </c>
      <c r="B6807" s="4">
        <v>632264.07922203653</v>
      </c>
      <c r="C6807" s="4">
        <v>637251.72678583092</v>
      </c>
      <c r="D6807" s="8">
        <f t="shared" si="212"/>
        <v>-4987.647563794395</v>
      </c>
      <c r="E6807" s="6">
        <f t="shared" si="213"/>
        <v>1.0078885512046349</v>
      </c>
      <c r="H6807" s="16"/>
      <c r="I6807" s="16"/>
    </row>
    <row r="6808" spans="1:9" x14ac:dyDescent="0.2">
      <c r="A6808" s="12" t="s">
        <v>4963</v>
      </c>
      <c r="B6808" s="4">
        <v>1431804.3343240283</v>
      </c>
      <c r="C6808" s="4">
        <v>1420113.5778643789</v>
      </c>
      <c r="D6808" s="8">
        <f t="shared" si="212"/>
        <v>11690.756459649419</v>
      </c>
      <c r="E6808" s="6">
        <f t="shared" si="213"/>
        <v>0.99183494826814533</v>
      </c>
      <c r="H6808" s="16"/>
      <c r="I6808" s="16"/>
    </row>
    <row r="6809" spans="1:9" x14ac:dyDescent="0.2">
      <c r="A6809" s="12" t="s">
        <v>4964</v>
      </c>
      <c r="B6809" s="4">
        <v>2133363.8771506953</v>
      </c>
      <c r="C6809" s="4">
        <v>2127132.4467744245</v>
      </c>
      <c r="D6809" s="8">
        <f t="shared" si="212"/>
        <v>6231.4303762707859</v>
      </c>
      <c r="E6809" s="6">
        <f t="shared" si="213"/>
        <v>0.99707905883144821</v>
      </c>
      <c r="H6809" s="16"/>
      <c r="I6809" s="16"/>
    </row>
    <row r="6810" spans="1:9" x14ac:dyDescent="0.2">
      <c r="A6810" s="12" t="s">
        <v>4965</v>
      </c>
      <c r="B6810" s="4">
        <v>1341608.2499519489</v>
      </c>
      <c r="C6810" s="4">
        <v>1283813.3526268243</v>
      </c>
      <c r="D6810" s="8">
        <f t="shared" si="212"/>
        <v>57794.897325124592</v>
      </c>
      <c r="E6810" s="6">
        <f t="shared" si="213"/>
        <v>0.95692118222499412</v>
      </c>
      <c r="H6810" s="16"/>
      <c r="I6810" s="16"/>
    </row>
    <row r="6811" spans="1:9" x14ac:dyDescent="0.2">
      <c r="A6811" s="12" t="s">
        <v>4966</v>
      </c>
      <c r="B6811" s="4">
        <v>4067286.4111737665</v>
      </c>
      <c r="C6811" s="4">
        <v>4063136.5524123269</v>
      </c>
      <c r="D6811" s="8">
        <f t="shared" si="212"/>
        <v>4149.8587614395656</v>
      </c>
      <c r="E6811" s="6">
        <f t="shared" si="213"/>
        <v>0.99897969841758893</v>
      </c>
      <c r="H6811" s="16"/>
      <c r="I6811" s="16"/>
    </row>
    <row r="6812" spans="1:9" x14ac:dyDescent="0.2">
      <c r="A6812" s="12" t="s">
        <v>4967</v>
      </c>
      <c r="B6812" s="4">
        <v>4256064.7644319953</v>
      </c>
      <c r="C6812" s="4">
        <v>4177786.4320816654</v>
      </c>
      <c r="D6812" s="8">
        <f t="shared" si="212"/>
        <v>78278.332350329962</v>
      </c>
      <c r="E6812" s="6">
        <f t="shared" si="213"/>
        <v>0.98160781456981028</v>
      </c>
      <c r="H6812" s="16"/>
      <c r="I6812" s="16"/>
    </row>
    <row r="6813" spans="1:9" x14ac:dyDescent="0.2">
      <c r="A6813" s="12" t="s">
        <v>4968</v>
      </c>
      <c r="B6813" s="4">
        <v>4146585.053524565</v>
      </c>
      <c r="C6813" s="4">
        <v>4108248.4018440265</v>
      </c>
      <c r="D6813" s="8">
        <f t="shared" si="212"/>
        <v>38336.651680538431</v>
      </c>
      <c r="E6813" s="6">
        <f t="shared" si="213"/>
        <v>0.99075464480152109</v>
      </c>
      <c r="H6813" s="16"/>
      <c r="I6813" s="16"/>
    </row>
    <row r="6814" spans="1:9" x14ac:dyDescent="0.2">
      <c r="A6814" s="12" t="s">
        <v>4969</v>
      </c>
      <c r="B6814" s="4">
        <v>4331226.24081608</v>
      </c>
      <c r="C6814" s="4">
        <v>4300076.8804181973</v>
      </c>
      <c r="D6814" s="8">
        <f t="shared" si="212"/>
        <v>31149.36039788276</v>
      </c>
      <c r="E6814" s="6">
        <f t="shared" si="213"/>
        <v>0.99280818902870016</v>
      </c>
      <c r="H6814" s="16"/>
      <c r="I6814" s="16"/>
    </row>
    <row r="6815" spans="1:9" x14ac:dyDescent="0.2">
      <c r="A6815" s="12" t="s">
        <v>4970</v>
      </c>
      <c r="B6815" s="4">
        <v>3240165.7930974471</v>
      </c>
      <c r="C6815" s="4">
        <v>3239187.5637619849</v>
      </c>
      <c r="D6815" s="8">
        <f t="shared" si="212"/>
        <v>978.22933546220884</v>
      </c>
      <c r="E6815" s="6">
        <f t="shared" si="213"/>
        <v>0.99969809281440281</v>
      </c>
      <c r="H6815" s="16"/>
      <c r="I6815" s="16"/>
    </row>
    <row r="6816" spans="1:9" x14ac:dyDescent="0.2">
      <c r="A6816" s="12" t="s">
        <v>4971</v>
      </c>
      <c r="B6816" s="4">
        <v>1116581.3856323012</v>
      </c>
      <c r="C6816" s="4">
        <v>1121329.0883126894</v>
      </c>
      <c r="D6816" s="8">
        <f t="shared" si="212"/>
        <v>-4747.7026803882327</v>
      </c>
      <c r="E6816" s="6">
        <f t="shared" si="213"/>
        <v>1.0042519987718581</v>
      </c>
      <c r="H6816" s="16"/>
      <c r="I6816" s="16"/>
    </row>
    <row r="6817" spans="1:9" x14ac:dyDescent="0.2">
      <c r="A6817" s="12" t="s">
        <v>4972</v>
      </c>
      <c r="B6817" s="4">
        <v>3137524.4541942379</v>
      </c>
      <c r="C6817" s="4">
        <v>3086749.4728241647</v>
      </c>
      <c r="D6817" s="8">
        <f t="shared" si="212"/>
        <v>50774.981370073278</v>
      </c>
      <c r="E6817" s="6">
        <f t="shared" si="213"/>
        <v>0.98381686513958566</v>
      </c>
      <c r="H6817" s="16"/>
      <c r="I6817" s="16"/>
    </row>
    <row r="6818" spans="1:9" x14ac:dyDescent="0.2">
      <c r="A6818" s="12" t="s">
        <v>4973</v>
      </c>
      <c r="B6818" s="4">
        <v>498992.0442068564</v>
      </c>
      <c r="C6818" s="4">
        <v>490428.0445022232</v>
      </c>
      <c r="D6818" s="8">
        <f t="shared" si="212"/>
        <v>8563.9997046331991</v>
      </c>
      <c r="E6818" s="6">
        <f t="shared" si="213"/>
        <v>0.98283740231120198</v>
      </c>
      <c r="H6818" s="16"/>
      <c r="I6818" s="16"/>
    </row>
    <row r="6819" spans="1:9" x14ac:dyDescent="0.2">
      <c r="A6819" s="12" t="s">
        <v>4974</v>
      </c>
      <c r="B6819" s="4">
        <v>1410698.4733584614</v>
      </c>
      <c r="C6819" s="4">
        <v>1408998.4630319278</v>
      </c>
      <c r="D6819" s="8">
        <f t="shared" si="212"/>
        <v>1700.0103265335783</v>
      </c>
      <c r="E6819" s="6">
        <f t="shared" si="213"/>
        <v>0.99879491588128944</v>
      </c>
      <c r="H6819" s="16"/>
      <c r="I6819" s="16"/>
    </row>
    <row r="6820" spans="1:9" x14ac:dyDescent="0.2">
      <c r="A6820" s="12" t="s">
        <v>9281</v>
      </c>
      <c r="B6820" s="4">
        <v>1304361.6983598834</v>
      </c>
      <c r="C6820" s="4">
        <v>1092488.0730749178</v>
      </c>
      <c r="D6820" s="8">
        <f t="shared" si="212"/>
        <v>211873.62528496562</v>
      </c>
      <c r="E6820" s="6">
        <f t="shared" si="213"/>
        <v>0.83756528150789966</v>
      </c>
      <c r="H6820" s="16"/>
      <c r="I6820" s="16"/>
    </row>
    <row r="6821" spans="1:9" x14ac:dyDescent="0.2">
      <c r="A6821" s="12" t="s">
        <v>4975</v>
      </c>
      <c r="B6821" s="4">
        <v>4304188.2170015601</v>
      </c>
      <c r="C6821" s="4">
        <v>4275624.8186335517</v>
      </c>
      <c r="D6821" s="8">
        <f t="shared" si="212"/>
        <v>28563.398368008435</v>
      </c>
      <c r="E6821" s="6">
        <f t="shared" si="213"/>
        <v>0.99336381288922659</v>
      </c>
      <c r="H6821" s="16"/>
      <c r="I6821" s="16"/>
    </row>
    <row r="6822" spans="1:9" x14ac:dyDescent="0.2">
      <c r="A6822" s="12" t="s">
        <v>4976</v>
      </c>
      <c r="B6822" s="4">
        <v>3147421.0379788862</v>
      </c>
      <c r="C6822" s="4">
        <v>3129038.4561043079</v>
      </c>
      <c r="D6822" s="8">
        <f t="shared" si="212"/>
        <v>18382.58187457826</v>
      </c>
      <c r="E6822" s="6">
        <f t="shared" si="213"/>
        <v>0.99415947798125459</v>
      </c>
      <c r="H6822" s="16"/>
      <c r="I6822" s="16"/>
    </row>
    <row r="6823" spans="1:9" x14ac:dyDescent="0.2">
      <c r="A6823" s="12" t="s">
        <v>4977</v>
      </c>
      <c r="B6823" s="4">
        <v>3222008.9270186434</v>
      </c>
      <c r="C6823" s="4">
        <v>3139000.4970218535</v>
      </c>
      <c r="D6823" s="8">
        <f t="shared" si="212"/>
        <v>83008.429996789899</v>
      </c>
      <c r="E6823" s="6">
        <f t="shared" si="213"/>
        <v>0.97423705772485292</v>
      </c>
      <c r="H6823" s="16"/>
      <c r="I6823" s="16"/>
    </row>
    <row r="6824" spans="1:9" x14ac:dyDescent="0.2">
      <c r="A6824" s="12" t="s">
        <v>4978</v>
      </c>
      <c r="B6824" s="4">
        <v>4165336.1311992439</v>
      </c>
      <c r="C6824" s="4">
        <v>4159520.6846221709</v>
      </c>
      <c r="D6824" s="8">
        <f t="shared" si="212"/>
        <v>5815.4465770730749</v>
      </c>
      <c r="E6824" s="6">
        <f t="shared" si="213"/>
        <v>0.99860384699003901</v>
      </c>
      <c r="H6824" s="16"/>
      <c r="I6824" s="16"/>
    </row>
    <row r="6825" spans="1:9" x14ac:dyDescent="0.2">
      <c r="A6825" s="12" t="s">
        <v>4979</v>
      </c>
      <c r="B6825" s="4">
        <v>4111467.2915184321</v>
      </c>
      <c r="C6825" s="4">
        <v>4024841.7673704349</v>
      </c>
      <c r="D6825" s="8">
        <f t="shared" si="212"/>
        <v>86625.524147997145</v>
      </c>
      <c r="E6825" s="6">
        <f t="shared" si="213"/>
        <v>0.97893075196616608</v>
      </c>
      <c r="H6825" s="16"/>
      <c r="I6825" s="16"/>
    </row>
    <row r="6826" spans="1:9" x14ac:dyDescent="0.2">
      <c r="A6826" s="12" t="s">
        <v>4980</v>
      </c>
      <c r="B6826" s="4">
        <v>4256492.776141963</v>
      </c>
      <c r="C6826" s="4">
        <v>4246619.1010937095</v>
      </c>
      <c r="D6826" s="8">
        <f t="shared" si="212"/>
        <v>9873.675048253499</v>
      </c>
      <c r="E6826" s="6">
        <f t="shared" si="213"/>
        <v>0.99768032613526414</v>
      </c>
      <c r="H6826" s="16"/>
      <c r="I6826" s="16"/>
    </row>
    <row r="6827" spans="1:9" x14ac:dyDescent="0.2">
      <c r="A6827" s="12" t="s">
        <v>4981</v>
      </c>
      <c r="B6827" s="4">
        <v>3438542.9231525869</v>
      </c>
      <c r="C6827" s="4">
        <v>3438901.8110276293</v>
      </c>
      <c r="D6827" s="8">
        <f t="shared" si="212"/>
        <v>-358.88787504239008</v>
      </c>
      <c r="E6827" s="6">
        <f t="shared" si="213"/>
        <v>1.0001043720794136</v>
      </c>
      <c r="H6827" s="16"/>
      <c r="I6827" s="16"/>
    </row>
    <row r="6828" spans="1:9" x14ac:dyDescent="0.2">
      <c r="A6828" s="12" t="s">
        <v>4982</v>
      </c>
      <c r="B6828" s="4">
        <v>3421938.1641852753</v>
      </c>
      <c r="C6828" s="4">
        <v>3349141.621150801</v>
      </c>
      <c r="D6828" s="8">
        <f t="shared" si="212"/>
        <v>72796.543034474365</v>
      </c>
      <c r="E6828" s="6">
        <f t="shared" si="213"/>
        <v>0.97872651709596092</v>
      </c>
      <c r="H6828" s="16"/>
      <c r="I6828" s="16"/>
    </row>
    <row r="6829" spans="1:9" x14ac:dyDescent="0.2">
      <c r="A6829" s="12" t="s">
        <v>4983</v>
      </c>
      <c r="B6829" s="4">
        <v>3645868.309149038</v>
      </c>
      <c r="C6829" s="4">
        <v>3591790.1349329031</v>
      </c>
      <c r="D6829" s="8">
        <f t="shared" si="212"/>
        <v>54078.174216134939</v>
      </c>
      <c r="E6829" s="6">
        <f t="shared" si="213"/>
        <v>0.98516727165366069</v>
      </c>
      <c r="H6829" s="16"/>
      <c r="I6829" s="16"/>
    </row>
    <row r="6830" spans="1:9" x14ac:dyDescent="0.2">
      <c r="A6830" s="12" t="s">
        <v>4984</v>
      </c>
      <c r="B6830" s="4">
        <v>607748.81297549035</v>
      </c>
      <c r="C6830" s="4">
        <v>613976.15594475425</v>
      </c>
      <c r="D6830" s="8">
        <f t="shared" si="212"/>
        <v>-6227.3429692639038</v>
      </c>
      <c r="E6830" s="6">
        <f t="shared" si="213"/>
        <v>1.0102465736440938</v>
      </c>
      <c r="H6830" s="16"/>
      <c r="I6830" s="16"/>
    </row>
    <row r="6831" spans="1:9" x14ac:dyDescent="0.2">
      <c r="A6831" s="12" t="s">
        <v>4985</v>
      </c>
      <c r="B6831" s="4">
        <v>1464771.7054032453</v>
      </c>
      <c r="C6831" s="4">
        <v>1347977.1752032374</v>
      </c>
      <c r="D6831" s="8">
        <f t="shared" si="212"/>
        <v>116794.53020000784</v>
      </c>
      <c r="E6831" s="6">
        <f t="shared" si="213"/>
        <v>0.92026434578905603</v>
      </c>
      <c r="H6831" s="16"/>
      <c r="I6831" s="16"/>
    </row>
    <row r="6832" spans="1:9" x14ac:dyDescent="0.2">
      <c r="A6832" s="12" t="s">
        <v>4986</v>
      </c>
      <c r="B6832" s="4">
        <v>1453602.559396755</v>
      </c>
      <c r="C6832" s="4">
        <v>1254720.5300575171</v>
      </c>
      <c r="D6832" s="8">
        <f t="shared" si="212"/>
        <v>198882.02933923784</v>
      </c>
      <c r="E6832" s="6">
        <f t="shared" si="213"/>
        <v>0.86317991251902182</v>
      </c>
      <c r="H6832" s="16"/>
      <c r="I6832" s="16"/>
    </row>
    <row r="6833" spans="1:9" x14ac:dyDescent="0.2">
      <c r="A6833" s="12" t="s">
        <v>4987</v>
      </c>
      <c r="B6833" s="4">
        <v>1379838.5093201962</v>
      </c>
      <c r="C6833" s="4">
        <v>1271027.6703174512</v>
      </c>
      <c r="D6833" s="8">
        <f t="shared" si="212"/>
        <v>108810.83900274499</v>
      </c>
      <c r="E6833" s="6">
        <f t="shared" si="213"/>
        <v>0.92114233784042399</v>
      </c>
      <c r="H6833" s="16"/>
      <c r="I6833" s="16"/>
    </row>
    <row r="6834" spans="1:9" x14ac:dyDescent="0.2">
      <c r="A6834" s="12" t="s">
        <v>4988</v>
      </c>
      <c r="B6834" s="4">
        <v>1479460.4691620094</v>
      </c>
      <c r="C6834" s="4">
        <v>1288340.4237884001</v>
      </c>
      <c r="D6834" s="8">
        <f t="shared" si="212"/>
        <v>191120.04537360929</v>
      </c>
      <c r="E6834" s="6">
        <f t="shared" si="213"/>
        <v>0.87081774109053223</v>
      </c>
      <c r="H6834" s="16"/>
      <c r="I6834" s="16"/>
    </row>
    <row r="6835" spans="1:9" x14ac:dyDescent="0.2">
      <c r="A6835" s="12" t="s">
        <v>4989</v>
      </c>
      <c r="B6835" s="4">
        <v>543093.69274255668</v>
      </c>
      <c r="C6835" s="4">
        <v>542619.98775778862</v>
      </c>
      <c r="D6835" s="8">
        <f t="shared" si="212"/>
        <v>473.70498476806097</v>
      </c>
      <c r="E6835" s="6">
        <f t="shared" si="213"/>
        <v>0.99912776563031713</v>
      </c>
      <c r="H6835" s="16"/>
      <c r="I6835" s="16"/>
    </row>
    <row r="6836" spans="1:9" x14ac:dyDescent="0.2">
      <c r="A6836" s="12" t="s">
        <v>4990</v>
      </c>
      <c r="B6836" s="4">
        <v>625411.19381485868</v>
      </c>
      <c r="C6836" s="4">
        <v>624480.50565019308</v>
      </c>
      <c r="D6836" s="8">
        <f t="shared" si="212"/>
        <v>930.68816466559656</v>
      </c>
      <c r="E6836" s="6">
        <f t="shared" si="213"/>
        <v>0.998511877987043</v>
      </c>
      <c r="H6836" s="16"/>
      <c r="I6836" s="16"/>
    </row>
    <row r="6837" spans="1:9" x14ac:dyDescent="0.2">
      <c r="A6837" s="12" t="s">
        <v>4991</v>
      </c>
      <c r="B6837" s="4">
        <v>3155256.3246413446</v>
      </c>
      <c r="C6837" s="4">
        <v>2882717.2823562827</v>
      </c>
      <c r="D6837" s="8">
        <f t="shared" si="212"/>
        <v>272539.04228506191</v>
      </c>
      <c r="E6837" s="6">
        <f t="shared" si="213"/>
        <v>0.91362380287248413</v>
      </c>
      <c r="H6837" s="16"/>
      <c r="I6837" s="16"/>
    </row>
    <row r="6838" spans="1:9" x14ac:dyDescent="0.2">
      <c r="A6838" s="12" t="s">
        <v>4992</v>
      </c>
      <c r="B6838" s="4">
        <v>2588792.1154969134</v>
      </c>
      <c r="C6838" s="4">
        <v>2573348.3895518091</v>
      </c>
      <c r="D6838" s="8">
        <f t="shared" si="212"/>
        <v>15443.725945104379</v>
      </c>
      <c r="E6838" s="6">
        <f t="shared" si="213"/>
        <v>0.99403438929968313</v>
      </c>
      <c r="H6838" s="16"/>
      <c r="I6838" s="16"/>
    </row>
    <row r="6839" spans="1:9" x14ac:dyDescent="0.2">
      <c r="A6839" s="12" t="s">
        <v>4993</v>
      </c>
      <c r="B6839" s="4">
        <v>3155202.8665429368</v>
      </c>
      <c r="C6839" s="4">
        <v>3119328.0071559683</v>
      </c>
      <c r="D6839" s="8">
        <f t="shared" si="212"/>
        <v>35874.859386968426</v>
      </c>
      <c r="E6839" s="6">
        <f t="shared" si="213"/>
        <v>0.9886299357269932</v>
      </c>
      <c r="H6839" s="16"/>
      <c r="I6839" s="16"/>
    </row>
    <row r="6840" spans="1:9" x14ac:dyDescent="0.2">
      <c r="A6840" s="12" t="s">
        <v>4994</v>
      </c>
      <c r="B6840" s="4">
        <v>567344.49702575197</v>
      </c>
      <c r="C6840" s="4">
        <v>480681.34624924784</v>
      </c>
      <c r="D6840" s="8">
        <f t="shared" ref="D6840:D6903" si="214">B6840-C6840</f>
        <v>86663.150776504131</v>
      </c>
      <c r="E6840" s="6">
        <f t="shared" ref="E6840:E6903" si="215">C6840/B6840</f>
        <v>0.8472477458919101</v>
      </c>
      <c r="H6840" s="16"/>
      <c r="I6840" s="16"/>
    </row>
    <row r="6841" spans="1:9" x14ac:dyDescent="0.2">
      <c r="A6841" s="12" t="s">
        <v>4995</v>
      </c>
      <c r="B6841" s="4">
        <v>599775.55804654933</v>
      </c>
      <c r="C6841" s="4">
        <v>580689.98000520945</v>
      </c>
      <c r="D6841" s="8">
        <f t="shared" si="214"/>
        <v>19085.578041339875</v>
      </c>
      <c r="E6841" s="6">
        <f t="shared" si="215"/>
        <v>0.96817879991058486</v>
      </c>
      <c r="H6841" s="16"/>
      <c r="I6841" s="16"/>
    </row>
    <row r="6842" spans="1:9" x14ac:dyDescent="0.2">
      <c r="A6842" s="12" t="s">
        <v>4996</v>
      </c>
      <c r="B6842" s="4">
        <v>407874.57274592057</v>
      </c>
      <c r="C6842" s="4">
        <v>379182.58914826205</v>
      </c>
      <c r="D6842" s="8">
        <f t="shared" si="214"/>
        <v>28691.983597658516</v>
      </c>
      <c r="E6842" s="6">
        <f t="shared" si="215"/>
        <v>0.92965488531315787</v>
      </c>
      <c r="H6842" s="16"/>
      <c r="I6842" s="16"/>
    </row>
    <row r="6843" spans="1:9" x14ac:dyDescent="0.2">
      <c r="A6843" s="12" t="s">
        <v>4997</v>
      </c>
      <c r="B6843" s="4">
        <v>5788856.5768355317</v>
      </c>
      <c r="C6843" s="4">
        <v>5146696.8973000562</v>
      </c>
      <c r="D6843" s="8">
        <f t="shared" si="214"/>
        <v>642159.67953547556</v>
      </c>
      <c r="E6843" s="6">
        <f t="shared" si="215"/>
        <v>0.88906968569490608</v>
      </c>
      <c r="H6843" s="16"/>
      <c r="I6843" s="16"/>
    </row>
    <row r="6844" spans="1:9" x14ac:dyDescent="0.2">
      <c r="A6844" s="12" t="s">
        <v>4998</v>
      </c>
      <c r="B6844" s="4">
        <v>5324672.7692694403</v>
      </c>
      <c r="C6844" s="4">
        <v>5238860.9978726124</v>
      </c>
      <c r="D6844" s="8">
        <f t="shared" si="214"/>
        <v>85811.771396827884</v>
      </c>
      <c r="E6844" s="6">
        <f t="shared" si="215"/>
        <v>0.98388412300337447</v>
      </c>
      <c r="H6844" s="16"/>
      <c r="I6844" s="16"/>
    </row>
    <row r="6845" spans="1:9" x14ac:dyDescent="0.2">
      <c r="A6845" s="12" t="s">
        <v>4999</v>
      </c>
      <c r="B6845" s="4">
        <v>237552.63250020222</v>
      </c>
      <c r="C6845" s="4">
        <v>236927.25377344238</v>
      </c>
      <c r="D6845" s="8">
        <f t="shared" si="214"/>
        <v>625.37872675983817</v>
      </c>
      <c r="E6845" s="6">
        <f t="shared" si="215"/>
        <v>0.9973674098233396</v>
      </c>
      <c r="H6845" s="16"/>
      <c r="I6845" s="16"/>
    </row>
    <row r="6846" spans="1:9" x14ac:dyDescent="0.2">
      <c r="A6846" s="12" t="s">
        <v>5000</v>
      </c>
      <c r="B6846" s="4">
        <v>3113785.6146012964</v>
      </c>
      <c r="C6846" s="4">
        <v>3028104.2867874089</v>
      </c>
      <c r="D6846" s="8">
        <f t="shared" si="214"/>
        <v>85681.327813887503</v>
      </c>
      <c r="E6846" s="6">
        <f t="shared" si="215"/>
        <v>0.97248322832114487</v>
      </c>
      <c r="H6846" s="16"/>
      <c r="I6846" s="16"/>
    </row>
    <row r="6847" spans="1:9" x14ac:dyDescent="0.2">
      <c r="A6847" s="12" t="s">
        <v>5001</v>
      </c>
      <c r="B6847" s="4">
        <v>4722651.2007498592</v>
      </c>
      <c r="C6847" s="4">
        <v>4714206.283715873</v>
      </c>
      <c r="D6847" s="8">
        <f t="shared" si="214"/>
        <v>8444.9170339861885</v>
      </c>
      <c r="E6847" s="6">
        <f t="shared" si="215"/>
        <v>0.99821182707021738</v>
      </c>
      <c r="H6847" s="16"/>
      <c r="I6847" s="16"/>
    </row>
    <row r="6848" spans="1:9" x14ac:dyDescent="0.2">
      <c r="A6848" s="12" t="s">
        <v>5002</v>
      </c>
      <c r="B6848" s="4">
        <v>4849643.0648689419</v>
      </c>
      <c r="C6848" s="4">
        <v>4735360.383775264</v>
      </c>
      <c r="D6848" s="8">
        <f t="shared" si="214"/>
        <v>114282.68109367788</v>
      </c>
      <c r="E6848" s="6">
        <f t="shared" si="215"/>
        <v>0.97643482632329226</v>
      </c>
      <c r="H6848" s="16"/>
      <c r="I6848" s="16"/>
    </row>
    <row r="6849" spans="1:9" x14ac:dyDescent="0.2">
      <c r="A6849" s="12" t="s">
        <v>5003</v>
      </c>
      <c r="B6849" s="4">
        <v>5788976.5850670012</v>
      </c>
      <c r="C6849" s="4">
        <v>5386326.2908425638</v>
      </c>
      <c r="D6849" s="8">
        <f t="shared" si="214"/>
        <v>402650.29422443733</v>
      </c>
      <c r="E6849" s="6">
        <f t="shared" si="215"/>
        <v>0.93044534067332441</v>
      </c>
      <c r="H6849" s="16"/>
      <c r="I6849" s="16"/>
    </row>
    <row r="6850" spans="1:9" x14ac:dyDescent="0.2">
      <c r="A6850" s="12" t="s">
        <v>5004</v>
      </c>
      <c r="B6850" s="4">
        <v>3917612.5251651234</v>
      </c>
      <c r="C6850" s="4">
        <v>3430970.8537935982</v>
      </c>
      <c r="D6850" s="8">
        <f t="shared" si="214"/>
        <v>486641.67137152515</v>
      </c>
      <c r="E6850" s="6">
        <f t="shared" si="215"/>
        <v>0.87578106097896613</v>
      </c>
      <c r="H6850" s="16"/>
      <c r="I6850" s="16"/>
    </row>
    <row r="6851" spans="1:9" x14ac:dyDescent="0.2">
      <c r="A6851" s="12" t="s">
        <v>5005</v>
      </c>
      <c r="B6851" s="4">
        <v>1730909.5064620331</v>
      </c>
      <c r="C6851" s="4">
        <v>1729785.1851435862</v>
      </c>
      <c r="D6851" s="8">
        <f t="shared" si="214"/>
        <v>1124.3213184468914</v>
      </c>
      <c r="E6851" s="6">
        <f t="shared" si="215"/>
        <v>0.99935044477238733</v>
      </c>
      <c r="H6851" s="16"/>
      <c r="I6851" s="16"/>
    </row>
    <row r="6852" spans="1:9" x14ac:dyDescent="0.2">
      <c r="A6852" s="12" t="s">
        <v>5006</v>
      </c>
      <c r="B6852" s="4">
        <v>1210756.8795530247</v>
      </c>
      <c r="C6852" s="4">
        <v>1104915.3587108152</v>
      </c>
      <c r="D6852" s="8">
        <f t="shared" si="214"/>
        <v>105841.52084220946</v>
      </c>
      <c r="E6852" s="6">
        <f t="shared" si="215"/>
        <v>0.91258235023922973</v>
      </c>
      <c r="H6852" s="16"/>
      <c r="I6852" s="16"/>
    </row>
    <row r="6853" spans="1:9" x14ac:dyDescent="0.2">
      <c r="A6853" s="12" t="s">
        <v>5007</v>
      </c>
      <c r="B6853" s="4">
        <v>4724435.5398310209</v>
      </c>
      <c r="C6853" s="4">
        <v>4294435.1805628976</v>
      </c>
      <c r="D6853" s="8">
        <f t="shared" si="214"/>
        <v>430000.35926812328</v>
      </c>
      <c r="E6853" s="6">
        <f t="shared" si="215"/>
        <v>0.90898375993431313</v>
      </c>
      <c r="H6853" s="16"/>
      <c r="I6853" s="16"/>
    </row>
    <row r="6854" spans="1:9" x14ac:dyDescent="0.2">
      <c r="A6854" s="12" t="s">
        <v>5008</v>
      </c>
      <c r="B6854" s="4">
        <v>1963135.2596909304</v>
      </c>
      <c r="C6854" s="4">
        <v>1963353.4617165416</v>
      </c>
      <c r="D6854" s="8">
        <f t="shared" si="214"/>
        <v>-218.2020256111864</v>
      </c>
      <c r="E6854" s="6">
        <f t="shared" si="215"/>
        <v>1.0001111497664432</v>
      </c>
      <c r="H6854" s="16"/>
      <c r="I6854" s="16"/>
    </row>
    <row r="6855" spans="1:9" x14ac:dyDescent="0.2">
      <c r="A6855" s="12" t="s">
        <v>5009</v>
      </c>
      <c r="B6855" s="4">
        <v>1229892.4930136371</v>
      </c>
      <c r="C6855" s="4">
        <v>1018250.6843922496</v>
      </c>
      <c r="D6855" s="8">
        <f t="shared" si="214"/>
        <v>211641.80862138758</v>
      </c>
      <c r="E6855" s="6">
        <f t="shared" si="215"/>
        <v>0.82791844830047201</v>
      </c>
      <c r="H6855" s="16"/>
      <c r="I6855" s="16"/>
    </row>
    <row r="6856" spans="1:9" x14ac:dyDescent="0.2">
      <c r="A6856" s="12" t="s">
        <v>5010</v>
      </c>
      <c r="B6856" s="4">
        <v>706178.47269831819</v>
      </c>
      <c r="C6856" s="4">
        <v>687990.2070321783</v>
      </c>
      <c r="D6856" s="8">
        <f t="shared" si="214"/>
        <v>18188.265666139894</v>
      </c>
      <c r="E6856" s="6">
        <f t="shared" si="215"/>
        <v>0.97424409498544717</v>
      </c>
      <c r="H6856" s="16"/>
      <c r="I6856" s="16"/>
    </row>
    <row r="6857" spans="1:9" x14ac:dyDescent="0.2">
      <c r="A6857" s="12" t="s">
        <v>5011</v>
      </c>
      <c r="B6857" s="4">
        <v>4331750.8252004338</v>
      </c>
      <c r="C6857" s="4">
        <v>4291931.5674042664</v>
      </c>
      <c r="D6857" s="8">
        <f t="shared" si="214"/>
        <v>39819.257796167396</v>
      </c>
      <c r="E6857" s="6">
        <f t="shared" si="215"/>
        <v>0.9908075834915262</v>
      </c>
      <c r="H6857" s="16"/>
      <c r="I6857" s="16"/>
    </row>
    <row r="6858" spans="1:9" x14ac:dyDescent="0.2">
      <c r="A6858" s="12" t="s">
        <v>5012</v>
      </c>
      <c r="B6858" s="4">
        <v>2239544.0135480654</v>
      </c>
      <c r="C6858" s="4">
        <v>2210760.0077976137</v>
      </c>
      <c r="D6858" s="8">
        <f t="shared" si="214"/>
        <v>28784.005750451703</v>
      </c>
      <c r="E6858" s="6">
        <f t="shared" si="215"/>
        <v>0.98714738108457634</v>
      </c>
      <c r="H6858" s="16"/>
      <c r="I6858" s="16"/>
    </row>
    <row r="6859" spans="1:9" x14ac:dyDescent="0.2">
      <c r="A6859" s="12" t="s">
        <v>5013</v>
      </c>
      <c r="B6859" s="4">
        <v>2170486.5059104376</v>
      </c>
      <c r="C6859" s="4">
        <v>2041985.3988395946</v>
      </c>
      <c r="D6859" s="8">
        <f t="shared" si="214"/>
        <v>128501.10707084299</v>
      </c>
      <c r="E6859" s="6">
        <f t="shared" si="215"/>
        <v>0.94079617324460552</v>
      </c>
      <c r="H6859" s="16"/>
      <c r="I6859" s="16"/>
    </row>
    <row r="6860" spans="1:9" x14ac:dyDescent="0.2">
      <c r="A6860" s="12" t="s">
        <v>5014</v>
      </c>
      <c r="B6860" s="4">
        <v>4410325.193796319</v>
      </c>
      <c r="C6860" s="4">
        <v>4328664.0536820451</v>
      </c>
      <c r="D6860" s="8">
        <f t="shared" si="214"/>
        <v>81661.140114273876</v>
      </c>
      <c r="E6860" s="6">
        <f t="shared" si="215"/>
        <v>0.98148410003209274</v>
      </c>
      <c r="H6860" s="16"/>
      <c r="I6860" s="16"/>
    </row>
    <row r="6861" spans="1:9" x14ac:dyDescent="0.2">
      <c r="A6861" s="12" t="s">
        <v>5015</v>
      </c>
      <c r="B6861" s="4">
        <v>3078900.1167205498</v>
      </c>
      <c r="C6861" s="4">
        <v>3106604.9427729766</v>
      </c>
      <c r="D6861" s="8">
        <f t="shared" si="214"/>
        <v>-27704.826052426826</v>
      </c>
      <c r="E6861" s="6">
        <f t="shared" si="215"/>
        <v>1.0089982867264744</v>
      </c>
      <c r="H6861" s="16"/>
      <c r="I6861" s="16"/>
    </row>
    <row r="6862" spans="1:9" x14ac:dyDescent="0.2">
      <c r="A6862" s="12" t="s">
        <v>5016</v>
      </c>
      <c r="B6862" s="4">
        <v>3733313.4349748492</v>
      </c>
      <c r="C6862" s="4">
        <v>3711109.2703816039</v>
      </c>
      <c r="D6862" s="8">
        <f t="shared" si="214"/>
        <v>22204.164593245368</v>
      </c>
      <c r="E6862" s="6">
        <f t="shared" si="215"/>
        <v>0.99405242421243556</v>
      </c>
      <c r="H6862" s="16"/>
      <c r="I6862" s="16"/>
    </row>
    <row r="6863" spans="1:9" x14ac:dyDescent="0.2">
      <c r="A6863" s="12" t="s">
        <v>5017</v>
      </c>
      <c r="B6863" s="4">
        <v>7986346.4166705022</v>
      </c>
      <c r="C6863" s="4">
        <v>7776694.6930716345</v>
      </c>
      <c r="D6863" s="8">
        <f t="shared" si="214"/>
        <v>209651.72359886765</v>
      </c>
      <c r="E6863" s="6">
        <f t="shared" si="215"/>
        <v>0.9737487315650063</v>
      </c>
      <c r="H6863" s="16"/>
      <c r="I6863" s="16"/>
    </row>
    <row r="6864" spans="1:9" x14ac:dyDescent="0.2">
      <c r="A6864" s="12" t="s">
        <v>5018</v>
      </c>
      <c r="B6864" s="4">
        <v>1165166.0063477408</v>
      </c>
      <c r="C6864" s="4">
        <v>1162467.9470687371</v>
      </c>
      <c r="D6864" s="8">
        <f t="shared" si="214"/>
        <v>2698.0592790036462</v>
      </c>
      <c r="E6864" s="6">
        <f t="shared" si="215"/>
        <v>0.99768439924928742</v>
      </c>
      <c r="H6864" s="16"/>
      <c r="I6864" s="16"/>
    </row>
    <row r="6865" spans="1:9" x14ac:dyDescent="0.2">
      <c r="A6865" s="12" t="s">
        <v>5019</v>
      </c>
      <c r="B6865" s="4">
        <v>3566158.6885006395</v>
      </c>
      <c r="C6865" s="4">
        <v>3298345.2714595208</v>
      </c>
      <c r="D6865" s="8">
        <f t="shared" si="214"/>
        <v>267813.41704111872</v>
      </c>
      <c r="E6865" s="6">
        <f t="shared" si="215"/>
        <v>0.92490143024069449</v>
      </c>
      <c r="H6865" s="16"/>
      <c r="I6865" s="16"/>
    </row>
    <row r="6866" spans="1:9" x14ac:dyDescent="0.2">
      <c r="A6866" s="12" t="s">
        <v>5020</v>
      </c>
      <c r="B6866" s="4">
        <v>3782955.5241240859</v>
      </c>
      <c r="C6866" s="4">
        <v>3775090.1512784841</v>
      </c>
      <c r="D6866" s="8">
        <f t="shared" si="214"/>
        <v>7865.3728456017561</v>
      </c>
      <c r="E6866" s="6">
        <f t="shared" si="215"/>
        <v>0.99792083919690733</v>
      </c>
      <c r="H6866" s="16"/>
      <c r="I6866" s="16"/>
    </row>
    <row r="6867" spans="1:9" x14ac:dyDescent="0.2">
      <c r="A6867" s="12" t="s">
        <v>5021</v>
      </c>
      <c r="B6867" s="4">
        <v>3750385.2088206559</v>
      </c>
      <c r="C6867" s="4">
        <v>3675403.0122625655</v>
      </c>
      <c r="D6867" s="8">
        <f t="shared" si="214"/>
        <v>74982.196558090393</v>
      </c>
      <c r="E6867" s="6">
        <f t="shared" si="215"/>
        <v>0.98000680133290385</v>
      </c>
      <c r="H6867" s="16"/>
      <c r="I6867" s="16"/>
    </row>
    <row r="6868" spans="1:9" x14ac:dyDescent="0.2">
      <c r="A6868" s="12" t="s">
        <v>5022</v>
      </c>
      <c r="B6868" s="4">
        <v>437909.09616792743</v>
      </c>
      <c r="C6868" s="4">
        <v>439163.58158396982</v>
      </c>
      <c r="D6868" s="8">
        <f t="shared" si="214"/>
        <v>-1254.4854160423856</v>
      </c>
      <c r="E6868" s="6">
        <f t="shared" si="215"/>
        <v>1.0028647165062798</v>
      </c>
      <c r="H6868" s="16"/>
      <c r="I6868" s="16"/>
    </row>
    <row r="6869" spans="1:9" x14ac:dyDescent="0.2">
      <c r="A6869" s="12" t="s">
        <v>5023</v>
      </c>
      <c r="B6869" s="4">
        <v>587920.16368439037</v>
      </c>
      <c r="C6869" s="4">
        <v>565675.89428158989</v>
      </c>
      <c r="D6869" s="8">
        <f t="shared" si="214"/>
        <v>22244.269402800477</v>
      </c>
      <c r="E6869" s="6">
        <f t="shared" si="215"/>
        <v>0.9621644727008517</v>
      </c>
      <c r="H6869" s="16"/>
      <c r="I6869" s="16"/>
    </row>
    <row r="6870" spans="1:9" x14ac:dyDescent="0.2">
      <c r="A6870" s="12" t="s">
        <v>5024</v>
      </c>
      <c r="B6870" s="4">
        <v>3203287.0998423798</v>
      </c>
      <c r="C6870" s="4">
        <v>3142710.3899433697</v>
      </c>
      <c r="D6870" s="8">
        <f t="shared" si="214"/>
        <v>60576.709899010137</v>
      </c>
      <c r="E6870" s="6">
        <f t="shared" si="215"/>
        <v>0.98108920368018504</v>
      </c>
      <c r="H6870" s="16"/>
      <c r="I6870" s="16"/>
    </row>
    <row r="6871" spans="1:9" x14ac:dyDescent="0.2">
      <c r="A6871" s="12" t="s">
        <v>5025</v>
      </c>
      <c r="B6871" s="4">
        <v>649991.4351339615</v>
      </c>
      <c r="C6871" s="4">
        <v>622137.14468482463</v>
      </c>
      <c r="D6871" s="8">
        <f t="shared" si="214"/>
        <v>27854.290449136868</v>
      </c>
      <c r="E6871" s="6">
        <f t="shared" si="215"/>
        <v>0.95714668079680743</v>
      </c>
      <c r="H6871" s="16"/>
      <c r="I6871" s="16"/>
    </row>
    <row r="6872" spans="1:9" x14ac:dyDescent="0.2">
      <c r="A6872" s="12" t="s">
        <v>5026</v>
      </c>
      <c r="B6872" s="4">
        <v>3160212.8671840974</v>
      </c>
      <c r="C6872" s="4">
        <v>3066222.3794348333</v>
      </c>
      <c r="D6872" s="8">
        <f t="shared" si="214"/>
        <v>93990.48774926411</v>
      </c>
      <c r="E6872" s="6">
        <f t="shared" si="215"/>
        <v>0.97025817826220861</v>
      </c>
      <c r="H6872" s="16"/>
      <c r="I6872" s="16"/>
    </row>
    <row r="6873" spans="1:9" x14ac:dyDescent="0.2">
      <c r="A6873" s="12" t="s">
        <v>5027</v>
      </c>
      <c r="B6873" s="4">
        <v>2139886.6976134311</v>
      </c>
      <c r="C6873" s="4">
        <v>2089825.9732838129</v>
      </c>
      <c r="D6873" s="8">
        <f t="shared" si="214"/>
        <v>50060.724329618271</v>
      </c>
      <c r="E6873" s="6">
        <f t="shared" si="215"/>
        <v>0.97660589956213573</v>
      </c>
      <c r="H6873" s="16"/>
      <c r="I6873" s="16"/>
    </row>
    <row r="6874" spans="1:9" x14ac:dyDescent="0.2">
      <c r="A6874" s="12" t="s">
        <v>5028</v>
      </c>
      <c r="B6874" s="4">
        <v>634653.55475438933</v>
      </c>
      <c r="C6874" s="4">
        <v>628428.60837806005</v>
      </c>
      <c r="D6874" s="8">
        <f t="shared" si="214"/>
        <v>6224.9463763292879</v>
      </c>
      <c r="E6874" s="6">
        <f t="shared" si="215"/>
        <v>0.99019158353451853</v>
      </c>
      <c r="H6874" s="16"/>
      <c r="I6874" s="16"/>
    </row>
    <row r="6875" spans="1:9" x14ac:dyDescent="0.2">
      <c r="A6875" s="12" t="s">
        <v>5029</v>
      </c>
      <c r="B6875" s="4">
        <v>3140769.6120674727</v>
      </c>
      <c r="C6875" s="4">
        <v>3057357.8686983022</v>
      </c>
      <c r="D6875" s="8">
        <f t="shared" si="214"/>
        <v>83411.743369170465</v>
      </c>
      <c r="E6875" s="6">
        <f t="shared" si="215"/>
        <v>0.97344225980514909</v>
      </c>
      <c r="H6875" s="16"/>
      <c r="I6875" s="16"/>
    </row>
    <row r="6876" spans="1:9" x14ac:dyDescent="0.2">
      <c r="A6876" s="12" t="s">
        <v>5030</v>
      </c>
      <c r="B6876" s="4">
        <v>774232.82283981121</v>
      </c>
      <c r="C6876" s="4">
        <v>748696.16048973415</v>
      </c>
      <c r="D6876" s="8">
        <f t="shared" si="214"/>
        <v>25536.662350077066</v>
      </c>
      <c r="E6876" s="6">
        <f t="shared" si="215"/>
        <v>0.96701681768487802</v>
      </c>
      <c r="H6876" s="16"/>
      <c r="I6876" s="16"/>
    </row>
    <row r="6877" spans="1:9" x14ac:dyDescent="0.2">
      <c r="A6877" s="12" t="s">
        <v>5031</v>
      </c>
      <c r="B6877" s="4">
        <v>468071.03154528455</v>
      </c>
      <c r="C6877" s="4">
        <v>473095.18249363068</v>
      </c>
      <c r="D6877" s="8">
        <f t="shared" si="214"/>
        <v>-5024.1509483461268</v>
      </c>
      <c r="E6877" s="6">
        <f t="shared" si="215"/>
        <v>1.0107337361420541</v>
      </c>
      <c r="H6877" s="16"/>
      <c r="I6877" s="16"/>
    </row>
    <row r="6878" spans="1:9" x14ac:dyDescent="0.2">
      <c r="A6878" s="12" t="s">
        <v>5032</v>
      </c>
      <c r="B6878" s="4">
        <v>612481.78981890809</v>
      </c>
      <c r="C6878" s="4">
        <v>602660.55769798742</v>
      </c>
      <c r="D6878" s="8">
        <f t="shared" si="214"/>
        <v>9821.2321209206712</v>
      </c>
      <c r="E6878" s="6">
        <f t="shared" si="215"/>
        <v>0.9839648585734696</v>
      </c>
      <c r="H6878" s="16"/>
      <c r="I6878" s="16"/>
    </row>
    <row r="6879" spans="1:9" x14ac:dyDescent="0.2">
      <c r="A6879" s="12" t="s">
        <v>5033</v>
      </c>
      <c r="B6879" s="4">
        <v>2520812.4640800003</v>
      </c>
      <c r="C6879" s="4">
        <v>2530235.4387936657</v>
      </c>
      <c r="D6879" s="8">
        <f t="shared" si="214"/>
        <v>-9422.9747136654332</v>
      </c>
      <c r="E6879" s="6">
        <f t="shared" si="215"/>
        <v>1.0037380705022436</v>
      </c>
      <c r="H6879" s="16"/>
      <c r="I6879" s="16"/>
    </row>
    <row r="6880" spans="1:9" x14ac:dyDescent="0.2">
      <c r="A6880" s="12" t="s">
        <v>5034</v>
      </c>
      <c r="B6880" s="4">
        <v>5161996.3662869455</v>
      </c>
      <c r="C6880" s="4">
        <v>5120092.4615106992</v>
      </c>
      <c r="D6880" s="8">
        <f t="shared" si="214"/>
        <v>41903.904776246287</v>
      </c>
      <c r="E6880" s="6">
        <f t="shared" si="215"/>
        <v>0.99188222892795486</v>
      </c>
      <c r="H6880" s="16"/>
      <c r="I6880" s="16"/>
    </row>
    <row r="6881" spans="1:9" x14ac:dyDescent="0.2">
      <c r="A6881" s="12" t="s">
        <v>5035</v>
      </c>
      <c r="B6881" s="4">
        <v>3698540.1952619506</v>
      </c>
      <c r="C6881" s="4">
        <v>3686587.1131950426</v>
      </c>
      <c r="D6881" s="8">
        <f t="shared" si="214"/>
        <v>11953.082066908013</v>
      </c>
      <c r="E6881" s="6">
        <f t="shared" si="215"/>
        <v>0.99676816218403663</v>
      </c>
      <c r="H6881" s="16"/>
      <c r="I6881" s="16"/>
    </row>
    <row r="6882" spans="1:9" x14ac:dyDescent="0.2">
      <c r="A6882" s="12" t="s">
        <v>5036</v>
      </c>
      <c r="B6882" s="4">
        <v>1444131.1060273123</v>
      </c>
      <c r="C6882" s="4">
        <v>1448075.7234662138</v>
      </c>
      <c r="D6882" s="8">
        <f t="shared" si="214"/>
        <v>-3944.6174389014486</v>
      </c>
      <c r="E6882" s="6">
        <f t="shared" si="215"/>
        <v>1.0027314815271535</v>
      </c>
      <c r="H6882" s="16"/>
      <c r="I6882" s="16"/>
    </row>
    <row r="6883" spans="1:9" x14ac:dyDescent="0.2">
      <c r="A6883" s="12" t="s">
        <v>5037</v>
      </c>
      <c r="B6883" s="4">
        <v>1161102.5794373783</v>
      </c>
      <c r="C6883" s="4">
        <v>1108057.0384071299</v>
      </c>
      <c r="D6883" s="8">
        <f t="shared" si="214"/>
        <v>53045.541030248394</v>
      </c>
      <c r="E6883" s="6">
        <f t="shared" si="215"/>
        <v>0.9543145093554507</v>
      </c>
      <c r="H6883" s="16"/>
      <c r="I6883" s="16"/>
    </row>
    <row r="6884" spans="1:9" x14ac:dyDescent="0.2">
      <c r="A6884" s="12" t="s">
        <v>5038</v>
      </c>
      <c r="B6884" s="4">
        <v>681976.9515564139</v>
      </c>
      <c r="C6884" s="4">
        <v>667205.07317835302</v>
      </c>
      <c r="D6884" s="8">
        <f t="shared" si="214"/>
        <v>14771.878378060879</v>
      </c>
      <c r="E6884" s="6">
        <f t="shared" si="215"/>
        <v>0.97833962226384874</v>
      </c>
      <c r="H6884" s="16"/>
      <c r="I6884" s="16"/>
    </row>
    <row r="6885" spans="1:9" x14ac:dyDescent="0.2">
      <c r="A6885" s="12" t="s">
        <v>5039</v>
      </c>
      <c r="B6885" s="4">
        <v>519611.9947858809</v>
      </c>
      <c r="C6885" s="4">
        <v>407504.10227949376</v>
      </c>
      <c r="D6885" s="8">
        <f t="shared" si="214"/>
        <v>112107.89250638714</v>
      </c>
      <c r="E6885" s="6">
        <f t="shared" si="215"/>
        <v>0.78424691186625894</v>
      </c>
      <c r="H6885" s="16"/>
      <c r="I6885" s="16"/>
    </row>
    <row r="6886" spans="1:9" x14ac:dyDescent="0.2">
      <c r="A6886" s="12" t="s">
        <v>5040</v>
      </c>
      <c r="B6886" s="4">
        <v>343953.78425468417</v>
      </c>
      <c r="C6886" s="4">
        <v>344514.20330317772</v>
      </c>
      <c r="D6886" s="8">
        <f t="shared" si="214"/>
        <v>-560.41904849355342</v>
      </c>
      <c r="E6886" s="6">
        <f t="shared" si="215"/>
        <v>1.0016293440402406</v>
      </c>
      <c r="H6886" s="16"/>
      <c r="I6886" s="16"/>
    </row>
    <row r="6887" spans="1:9" x14ac:dyDescent="0.2">
      <c r="A6887" s="12" t="s">
        <v>5041</v>
      </c>
      <c r="B6887" s="4">
        <v>533588.41185332846</v>
      </c>
      <c r="C6887" s="4">
        <v>530930.10933530855</v>
      </c>
      <c r="D6887" s="8">
        <f t="shared" si="214"/>
        <v>2658.3025180199184</v>
      </c>
      <c r="E6887" s="6">
        <f t="shared" si="215"/>
        <v>0.99501806549961092</v>
      </c>
      <c r="H6887" s="16"/>
      <c r="I6887" s="16"/>
    </row>
    <row r="6888" spans="1:9" x14ac:dyDescent="0.2">
      <c r="A6888" s="12" t="s">
        <v>5042</v>
      </c>
      <c r="B6888" s="4">
        <v>4557230.8254971774</v>
      </c>
      <c r="C6888" s="4">
        <v>4542375.409127132</v>
      </c>
      <c r="D6888" s="8">
        <f t="shared" si="214"/>
        <v>14855.416370045394</v>
      </c>
      <c r="E6888" s="6">
        <f t="shared" si="215"/>
        <v>0.99674025368938279</v>
      </c>
      <c r="H6888" s="16"/>
      <c r="I6888" s="16"/>
    </row>
    <row r="6889" spans="1:9" x14ac:dyDescent="0.2">
      <c r="A6889" s="12" t="s">
        <v>5043</v>
      </c>
      <c r="B6889" s="4">
        <v>5366590.3208487201</v>
      </c>
      <c r="C6889" s="4">
        <v>5258468.8252256531</v>
      </c>
      <c r="D6889" s="8">
        <f t="shared" si="214"/>
        <v>108121.49562306702</v>
      </c>
      <c r="E6889" s="6">
        <f t="shared" si="215"/>
        <v>0.97985285084963081</v>
      </c>
      <c r="H6889" s="16"/>
      <c r="I6889" s="16"/>
    </row>
    <row r="6890" spans="1:9" x14ac:dyDescent="0.2">
      <c r="A6890" s="12" t="s">
        <v>5044</v>
      </c>
      <c r="B6890" s="4">
        <v>503499.30320243968</v>
      </c>
      <c r="C6890" s="4">
        <v>499059.29039817437</v>
      </c>
      <c r="D6890" s="8">
        <f t="shared" si="214"/>
        <v>4440.0128042653087</v>
      </c>
      <c r="E6890" s="6">
        <f t="shared" si="215"/>
        <v>0.99118169027042302</v>
      </c>
      <c r="H6890" s="16"/>
      <c r="I6890" s="16"/>
    </row>
    <row r="6891" spans="1:9" x14ac:dyDescent="0.2">
      <c r="A6891" s="12" t="s">
        <v>5045</v>
      </c>
      <c r="B6891" s="4">
        <v>519580.94158903346</v>
      </c>
      <c r="C6891" s="4">
        <v>519080.85694563447</v>
      </c>
      <c r="D6891" s="8">
        <f t="shared" si="214"/>
        <v>500.08464339899365</v>
      </c>
      <c r="E6891" s="6">
        <f t="shared" si="215"/>
        <v>0.99903752312032545</v>
      </c>
      <c r="H6891" s="16"/>
      <c r="I6891" s="16"/>
    </row>
    <row r="6892" spans="1:9" x14ac:dyDescent="0.2">
      <c r="A6892" s="12" t="s">
        <v>5046</v>
      </c>
      <c r="B6892" s="4">
        <v>504790.69653096615</v>
      </c>
      <c r="C6892" s="4">
        <v>463039.62877587683</v>
      </c>
      <c r="D6892" s="8">
        <f t="shared" si="214"/>
        <v>41751.067755089316</v>
      </c>
      <c r="E6892" s="6">
        <f t="shared" si="215"/>
        <v>0.91729033826888662</v>
      </c>
      <c r="H6892" s="16"/>
      <c r="I6892" s="16"/>
    </row>
    <row r="6893" spans="1:9" x14ac:dyDescent="0.2">
      <c r="A6893" s="12" t="s">
        <v>5047</v>
      </c>
      <c r="B6893" s="4">
        <v>519038.39854413568</v>
      </c>
      <c r="C6893" s="4">
        <v>491752.07956151967</v>
      </c>
      <c r="D6893" s="8">
        <f t="shared" si="214"/>
        <v>27286.318982616009</v>
      </c>
      <c r="E6893" s="6">
        <f t="shared" si="215"/>
        <v>0.94742909376425311</v>
      </c>
      <c r="H6893" s="16"/>
      <c r="I6893" s="16"/>
    </row>
    <row r="6894" spans="1:9" x14ac:dyDescent="0.2">
      <c r="A6894" s="12" t="s">
        <v>5048</v>
      </c>
      <c r="B6894" s="4">
        <v>519245.1144852112</v>
      </c>
      <c r="C6894" s="4">
        <v>507239.15430340054</v>
      </c>
      <c r="D6894" s="8">
        <f t="shared" si="214"/>
        <v>12005.96018181066</v>
      </c>
      <c r="E6894" s="6">
        <f t="shared" si="215"/>
        <v>0.97687804883111207</v>
      </c>
      <c r="H6894" s="16"/>
      <c r="I6894" s="16"/>
    </row>
    <row r="6895" spans="1:9" x14ac:dyDescent="0.2">
      <c r="A6895" s="12" t="s">
        <v>5049</v>
      </c>
      <c r="B6895" s="4">
        <v>501083.6551029284</v>
      </c>
      <c r="C6895" s="4">
        <v>479010.0921033335</v>
      </c>
      <c r="D6895" s="8">
        <f t="shared" si="214"/>
        <v>22073.562999594898</v>
      </c>
      <c r="E6895" s="6">
        <f t="shared" si="215"/>
        <v>0.95594834759664882</v>
      </c>
      <c r="H6895" s="16"/>
      <c r="I6895" s="16"/>
    </row>
    <row r="6896" spans="1:9" x14ac:dyDescent="0.2">
      <c r="A6896" s="12" t="s">
        <v>5050</v>
      </c>
      <c r="B6896" s="4">
        <v>507945.10124721529</v>
      </c>
      <c r="C6896" s="4">
        <v>481000.06224858429</v>
      </c>
      <c r="D6896" s="8">
        <f t="shared" si="214"/>
        <v>26945.038998631004</v>
      </c>
      <c r="E6896" s="6">
        <f t="shared" si="215"/>
        <v>0.94695285192736423</v>
      </c>
      <c r="H6896" s="16"/>
      <c r="I6896" s="16"/>
    </row>
    <row r="6897" spans="1:9" x14ac:dyDescent="0.2">
      <c r="A6897" s="12" t="s">
        <v>5051</v>
      </c>
      <c r="B6897" s="4">
        <v>512830.1757479735</v>
      </c>
      <c r="C6897" s="4">
        <v>508674.16735785571</v>
      </c>
      <c r="D6897" s="8">
        <f t="shared" si="214"/>
        <v>4156.0083901177859</v>
      </c>
      <c r="E6897" s="6">
        <f t="shared" si="215"/>
        <v>0.99189593634177986</v>
      </c>
      <c r="H6897" s="16"/>
      <c r="I6897" s="16"/>
    </row>
    <row r="6898" spans="1:9" x14ac:dyDescent="0.2">
      <c r="A6898" s="12" t="s">
        <v>5052</v>
      </c>
      <c r="B6898" s="4">
        <v>501028.84506168525</v>
      </c>
      <c r="C6898" s="4">
        <v>490906.00791203877</v>
      </c>
      <c r="D6898" s="8">
        <f t="shared" si="214"/>
        <v>10122.837149646482</v>
      </c>
      <c r="E6898" s="6">
        <f t="shared" si="215"/>
        <v>0.97979589947880108</v>
      </c>
      <c r="H6898" s="16"/>
      <c r="I6898" s="16"/>
    </row>
    <row r="6899" spans="1:9" x14ac:dyDescent="0.2">
      <c r="A6899" s="12" t="s">
        <v>5053</v>
      </c>
      <c r="B6899" s="4">
        <v>515344.49481948034</v>
      </c>
      <c r="C6899" s="4">
        <v>515789.84925235849</v>
      </c>
      <c r="D6899" s="8">
        <f t="shared" si="214"/>
        <v>-445.35443287814269</v>
      </c>
      <c r="E6899" s="6">
        <f t="shared" si="215"/>
        <v>1.0008641878148599</v>
      </c>
      <c r="H6899" s="16"/>
      <c r="I6899" s="16"/>
    </row>
    <row r="6900" spans="1:9" x14ac:dyDescent="0.2">
      <c r="A6900" s="12" t="s">
        <v>5054</v>
      </c>
      <c r="B6900" s="4">
        <v>571537.1557465191</v>
      </c>
      <c r="C6900" s="4">
        <v>523464.29727768432</v>
      </c>
      <c r="D6900" s="8">
        <f t="shared" si="214"/>
        <v>48072.858468834776</v>
      </c>
      <c r="E6900" s="6">
        <f t="shared" si="215"/>
        <v>0.91588848076544749</v>
      </c>
      <c r="H6900" s="16"/>
      <c r="I6900" s="16"/>
    </row>
    <row r="6901" spans="1:9" x14ac:dyDescent="0.2">
      <c r="A6901" s="12" t="s">
        <v>5055</v>
      </c>
      <c r="B6901" s="4">
        <v>646688.48455353046</v>
      </c>
      <c r="C6901" s="4">
        <v>647792.60261022265</v>
      </c>
      <c r="D6901" s="8">
        <f t="shared" si="214"/>
        <v>-1104.118056692183</v>
      </c>
      <c r="E6901" s="6">
        <f t="shared" si="215"/>
        <v>1.0017073414527466</v>
      </c>
      <c r="H6901" s="16"/>
      <c r="I6901" s="16"/>
    </row>
    <row r="6902" spans="1:9" x14ac:dyDescent="0.2">
      <c r="A6902" s="12" t="s">
        <v>5056</v>
      </c>
      <c r="B6902" s="4">
        <v>530489.40006640775</v>
      </c>
      <c r="C6902" s="4">
        <v>512972.91917580599</v>
      </c>
      <c r="D6902" s="8">
        <f t="shared" si="214"/>
        <v>17516.480890601757</v>
      </c>
      <c r="E6902" s="6">
        <f t="shared" si="215"/>
        <v>0.96698052611718721</v>
      </c>
      <c r="H6902" s="16"/>
      <c r="I6902" s="16"/>
    </row>
    <row r="6903" spans="1:9" x14ac:dyDescent="0.2">
      <c r="A6903" s="12" t="s">
        <v>5057</v>
      </c>
      <c r="B6903" s="4">
        <v>2408397.2154118274</v>
      </c>
      <c r="C6903" s="4">
        <v>2403565.5676239673</v>
      </c>
      <c r="D6903" s="8">
        <f t="shared" si="214"/>
        <v>4831.647787860129</v>
      </c>
      <c r="E6903" s="6">
        <f t="shared" si="215"/>
        <v>0.99799383267970021</v>
      </c>
      <c r="H6903" s="16"/>
      <c r="I6903" s="16"/>
    </row>
    <row r="6904" spans="1:9" x14ac:dyDescent="0.2">
      <c r="A6904" s="12" t="s">
        <v>5058</v>
      </c>
      <c r="B6904" s="4">
        <v>1199510.3385648483</v>
      </c>
      <c r="C6904" s="4">
        <v>1177657.2889816707</v>
      </c>
      <c r="D6904" s="8">
        <f t="shared" ref="D6904:D6967" si="216">B6904-C6904</f>
        <v>21853.049583177548</v>
      </c>
      <c r="E6904" s="6">
        <f t="shared" ref="E6904:E6967" si="217">C6904/B6904</f>
        <v>0.98178169134471693</v>
      </c>
      <c r="H6904" s="16"/>
      <c r="I6904" s="16"/>
    </row>
    <row r="6905" spans="1:9" x14ac:dyDescent="0.2">
      <c r="A6905" s="12" t="s">
        <v>5059</v>
      </c>
      <c r="B6905" s="4">
        <v>1180658.313711192</v>
      </c>
      <c r="C6905" s="4">
        <v>1155054.4893346147</v>
      </c>
      <c r="D6905" s="8">
        <f t="shared" si="216"/>
        <v>25603.824376577279</v>
      </c>
      <c r="E6905" s="6">
        <f t="shared" si="217"/>
        <v>0.97831394224795132</v>
      </c>
      <c r="H6905" s="16"/>
      <c r="I6905" s="16"/>
    </row>
    <row r="6906" spans="1:9" x14ac:dyDescent="0.2">
      <c r="A6906" s="12" t="s">
        <v>5060</v>
      </c>
      <c r="B6906" s="4">
        <v>1101213.2034510274</v>
      </c>
      <c r="C6906" s="4">
        <v>1028061.0954288071</v>
      </c>
      <c r="D6906" s="8">
        <f t="shared" si="216"/>
        <v>73152.108022220316</v>
      </c>
      <c r="E6906" s="6">
        <f t="shared" si="217"/>
        <v>0.93357134858810875</v>
      </c>
      <c r="H6906" s="16"/>
      <c r="I6906" s="16"/>
    </row>
    <row r="6907" spans="1:9" x14ac:dyDescent="0.2">
      <c r="A6907" s="12" t="s">
        <v>5061</v>
      </c>
      <c r="B6907" s="4">
        <v>2451122.8573651174</v>
      </c>
      <c r="C6907" s="4">
        <v>2427948.8714609519</v>
      </c>
      <c r="D6907" s="8">
        <f t="shared" si="216"/>
        <v>23173.985904165544</v>
      </c>
      <c r="E6907" s="6">
        <f t="shared" si="217"/>
        <v>0.99054556329784427</v>
      </c>
      <c r="H6907" s="16"/>
      <c r="I6907" s="16"/>
    </row>
    <row r="6908" spans="1:9" x14ac:dyDescent="0.2">
      <c r="A6908" s="12" t="s">
        <v>5062</v>
      </c>
      <c r="B6908" s="4">
        <v>1219688.2941768167</v>
      </c>
      <c r="C6908" s="4">
        <v>1171939.882991933</v>
      </c>
      <c r="D6908" s="8">
        <f t="shared" si="216"/>
        <v>47748.411184883676</v>
      </c>
      <c r="E6908" s="6">
        <f t="shared" si="217"/>
        <v>0.96085195585392602</v>
      </c>
      <c r="H6908" s="16"/>
      <c r="I6908" s="16"/>
    </row>
    <row r="6909" spans="1:9" x14ac:dyDescent="0.2">
      <c r="A6909" s="12" t="s">
        <v>5063</v>
      </c>
      <c r="B6909" s="4">
        <v>2350305.1817932175</v>
      </c>
      <c r="C6909" s="4">
        <v>2272926.6799795995</v>
      </c>
      <c r="D6909" s="8">
        <f t="shared" si="216"/>
        <v>77378.501813618001</v>
      </c>
      <c r="E6909" s="6">
        <f t="shared" si="217"/>
        <v>0.96707725345072837</v>
      </c>
      <c r="H6909" s="16"/>
      <c r="I6909" s="16"/>
    </row>
    <row r="6910" spans="1:9" x14ac:dyDescent="0.2">
      <c r="A6910" s="12" t="s">
        <v>5064</v>
      </c>
      <c r="B6910" s="4">
        <v>2361799.0781409414</v>
      </c>
      <c r="C6910" s="4">
        <v>2317960.7098428314</v>
      </c>
      <c r="D6910" s="8">
        <f t="shared" si="216"/>
        <v>43838.368298110086</v>
      </c>
      <c r="E6910" s="6">
        <f t="shared" si="217"/>
        <v>0.98143856998512469</v>
      </c>
      <c r="H6910" s="16"/>
      <c r="I6910" s="16"/>
    </row>
    <row r="6911" spans="1:9" x14ac:dyDescent="0.2">
      <c r="A6911" s="12" t="s">
        <v>5065</v>
      </c>
      <c r="B6911" s="4">
        <v>2427595.5049596839</v>
      </c>
      <c r="C6911" s="4">
        <v>2317399.0088468581</v>
      </c>
      <c r="D6911" s="8">
        <f t="shared" si="216"/>
        <v>110196.49611282581</v>
      </c>
      <c r="E6911" s="6">
        <f t="shared" si="217"/>
        <v>0.95460673086282721</v>
      </c>
      <c r="H6911" s="16"/>
      <c r="I6911" s="16"/>
    </row>
    <row r="6912" spans="1:9" x14ac:dyDescent="0.2">
      <c r="A6912" s="12" t="s">
        <v>5066</v>
      </c>
      <c r="B6912" s="4">
        <v>1796369.4988935918</v>
      </c>
      <c r="C6912" s="4">
        <v>1467056.3263409382</v>
      </c>
      <c r="D6912" s="8">
        <f t="shared" si="216"/>
        <v>329313.17255265359</v>
      </c>
      <c r="E6912" s="6">
        <f t="shared" si="217"/>
        <v>0.81667848805299692</v>
      </c>
      <c r="H6912" s="16"/>
      <c r="I6912" s="16"/>
    </row>
    <row r="6913" spans="1:9" x14ac:dyDescent="0.2">
      <c r="A6913" s="12" t="s">
        <v>5067</v>
      </c>
      <c r="B6913" s="4">
        <v>1212690.6063069082</v>
      </c>
      <c r="C6913" s="4">
        <v>1123495.953029271</v>
      </c>
      <c r="D6913" s="8">
        <f t="shared" si="216"/>
        <v>89194.653277637204</v>
      </c>
      <c r="E6913" s="6">
        <f t="shared" si="217"/>
        <v>0.92644896166115454</v>
      </c>
      <c r="H6913" s="16"/>
      <c r="I6913" s="16"/>
    </row>
    <row r="6914" spans="1:9" x14ac:dyDescent="0.2">
      <c r="A6914" s="12" t="s">
        <v>5068</v>
      </c>
      <c r="B6914" s="4">
        <v>2426228.9784499449</v>
      </c>
      <c r="C6914" s="4">
        <v>2328332.2372793355</v>
      </c>
      <c r="D6914" s="8">
        <f t="shared" si="216"/>
        <v>97896.74117060937</v>
      </c>
      <c r="E6914" s="6">
        <f t="shared" si="217"/>
        <v>0.95965065868055333</v>
      </c>
      <c r="H6914" s="16"/>
      <c r="I6914" s="16"/>
    </row>
    <row r="6915" spans="1:9" x14ac:dyDescent="0.2">
      <c r="A6915" s="12" t="s">
        <v>5069</v>
      </c>
      <c r="B6915" s="4">
        <v>443530.1730512263</v>
      </c>
      <c r="C6915" s="4">
        <v>415603.35876461078</v>
      </c>
      <c r="D6915" s="8">
        <f t="shared" si="216"/>
        <v>27926.814286615525</v>
      </c>
      <c r="E6915" s="6">
        <f t="shared" si="217"/>
        <v>0.93703514217647133</v>
      </c>
      <c r="H6915" s="16"/>
      <c r="I6915" s="16"/>
    </row>
    <row r="6916" spans="1:9" x14ac:dyDescent="0.2">
      <c r="A6916" s="12" t="s">
        <v>5070</v>
      </c>
      <c r="B6916" s="4">
        <v>1124823.2067977972</v>
      </c>
      <c r="C6916" s="4">
        <v>1047392.0585338096</v>
      </c>
      <c r="D6916" s="8">
        <f t="shared" si="216"/>
        <v>77431.148263987619</v>
      </c>
      <c r="E6916" s="6">
        <f t="shared" si="217"/>
        <v>0.93116149471664755</v>
      </c>
      <c r="H6916" s="16"/>
      <c r="I6916" s="16"/>
    </row>
    <row r="6917" spans="1:9" x14ac:dyDescent="0.2">
      <c r="A6917" s="12" t="s">
        <v>5071</v>
      </c>
      <c r="B6917" s="4">
        <v>1943486.87007438</v>
      </c>
      <c r="C6917" s="4">
        <v>1800114.8183269298</v>
      </c>
      <c r="D6917" s="8">
        <f t="shared" si="216"/>
        <v>143372.05174745014</v>
      </c>
      <c r="E6917" s="6">
        <f t="shared" si="217"/>
        <v>0.92622947242140974</v>
      </c>
      <c r="H6917" s="16"/>
      <c r="I6917" s="16"/>
    </row>
    <row r="6918" spans="1:9" x14ac:dyDescent="0.2">
      <c r="A6918" s="12" t="s">
        <v>5072</v>
      </c>
      <c r="B6918" s="4">
        <v>2049272.9648237845</v>
      </c>
      <c r="C6918" s="4">
        <v>1959452.0027917447</v>
      </c>
      <c r="D6918" s="8">
        <f t="shared" si="216"/>
        <v>89820.962032039883</v>
      </c>
      <c r="E6918" s="6">
        <f t="shared" si="217"/>
        <v>0.9561693519731943</v>
      </c>
      <c r="H6918" s="16"/>
      <c r="I6918" s="16"/>
    </row>
    <row r="6919" spans="1:9" x14ac:dyDescent="0.2">
      <c r="A6919" s="12" t="s">
        <v>5073</v>
      </c>
      <c r="B6919" s="4">
        <v>2390576.4435511078</v>
      </c>
      <c r="C6919" s="4">
        <v>2344399.8845487242</v>
      </c>
      <c r="D6919" s="8">
        <f t="shared" si="216"/>
        <v>46176.559002383612</v>
      </c>
      <c r="E6919" s="6">
        <f t="shared" si="217"/>
        <v>0.9806839228559493</v>
      </c>
      <c r="H6919" s="16"/>
      <c r="I6919" s="16"/>
    </row>
    <row r="6920" spans="1:9" x14ac:dyDescent="0.2">
      <c r="A6920" s="12" t="s">
        <v>5074</v>
      </c>
      <c r="B6920" s="4">
        <v>1967903.3556018767</v>
      </c>
      <c r="C6920" s="4">
        <v>1876517.3328002603</v>
      </c>
      <c r="D6920" s="8">
        <f t="shared" si="216"/>
        <v>91386.022801616462</v>
      </c>
      <c r="E6920" s="6">
        <f t="shared" si="217"/>
        <v>0.95356173231704955</v>
      </c>
      <c r="H6920" s="16"/>
      <c r="I6920" s="16"/>
    </row>
    <row r="6921" spans="1:9" x14ac:dyDescent="0.2">
      <c r="A6921" s="12" t="s">
        <v>5075</v>
      </c>
      <c r="B6921" s="4">
        <v>1986546.0822484861</v>
      </c>
      <c r="C6921" s="4">
        <v>1916735.9362880674</v>
      </c>
      <c r="D6921" s="8">
        <f t="shared" si="216"/>
        <v>69810.14596041874</v>
      </c>
      <c r="E6921" s="6">
        <f t="shared" si="217"/>
        <v>0.96485853180843228</v>
      </c>
      <c r="H6921" s="16"/>
      <c r="I6921" s="16"/>
    </row>
    <row r="6922" spans="1:9" x14ac:dyDescent="0.2">
      <c r="A6922" s="12" t="s">
        <v>5076</v>
      </c>
      <c r="B6922" s="4">
        <v>209703.2277854296</v>
      </c>
      <c r="C6922" s="4">
        <v>218268.21579866184</v>
      </c>
      <c r="D6922" s="8">
        <f t="shared" si="216"/>
        <v>-8564.9880132322432</v>
      </c>
      <c r="E6922" s="6">
        <f t="shared" si="217"/>
        <v>1.0408433771081294</v>
      </c>
      <c r="H6922" s="16"/>
      <c r="I6922" s="16"/>
    </row>
    <row r="6923" spans="1:9" x14ac:dyDescent="0.2">
      <c r="A6923" s="12" t="s">
        <v>5077</v>
      </c>
      <c r="B6923" s="4">
        <v>489711.26173934562</v>
      </c>
      <c r="C6923" s="4">
        <v>452725.47057456232</v>
      </c>
      <c r="D6923" s="8">
        <f t="shared" si="216"/>
        <v>36985.791164783295</v>
      </c>
      <c r="E6923" s="6">
        <f t="shared" si="217"/>
        <v>0.92447428912821406</v>
      </c>
      <c r="H6923" s="16"/>
      <c r="I6923" s="16"/>
    </row>
    <row r="6924" spans="1:9" x14ac:dyDescent="0.2">
      <c r="A6924" s="12" t="s">
        <v>5078</v>
      </c>
      <c r="B6924" s="4">
        <v>821756.17210322176</v>
      </c>
      <c r="C6924" s="4">
        <v>613043.960787085</v>
      </c>
      <c r="D6924" s="8">
        <f t="shared" si="216"/>
        <v>208712.21131613676</v>
      </c>
      <c r="E6924" s="6">
        <f t="shared" si="217"/>
        <v>0.74601686193368788</v>
      </c>
      <c r="H6924" s="16"/>
      <c r="I6924" s="16"/>
    </row>
    <row r="6925" spans="1:9" x14ac:dyDescent="0.2">
      <c r="A6925" s="12" t="s">
        <v>5079</v>
      </c>
      <c r="B6925" s="4">
        <v>2992417.0406744527</v>
      </c>
      <c r="C6925" s="4">
        <v>2931473.1029156581</v>
      </c>
      <c r="D6925" s="8">
        <f t="shared" si="216"/>
        <v>60943.93775879452</v>
      </c>
      <c r="E6925" s="6">
        <f t="shared" si="217"/>
        <v>0.97963387558271009</v>
      </c>
      <c r="H6925" s="16"/>
      <c r="I6925" s="16"/>
    </row>
    <row r="6926" spans="1:9" x14ac:dyDescent="0.2">
      <c r="A6926" s="12" t="s">
        <v>5080</v>
      </c>
      <c r="B6926" s="4">
        <v>2315758.3335273564</v>
      </c>
      <c r="C6926" s="4">
        <v>2288846.8168629156</v>
      </c>
      <c r="D6926" s="8">
        <f t="shared" si="216"/>
        <v>26911.516664440744</v>
      </c>
      <c r="E6926" s="6">
        <f t="shared" si="217"/>
        <v>0.98837896153721305</v>
      </c>
      <c r="H6926" s="16"/>
      <c r="I6926" s="16"/>
    </row>
    <row r="6927" spans="1:9" x14ac:dyDescent="0.2">
      <c r="A6927" s="12" t="s">
        <v>5081</v>
      </c>
      <c r="B6927" s="4">
        <v>724608.54266911407</v>
      </c>
      <c r="C6927" s="4">
        <v>641304.21009422746</v>
      </c>
      <c r="D6927" s="8">
        <f t="shared" si="216"/>
        <v>83304.332574886619</v>
      </c>
      <c r="E6927" s="6">
        <f t="shared" si="217"/>
        <v>0.88503539819164567</v>
      </c>
      <c r="H6927" s="16"/>
      <c r="I6927" s="16"/>
    </row>
    <row r="6928" spans="1:9" x14ac:dyDescent="0.2">
      <c r="A6928" s="12" t="s">
        <v>5082</v>
      </c>
      <c r="B6928" s="4">
        <v>2432696.9430483673</v>
      </c>
      <c r="C6928" s="4">
        <v>2402465.1931504286</v>
      </c>
      <c r="D6928" s="8">
        <f t="shared" si="216"/>
        <v>30231.749897938687</v>
      </c>
      <c r="E6928" s="6">
        <f t="shared" si="217"/>
        <v>0.98757274308897025</v>
      </c>
      <c r="H6928" s="16"/>
      <c r="I6928" s="16"/>
    </row>
    <row r="6929" spans="1:9" x14ac:dyDescent="0.2">
      <c r="A6929" s="12" t="s">
        <v>5083</v>
      </c>
      <c r="B6929" s="4">
        <v>3946697.9487445233</v>
      </c>
      <c r="C6929" s="4">
        <v>3866483.1724712159</v>
      </c>
      <c r="D6929" s="8">
        <f t="shared" si="216"/>
        <v>80214.776273307391</v>
      </c>
      <c r="E6929" s="6">
        <f t="shared" si="217"/>
        <v>0.97967547116220932</v>
      </c>
      <c r="H6929" s="16"/>
      <c r="I6929" s="16"/>
    </row>
    <row r="6930" spans="1:9" x14ac:dyDescent="0.2">
      <c r="A6930" s="12" t="s">
        <v>5084</v>
      </c>
      <c r="B6930" s="4">
        <v>2296936.8961009299</v>
      </c>
      <c r="C6930" s="4">
        <v>2241487.8321880572</v>
      </c>
      <c r="D6930" s="8">
        <f t="shared" si="216"/>
        <v>55449.063912872691</v>
      </c>
      <c r="E6930" s="6">
        <f t="shared" si="217"/>
        <v>0.97585956148512487</v>
      </c>
      <c r="H6930" s="16"/>
      <c r="I6930" s="16"/>
    </row>
    <row r="6931" spans="1:9" x14ac:dyDescent="0.2">
      <c r="A6931" s="12" t="s">
        <v>5085</v>
      </c>
      <c r="B6931" s="4">
        <v>3188942.8890957632</v>
      </c>
      <c r="C6931" s="4">
        <v>3168987.9346948499</v>
      </c>
      <c r="D6931" s="8">
        <f t="shared" si="216"/>
        <v>19954.954400913324</v>
      </c>
      <c r="E6931" s="6">
        <f t="shared" si="217"/>
        <v>0.99374245475855116</v>
      </c>
      <c r="H6931" s="16"/>
      <c r="I6931" s="16"/>
    </row>
    <row r="6932" spans="1:9" x14ac:dyDescent="0.2">
      <c r="A6932" s="12" t="s">
        <v>5086</v>
      </c>
      <c r="B6932" s="4">
        <v>3708088.6163956113</v>
      </c>
      <c r="C6932" s="4">
        <v>3730710.9364665858</v>
      </c>
      <c r="D6932" s="8">
        <f t="shared" si="216"/>
        <v>-22622.320070974529</v>
      </c>
      <c r="E6932" s="6">
        <f t="shared" si="217"/>
        <v>1.006100803516655</v>
      </c>
      <c r="H6932" s="16"/>
      <c r="I6932" s="16"/>
    </row>
    <row r="6933" spans="1:9" x14ac:dyDescent="0.2">
      <c r="A6933" s="12" t="s">
        <v>5087</v>
      </c>
      <c r="B6933" s="4">
        <v>3782964.2532472559</v>
      </c>
      <c r="C6933" s="4">
        <v>3660044.5359351626</v>
      </c>
      <c r="D6933" s="8">
        <f t="shared" si="216"/>
        <v>122919.71731209336</v>
      </c>
      <c r="E6933" s="6">
        <f t="shared" si="217"/>
        <v>0.96750703705260221</v>
      </c>
      <c r="H6933" s="16"/>
      <c r="I6933" s="16"/>
    </row>
    <row r="6934" spans="1:9" x14ac:dyDescent="0.2">
      <c r="A6934" s="12" t="s">
        <v>5088</v>
      </c>
      <c r="B6934" s="4">
        <v>2385993.8340404173</v>
      </c>
      <c r="C6934" s="4">
        <v>2331278.9117630632</v>
      </c>
      <c r="D6934" s="8">
        <f t="shared" si="216"/>
        <v>54714.92227735417</v>
      </c>
      <c r="E6934" s="6">
        <f t="shared" si="217"/>
        <v>0.97706828848559912</v>
      </c>
      <c r="H6934" s="16"/>
      <c r="I6934" s="16"/>
    </row>
    <row r="6935" spans="1:9" x14ac:dyDescent="0.2">
      <c r="A6935" s="12" t="s">
        <v>5089</v>
      </c>
      <c r="B6935" s="4">
        <v>2429073.5082453177</v>
      </c>
      <c r="C6935" s="4">
        <v>2375054.0491861897</v>
      </c>
      <c r="D6935" s="8">
        <f t="shared" si="216"/>
        <v>54019.459059128072</v>
      </c>
      <c r="E6935" s="6">
        <f t="shared" si="217"/>
        <v>0.97776129093015796</v>
      </c>
      <c r="H6935" s="16"/>
      <c r="I6935" s="16"/>
    </row>
    <row r="6936" spans="1:9" x14ac:dyDescent="0.2">
      <c r="A6936" s="12" t="s">
        <v>5090</v>
      </c>
      <c r="B6936" s="4">
        <v>2492726.1437421949</v>
      </c>
      <c r="C6936" s="4">
        <v>2369715.3593965997</v>
      </c>
      <c r="D6936" s="8">
        <f t="shared" si="216"/>
        <v>123010.78434559517</v>
      </c>
      <c r="E6936" s="6">
        <f t="shared" si="217"/>
        <v>0.95065210646809128</v>
      </c>
      <c r="H6936" s="16"/>
      <c r="I6936" s="16"/>
    </row>
    <row r="6937" spans="1:9" x14ac:dyDescent="0.2">
      <c r="A6937" s="12" t="s">
        <v>5091</v>
      </c>
      <c r="B6937" s="4">
        <v>4850659.4519105116</v>
      </c>
      <c r="C6937" s="4">
        <v>4784691.0552390413</v>
      </c>
      <c r="D6937" s="8">
        <f t="shared" si="216"/>
        <v>65968.396671470255</v>
      </c>
      <c r="E6937" s="6">
        <f t="shared" si="217"/>
        <v>0.98640011789624038</v>
      </c>
      <c r="H6937" s="16"/>
      <c r="I6937" s="16"/>
    </row>
    <row r="6938" spans="1:9" x14ac:dyDescent="0.2">
      <c r="A6938" s="12" t="s">
        <v>5092</v>
      </c>
      <c r="B6938" s="4">
        <v>2150819.8821784039</v>
      </c>
      <c r="C6938" s="4">
        <v>2149959.8147027893</v>
      </c>
      <c r="D6938" s="8">
        <f t="shared" si="216"/>
        <v>860.06747561460361</v>
      </c>
      <c r="E6938" s="6">
        <f t="shared" si="217"/>
        <v>0.9996001211060298</v>
      </c>
      <c r="H6938" s="16"/>
      <c r="I6938" s="16"/>
    </row>
    <row r="6939" spans="1:9" x14ac:dyDescent="0.2">
      <c r="A6939" s="12" t="s">
        <v>5093</v>
      </c>
      <c r="B6939" s="4">
        <v>319528.61577733658</v>
      </c>
      <c r="C6939" s="4">
        <v>321119.28568064934</v>
      </c>
      <c r="D6939" s="8">
        <f t="shared" si="216"/>
        <v>-1590.6699033127516</v>
      </c>
      <c r="E6939" s="6">
        <f t="shared" si="217"/>
        <v>1.0049781766789276</v>
      </c>
      <c r="H6939" s="16"/>
      <c r="I6939" s="16"/>
    </row>
    <row r="6940" spans="1:9" x14ac:dyDescent="0.2">
      <c r="A6940" s="12" t="s">
        <v>5094</v>
      </c>
      <c r="B6940" s="4">
        <v>2182758.2602269314</v>
      </c>
      <c r="C6940" s="4">
        <v>1908381.2548961667</v>
      </c>
      <c r="D6940" s="8">
        <f t="shared" si="216"/>
        <v>274377.00533076469</v>
      </c>
      <c r="E6940" s="6">
        <f t="shared" si="217"/>
        <v>0.87429803367128756</v>
      </c>
      <c r="H6940" s="16"/>
      <c r="I6940" s="16"/>
    </row>
    <row r="6941" spans="1:9" x14ac:dyDescent="0.2">
      <c r="A6941" s="12" t="s">
        <v>5095</v>
      </c>
      <c r="B6941" s="4">
        <v>1392169.9005669835</v>
      </c>
      <c r="C6941" s="4">
        <v>1392065.4745696678</v>
      </c>
      <c r="D6941" s="8">
        <f t="shared" si="216"/>
        <v>104.42599731567316</v>
      </c>
      <c r="E6941" s="6">
        <f t="shared" si="217"/>
        <v>0.99992499047905492</v>
      </c>
      <c r="H6941" s="16"/>
      <c r="I6941" s="16"/>
    </row>
    <row r="6942" spans="1:9" x14ac:dyDescent="0.2">
      <c r="A6942" s="12" t="s">
        <v>5096</v>
      </c>
      <c r="B6942" s="4">
        <v>1910138.2271024103</v>
      </c>
      <c r="C6942" s="4">
        <v>1786767.9571684974</v>
      </c>
      <c r="D6942" s="8">
        <f t="shared" si="216"/>
        <v>123370.2699339129</v>
      </c>
      <c r="E6942" s="6">
        <f t="shared" si="217"/>
        <v>0.93541290981801883</v>
      </c>
      <c r="H6942" s="16"/>
      <c r="I6942" s="16"/>
    </row>
    <row r="6943" spans="1:9" x14ac:dyDescent="0.2">
      <c r="A6943" s="12" t="s">
        <v>5097</v>
      </c>
      <c r="B6943" s="4">
        <v>1242235.2561433306</v>
      </c>
      <c r="C6943" s="4">
        <v>1187854.4220723277</v>
      </c>
      <c r="D6943" s="8">
        <f t="shared" si="216"/>
        <v>54380.834071002901</v>
      </c>
      <c r="E6943" s="6">
        <f t="shared" si="217"/>
        <v>0.95622340148368135</v>
      </c>
      <c r="H6943" s="16"/>
      <c r="I6943" s="16"/>
    </row>
    <row r="6944" spans="1:9" x14ac:dyDescent="0.2">
      <c r="A6944" s="12" t="s">
        <v>5098</v>
      </c>
      <c r="B6944" s="4">
        <v>2413034.5158229717</v>
      </c>
      <c r="C6944" s="4">
        <v>2268398.2895507016</v>
      </c>
      <c r="D6944" s="8">
        <f t="shared" si="216"/>
        <v>144636.22627227008</v>
      </c>
      <c r="E6944" s="6">
        <f t="shared" si="217"/>
        <v>0.9400604403609446</v>
      </c>
      <c r="H6944" s="16"/>
      <c r="I6944" s="16"/>
    </row>
    <row r="6945" spans="1:9" x14ac:dyDescent="0.2">
      <c r="A6945" s="12" t="s">
        <v>5099</v>
      </c>
      <c r="B6945" s="4">
        <v>1709220.1393363979</v>
      </c>
      <c r="C6945" s="4">
        <v>1640006.9448891212</v>
      </c>
      <c r="D6945" s="8">
        <f t="shared" si="216"/>
        <v>69213.194447276648</v>
      </c>
      <c r="E6945" s="6">
        <f t="shared" si="217"/>
        <v>0.95950598003476106</v>
      </c>
      <c r="H6945" s="16"/>
      <c r="I6945" s="16"/>
    </row>
    <row r="6946" spans="1:9" x14ac:dyDescent="0.2">
      <c r="A6946" s="12" t="s">
        <v>5100</v>
      </c>
      <c r="B6946" s="4">
        <v>3766309.3432179517</v>
      </c>
      <c r="C6946" s="4">
        <v>3718646.62311373</v>
      </c>
      <c r="D6946" s="8">
        <f t="shared" si="216"/>
        <v>47662.72010422172</v>
      </c>
      <c r="E6946" s="6">
        <f t="shared" si="217"/>
        <v>0.98734497998948267</v>
      </c>
      <c r="H6946" s="16"/>
      <c r="I6946" s="16"/>
    </row>
    <row r="6947" spans="1:9" x14ac:dyDescent="0.2">
      <c r="A6947" s="12" t="s">
        <v>5101</v>
      </c>
      <c r="B6947" s="4">
        <v>2984190.0889389678</v>
      </c>
      <c r="C6947" s="4">
        <v>2961598.7902696119</v>
      </c>
      <c r="D6947" s="8">
        <f t="shared" si="216"/>
        <v>22591.298669355921</v>
      </c>
      <c r="E6947" s="6">
        <f t="shared" si="217"/>
        <v>0.99242967170453</v>
      </c>
      <c r="H6947" s="16"/>
      <c r="I6947" s="16"/>
    </row>
    <row r="6948" spans="1:9" x14ac:dyDescent="0.2">
      <c r="A6948" s="12" t="s">
        <v>5102</v>
      </c>
      <c r="B6948" s="4">
        <v>3101849.7853072626</v>
      </c>
      <c r="C6948" s="4">
        <v>3097430.7245755699</v>
      </c>
      <c r="D6948" s="8">
        <f t="shared" si="216"/>
        <v>4419.0607316927053</v>
      </c>
      <c r="E6948" s="6">
        <f t="shared" si="217"/>
        <v>0.99857534663586067</v>
      </c>
      <c r="H6948" s="16"/>
      <c r="I6948" s="16"/>
    </row>
    <row r="6949" spans="1:9" x14ac:dyDescent="0.2">
      <c r="A6949" s="12" t="s">
        <v>5103</v>
      </c>
      <c r="B6949" s="4">
        <v>5725058.8778417027</v>
      </c>
      <c r="C6949" s="4">
        <v>5709728.0322886622</v>
      </c>
      <c r="D6949" s="8">
        <f t="shared" si="216"/>
        <v>15330.845553040504</v>
      </c>
      <c r="E6949" s="6">
        <f t="shared" si="217"/>
        <v>0.99732215058741547</v>
      </c>
      <c r="H6949" s="16"/>
      <c r="I6949" s="16"/>
    </row>
    <row r="6950" spans="1:9" x14ac:dyDescent="0.2">
      <c r="A6950" s="12" t="s">
        <v>5104</v>
      </c>
      <c r="B6950" s="4">
        <v>1421850.1117019164</v>
      </c>
      <c r="C6950" s="4">
        <v>1402537.8679258726</v>
      </c>
      <c r="D6950" s="8">
        <f t="shared" si="216"/>
        <v>19312.243776043877</v>
      </c>
      <c r="E6950" s="6">
        <f t="shared" si="217"/>
        <v>0.98641752487333023</v>
      </c>
      <c r="H6950" s="16"/>
      <c r="I6950" s="16"/>
    </row>
    <row r="6951" spans="1:9" x14ac:dyDescent="0.2">
      <c r="A6951" s="12" t="s">
        <v>5105</v>
      </c>
      <c r="B6951" s="4">
        <v>1409437.2830997733</v>
      </c>
      <c r="C6951" s="4">
        <v>1393003.0538516494</v>
      </c>
      <c r="D6951" s="8">
        <f t="shared" si="216"/>
        <v>16434.229248123942</v>
      </c>
      <c r="E6951" s="6">
        <f t="shared" si="217"/>
        <v>0.98833986482039116</v>
      </c>
      <c r="H6951" s="16"/>
      <c r="I6951" s="16"/>
    </row>
    <row r="6952" spans="1:9" x14ac:dyDescent="0.2">
      <c r="A6952" s="12" t="s">
        <v>5106</v>
      </c>
      <c r="B6952" s="4">
        <v>576956.19954202999</v>
      </c>
      <c r="C6952" s="4">
        <v>575933.39984200336</v>
      </c>
      <c r="D6952" s="8">
        <f t="shared" si="216"/>
        <v>1022.7997000266332</v>
      </c>
      <c r="E6952" s="6">
        <f t="shared" si="217"/>
        <v>0.99822724896475934</v>
      </c>
      <c r="H6952" s="16"/>
      <c r="I6952" s="16"/>
    </row>
    <row r="6953" spans="1:9" x14ac:dyDescent="0.2">
      <c r="A6953" s="12" t="s">
        <v>5107</v>
      </c>
      <c r="B6953" s="4">
        <v>560252.59342416364</v>
      </c>
      <c r="C6953" s="4">
        <v>534421.28954313626</v>
      </c>
      <c r="D6953" s="8">
        <f t="shared" si="216"/>
        <v>25831.303881027387</v>
      </c>
      <c r="E6953" s="6">
        <f t="shared" si="217"/>
        <v>0.9538934684386714</v>
      </c>
      <c r="H6953" s="16"/>
      <c r="I6953" s="16"/>
    </row>
    <row r="6954" spans="1:9" x14ac:dyDescent="0.2">
      <c r="A6954" s="12" t="s">
        <v>5108</v>
      </c>
      <c r="B6954" s="4">
        <v>629228.79135878873</v>
      </c>
      <c r="C6954" s="4">
        <v>635612.06104091951</v>
      </c>
      <c r="D6954" s="8">
        <f t="shared" si="216"/>
        <v>-6383.2696821307763</v>
      </c>
      <c r="E6954" s="6">
        <f t="shared" si="217"/>
        <v>1.0101445925071966</v>
      </c>
      <c r="H6954" s="16"/>
      <c r="I6954" s="16"/>
    </row>
    <row r="6955" spans="1:9" x14ac:dyDescent="0.2">
      <c r="A6955" s="12" t="s">
        <v>5109</v>
      </c>
      <c r="B6955" s="4">
        <v>6918181.0194104519</v>
      </c>
      <c r="C6955" s="4">
        <v>6839321.9797354545</v>
      </c>
      <c r="D6955" s="8">
        <f t="shared" si="216"/>
        <v>78859.03967499733</v>
      </c>
      <c r="E6955" s="6">
        <f t="shared" si="217"/>
        <v>0.98860118874401504</v>
      </c>
      <c r="H6955" s="16"/>
      <c r="I6955" s="16"/>
    </row>
    <row r="6956" spans="1:9" x14ac:dyDescent="0.2">
      <c r="A6956" s="12" t="s">
        <v>5110</v>
      </c>
      <c r="B6956" s="4">
        <v>2345894.6657574391</v>
      </c>
      <c r="C6956" s="4">
        <v>2254248.0751774088</v>
      </c>
      <c r="D6956" s="8">
        <f t="shared" si="216"/>
        <v>91646.590580030344</v>
      </c>
      <c r="E6956" s="6">
        <f t="shared" si="217"/>
        <v>0.96093320304710284</v>
      </c>
      <c r="H6956" s="16"/>
      <c r="I6956" s="16"/>
    </row>
    <row r="6957" spans="1:9" x14ac:dyDescent="0.2">
      <c r="A6957" s="12" t="s">
        <v>5111</v>
      </c>
      <c r="B6957" s="4">
        <v>3251144.6321391212</v>
      </c>
      <c r="C6957" s="4">
        <v>3192022.8160537188</v>
      </c>
      <c r="D6957" s="8">
        <f t="shared" si="216"/>
        <v>59121.816085402388</v>
      </c>
      <c r="E6957" s="6">
        <f t="shared" si="217"/>
        <v>0.9818150766038044</v>
      </c>
      <c r="H6957" s="16"/>
      <c r="I6957" s="16"/>
    </row>
    <row r="6958" spans="1:9" x14ac:dyDescent="0.2">
      <c r="A6958" s="12" t="s">
        <v>5112</v>
      </c>
      <c r="B6958" s="4">
        <v>3946849.4438807839</v>
      </c>
      <c r="C6958" s="4">
        <v>4096419.9069944266</v>
      </c>
      <c r="D6958" s="8">
        <f t="shared" si="216"/>
        <v>-149570.46311364276</v>
      </c>
      <c r="E6958" s="6">
        <f t="shared" si="217"/>
        <v>1.0378961663575836</v>
      </c>
      <c r="H6958" s="16"/>
      <c r="I6958" s="16"/>
    </row>
    <row r="6959" spans="1:9" x14ac:dyDescent="0.2">
      <c r="A6959" s="12" t="s">
        <v>5113</v>
      </c>
      <c r="B6959" s="4">
        <v>2661779.9305770402</v>
      </c>
      <c r="C6959" s="4">
        <v>2637351.2059329986</v>
      </c>
      <c r="D6959" s="8">
        <f t="shared" si="216"/>
        <v>24428.72464404162</v>
      </c>
      <c r="E6959" s="6">
        <f t="shared" si="217"/>
        <v>0.99082241008604122</v>
      </c>
      <c r="H6959" s="16"/>
      <c r="I6959" s="16"/>
    </row>
    <row r="6960" spans="1:9" x14ac:dyDescent="0.2">
      <c r="A6960" s="12" t="s">
        <v>5114</v>
      </c>
      <c r="B6960" s="4">
        <v>1969456.6169307514</v>
      </c>
      <c r="C6960" s="4">
        <v>1943506.0740778586</v>
      </c>
      <c r="D6960" s="8">
        <f t="shared" si="216"/>
        <v>25950.542852892773</v>
      </c>
      <c r="E6960" s="6">
        <f t="shared" si="217"/>
        <v>0.986823501147573</v>
      </c>
      <c r="H6960" s="16"/>
      <c r="I6960" s="16"/>
    </row>
    <row r="6961" spans="1:9" x14ac:dyDescent="0.2">
      <c r="A6961" s="12" t="s">
        <v>5115</v>
      </c>
      <c r="B6961" s="4">
        <v>1425038.0654811868</v>
      </c>
      <c r="C6961" s="4">
        <v>1398375.6057997332</v>
      </c>
      <c r="D6961" s="8">
        <f t="shared" si="216"/>
        <v>26662.459681453649</v>
      </c>
      <c r="E6961" s="6">
        <f t="shared" si="217"/>
        <v>0.98129000177096981</v>
      </c>
      <c r="H6961" s="16"/>
      <c r="I6961" s="16"/>
    </row>
    <row r="6962" spans="1:9" x14ac:dyDescent="0.2">
      <c r="A6962" s="12" t="s">
        <v>5116</v>
      </c>
      <c r="B6962" s="4">
        <v>233383.30521315808</v>
      </c>
      <c r="C6962" s="4">
        <v>233123.01914212917</v>
      </c>
      <c r="D6962" s="8">
        <f t="shared" si="216"/>
        <v>260.28607102890965</v>
      </c>
      <c r="E6962" s="6">
        <f t="shared" si="217"/>
        <v>0.99888472711965759</v>
      </c>
      <c r="H6962" s="16"/>
      <c r="I6962" s="16"/>
    </row>
    <row r="6963" spans="1:9" x14ac:dyDescent="0.2">
      <c r="A6963" s="12" t="s">
        <v>5117</v>
      </c>
      <c r="B6963" s="4">
        <v>310297.52765158447</v>
      </c>
      <c r="C6963" s="4">
        <v>299816.86904379638</v>
      </c>
      <c r="D6963" s="8">
        <f t="shared" si="216"/>
        <v>10480.658607788093</v>
      </c>
      <c r="E6963" s="6">
        <f t="shared" si="217"/>
        <v>0.96622384107566517</v>
      </c>
      <c r="H6963" s="16"/>
      <c r="I6963" s="16"/>
    </row>
    <row r="6964" spans="1:9" x14ac:dyDescent="0.2">
      <c r="A6964" s="12" t="s">
        <v>175</v>
      </c>
      <c r="B6964" s="4">
        <v>3487333.8344251215</v>
      </c>
      <c r="C6964" s="4">
        <v>3399498.9331007833</v>
      </c>
      <c r="D6964" s="8">
        <f t="shared" si="216"/>
        <v>87834.90132433828</v>
      </c>
      <c r="E6964" s="6">
        <f t="shared" si="217"/>
        <v>0.97481316515864402</v>
      </c>
      <c r="H6964" s="16"/>
      <c r="I6964" s="16"/>
    </row>
    <row r="6965" spans="1:9" x14ac:dyDescent="0.2">
      <c r="A6965" s="12" t="s">
        <v>176</v>
      </c>
      <c r="B6965" s="4">
        <v>5060940.3693754654</v>
      </c>
      <c r="C6965" s="4">
        <v>4886803.5752808023</v>
      </c>
      <c r="D6965" s="8">
        <f t="shared" si="216"/>
        <v>174136.79409466311</v>
      </c>
      <c r="E6965" s="6">
        <f t="shared" si="217"/>
        <v>0.96559200832548986</v>
      </c>
      <c r="H6965" s="16"/>
      <c r="I6965" s="16"/>
    </row>
    <row r="6966" spans="1:9" x14ac:dyDescent="0.2">
      <c r="A6966" s="12" t="s">
        <v>5118</v>
      </c>
      <c r="B6966" s="4">
        <v>2682265.6368398713</v>
      </c>
      <c r="C6966" s="4">
        <v>2666162.9533635778</v>
      </c>
      <c r="D6966" s="8">
        <f t="shared" si="216"/>
        <v>16102.68347629346</v>
      </c>
      <c r="E6966" s="6">
        <f t="shared" si="217"/>
        <v>0.99399661120243665</v>
      </c>
      <c r="H6966" s="16"/>
      <c r="I6966" s="16"/>
    </row>
    <row r="6967" spans="1:9" x14ac:dyDescent="0.2">
      <c r="A6967" s="12" t="s">
        <v>9282</v>
      </c>
      <c r="B6967" s="4">
        <v>1906803.0152364727</v>
      </c>
      <c r="C6967" s="4">
        <v>1735912.7157915654</v>
      </c>
      <c r="D6967" s="8">
        <f t="shared" si="216"/>
        <v>170890.29944490734</v>
      </c>
      <c r="E6967" s="6">
        <f t="shared" si="217"/>
        <v>0.91037862952838144</v>
      </c>
      <c r="H6967" s="16"/>
      <c r="I6967" s="16"/>
    </row>
    <row r="6968" spans="1:9" x14ac:dyDescent="0.2">
      <c r="A6968" s="12" t="s">
        <v>5119</v>
      </c>
      <c r="B6968" s="4">
        <v>4225950.6433727751</v>
      </c>
      <c r="C6968" s="4">
        <v>4178180.4831452537</v>
      </c>
      <c r="D6968" s="8">
        <f t="shared" ref="D6968:D7030" si="218">B6968-C6968</f>
        <v>47770.160227521323</v>
      </c>
      <c r="E6968" s="6">
        <f t="shared" ref="E6968:E7030" si="219">C6968/B6968</f>
        <v>0.98869599665049679</v>
      </c>
      <c r="H6968" s="16"/>
      <c r="I6968" s="16"/>
    </row>
    <row r="6969" spans="1:9" x14ac:dyDescent="0.2">
      <c r="A6969" s="12" t="s">
        <v>5120</v>
      </c>
      <c r="B6969" s="4">
        <v>769276.90934020875</v>
      </c>
      <c r="C6969" s="4">
        <v>620004.98891830293</v>
      </c>
      <c r="D6969" s="8">
        <f t="shared" si="218"/>
        <v>149271.92042190582</v>
      </c>
      <c r="E6969" s="6">
        <f t="shared" si="219"/>
        <v>0.80595814249782571</v>
      </c>
      <c r="H6969" s="16"/>
      <c r="I6969" s="16"/>
    </row>
    <row r="6970" spans="1:9" x14ac:dyDescent="0.2">
      <c r="A6970" s="12" t="s">
        <v>5121</v>
      </c>
      <c r="B6970" s="4">
        <v>544804.63011292857</v>
      </c>
      <c r="C6970" s="4">
        <v>543138.25496550219</v>
      </c>
      <c r="D6970" s="8">
        <f t="shared" si="218"/>
        <v>1666.3751474263845</v>
      </c>
      <c r="E6970" s="6">
        <f t="shared" si="219"/>
        <v>0.99694133446134447</v>
      </c>
      <c r="H6970" s="16"/>
      <c r="I6970" s="16"/>
    </row>
    <row r="6971" spans="1:9" x14ac:dyDescent="0.2">
      <c r="A6971" s="12" t="s">
        <v>5122</v>
      </c>
      <c r="B6971" s="4">
        <v>4615509.4463508101</v>
      </c>
      <c r="C6971" s="4">
        <v>4641979.7056797035</v>
      </c>
      <c r="D6971" s="8">
        <f t="shared" si="218"/>
        <v>-26470.259328893386</v>
      </c>
      <c r="E6971" s="6">
        <f t="shared" si="219"/>
        <v>1.0057350677398833</v>
      </c>
      <c r="H6971" s="16"/>
      <c r="I6971" s="16"/>
    </row>
    <row r="6972" spans="1:9" x14ac:dyDescent="0.2">
      <c r="A6972" s="12" t="s">
        <v>5123</v>
      </c>
      <c r="B6972" s="4">
        <v>1280890.4153972093</v>
      </c>
      <c r="C6972" s="4">
        <v>1169845.9313813171</v>
      </c>
      <c r="D6972" s="8">
        <f t="shared" si="218"/>
        <v>111044.48401589226</v>
      </c>
      <c r="E6972" s="6">
        <f t="shared" si="219"/>
        <v>0.91330680385998753</v>
      </c>
      <c r="H6972" s="16"/>
      <c r="I6972" s="16"/>
    </row>
    <row r="6973" spans="1:9" x14ac:dyDescent="0.2">
      <c r="A6973" s="12" t="s">
        <v>5124</v>
      </c>
      <c r="B6973" s="4">
        <v>9434894.6607034858</v>
      </c>
      <c r="C6973" s="4">
        <v>9228797.7729588654</v>
      </c>
      <c r="D6973" s="8">
        <f t="shared" si="218"/>
        <v>206096.88774462044</v>
      </c>
      <c r="E6973" s="6">
        <f t="shared" si="219"/>
        <v>0.9781558888407077</v>
      </c>
      <c r="H6973" s="16"/>
      <c r="I6973" s="16"/>
    </row>
    <row r="6974" spans="1:9" x14ac:dyDescent="0.2">
      <c r="A6974" s="12" t="s">
        <v>5125</v>
      </c>
      <c r="B6974" s="4">
        <v>984604.01738636778</v>
      </c>
      <c r="C6974" s="4">
        <v>991840.77435935684</v>
      </c>
      <c r="D6974" s="8">
        <f t="shared" si="218"/>
        <v>-7236.7569729890674</v>
      </c>
      <c r="E6974" s="6">
        <f t="shared" si="219"/>
        <v>1.0073499161543125</v>
      </c>
      <c r="H6974" s="16"/>
      <c r="I6974" s="16"/>
    </row>
    <row r="6975" spans="1:9" x14ac:dyDescent="0.2">
      <c r="A6975" s="12" t="s">
        <v>5126</v>
      </c>
      <c r="B6975" s="4">
        <v>3211248.8846948147</v>
      </c>
      <c r="C6975" s="4">
        <v>3221247.3525059107</v>
      </c>
      <c r="D6975" s="8">
        <f t="shared" si="218"/>
        <v>-9998.467811095994</v>
      </c>
      <c r="E6975" s="6">
        <f t="shared" si="219"/>
        <v>1.0031135761101388</v>
      </c>
      <c r="H6975" s="16"/>
      <c r="I6975" s="16"/>
    </row>
    <row r="6976" spans="1:9" x14ac:dyDescent="0.2">
      <c r="A6976" s="12" t="s">
        <v>5127</v>
      </c>
      <c r="B6976" s="4">
        <v>3089315.5309361145</v>
      </c>
      <c r="C6976" s="4">
        <v>3057476.3102373756</v>
      </c>
      <c r="D6976" s="8">
        <f t="shared" si="218"/>
        <v>31839.220698738936</v>
      </c>
      <c r="E6976" s="6">
        <f t="shared" si="219"/>
        <v>0.98969376213601234</v>
      </c>
      <c r="H6976" s="16"/>
      <c r="I6976" s="16"/>
    </row>
    <row r="6977" spans="1:9" x14ac:dyDescent="0.2">
      <c r="A6977" s="12" t="s">
        <v>5128</v>
      </c>
      <c r="B6977" s="4">
        <v>3321478.6774793379</v>
      </c>
      <c r="C6977" s="4">
        <v>3259379.8946084036</v>
      </c>
      <c r="D6977" s="8">
        <f t="shared" si="218"/>
        <v>62098.782870934345</v>
      </c>
      <c r="E6977" s="6">
        <f t="shared" si="219"/>
        <v>0.98130387429791932</v>
      </c>
      <c r="H6977" s="16"/>
      <c r="I6977" s="16"/>
    </row>
    <row r="6978" spans="1:9" x14ac:dyDescent="0.2">
      <c r="A6978" s="12" t="s">
        <v>5129</v>
      </c>
      <c r="B6978" s="4">
        <v>506105.7416696772</v>
      </c>
      <c r="C6978" s="4">
        <v>503848.84580201108</v>
      </c>
      <c r="D6978" s="8">
        <f t="shared" si="218"/>
        <v>2256.8958676661132</v>
      </c>
      <c r="E6978" s="6">
        <f t="shared" si="219"/>
        <v>0.99554066337951341</v>
      </c>
      <c r="H6978" s="16"/>
      <c r="I6978" s="16"/>
    </row>
    <row r="6979" spans="1:9" x14ac:dyDescent="0.2">
      <c r="A6979" s="12" t="s">
        <v>5130</v>
      </c>
      <c r="B6979" s="4">
        <v>511788.20893765352</v>
      </c>
      <c r="C6979" s="4">
        <v>510602.62985226494</v>
      </c>
      <c r="D6979" s="8">
        <f t="shared" si="218"/>
        <v>1185.5790853885701</v>
      </c>
      <c r="E6979" s="6">
        <f t="shared" si="219"/>
        <v>0.99768345760085109</v>
      </c>
      <c r="H6979" s="16"/>
      <c r="I6979" s="16"/>
    </row>
    <row r="6980" spans="1:9" x14ac:dyDescent="0.2">
      <c r="A6980" s="12" t="s">
        <v>5131</v>
      </c>
      <c r="B6980" s="4">
        <v>271281.20317868085</v>
      </c>
      <c r="C6980" s="4">
        <v>249827.55454006486</v>
      </c>
      <c r="D6980" s="8">
        <f t="shared" si="218"/>
        <v>21453.648638615996</v>
      </c>
      <c r="E6980" s="6">
        <f t="shared" si="219"/>
        <v>0.92091730504274771</v>
      </c>
      <c r="H6980" s="16"/>
      <c r="I6980" s="16"/>
    </row>
    <row r="6981" spans="1:9" x14ac:dyDescent="0.2">
      <c r="A6981" s="12" t="s">
        <v>5132</v>
      </c>
      <c r="B6981" s="4">
        <v>609754.29273399268</v>
      </c>
      <c r="C6981" s="4">
        <v>568162.11790004827</v>
      </c>
      <c r="D6981" s="8">
        <f t="shared" si="218"/>
        <v>41592.174833944417</v>
      </c>
      <c r="E6981" s="6">
        <f t="shared" si="219"/>
        <v>0.93178863137239254</v>
      </c>
      <c r="H6981" s="16"/>
      <c r="I6981" s="16"/>
    </row>
    <row r="6982" spans="1:9" x14ac:dyDescent="0.2">
      <c r="A6982" s="12" t="s">
        <v>5133</v>
      </c>
      <c r="B6982" s="4">
        <v>523283.57974272867</v>
      </c>
      <c r="C6982" s="4">
        <v>467023.15107980801</v>
      </c>
      <c r="D6982" s="8">
        <f t="shared" si="218"/>
        <v>56260.428662920662</v>
      </c>
      <c r="E6982" s="6">
        <f t="shared" si="219"/>
        <v>0.89248577474840507</v>
      </c>
      <c r="H6982" s="16"/>
      <c r="I6982" s="16"/>
    </row>
    <row r="6983" spans="1:9" x14ac:dyDescent="0.2">
      <c r="A6983" s="12" t="s">
        <v>5134</v>
      </c>
      <c r="B6983" s="4">
        <v>3139653.6242467905</v>
      </c>
      <c r="C6983" s="4">
        <v>3119242.9049393437</v>
      </c>
      <c r="D6983" s="8">
        <f t="shared" si="218"/>
        <v>20410.719307446852</v>
      </c>
      <c r="E6983" s="6">
        <f t="shared" si="219"/>
        <v>0.99349905379694758</v>
      </c>
      <c r="H6983" s="16"/>
      <c r="I6983" s="16"/>
    </row>
    <row r="6984" spans="1:9" x14ac:dyDescent="0.2">
      <c r="A6984" s="12" t="s">
        <v>5135</v>
      </c>
      <c r="B6984" s="4">
        <v>3094361.3368968051</v>
      </c>
      <c r="C6984" s="4">
        <v>3046986.3913340308</v>
      </c>
      <c r="D6984" s="8">
        <f t="shared" si="218"/>
        <v>47374.945562774315</v>
      </c>
      <c r="E6984" s="6">
        <f t="shared" si="219"/>
        <v>0.98468991161507835</v>
      </c>
      <c r="H6984" s="16"/>
      <c r="I6984" s="16"/>
    </row>
    <row r="6985" spans="1:9" x14ac:dyDescent="0.2">
      <c r="A6985" s="12" t="s">
        <v>5136</v>
      </c>
      <c r="B6985" s="4">
        <v>5194504.957647332</v>
      </c>
      <c r="C6985" s="4">
        <v>5159228.906424962</v>
      </c>
      <c r="D6985" s="8">
        <f t="shared" si="218"/>
        <v>35276.051222370006</v>
      </c>
      <c r="E6985" s="6">
        <f t="shared" si="219"/>
        <v>0.99320896764754518</v>
      </c>
      <c r="H6985" s="16"/>
      <c r="I6985" s="16"/>
    </row>
    <row r="6986" spans="1:9" x14ac:dyDescent="0.2">
      <c r="A6986" s="12" t="s">
        <v>5137</v>
      </c>
      <c r="B6986" s="4">
        <v>473884.15223122307</v>
      </c>
      <c r="C6986" s="4">
        <v>461404.58931915427</v>
      </c>
      <c r="D6986" s="8">
        <f t="shared" si="218"/>
        <v>12479.562912068795</v>
      </c>
      <c r="E6986" s="6">
        <f t="shared" si="219"/>
        <v>0.97366537189878499</v>
      </c>
      <c r="H6986" s="16"/>
      <c r="I6986" s="16"/>
    </row>
    <row r="6987" spans="1:9" x14ac:dyDescent="0.2">
      <c r="A6987" s="12" t="s">
        <v>5138</v>
      </c>
      <c r="B6987" s="4">
        <v>2407932.0692436453</v>
      </c>
      <c r="C6987" s="4">
        <v>2334478.3739566682</v>
      </c>
      <c r="D6987" s="8">
        <f t="shared" si="218"/>
        <v>73453.695286977105</v>
      </c>
      <c r="E6987" s="6">
        <f t="shared" si="219"/>
        <v>0.96949511316153969</v>
      </c>
      <c r="H6987" s="16"/>
      <c r="I6987" s="16"/>
    </row>
    <row r="6988" spans="1:9" x14ac:dyDescent="0.2">
      <c r="A6988" s="12" t="s">
        <v>5139</v>
      </c>
      <c r="B6988" s="4">
        <v>4285607.1677038437</v>
      </c>
      <c r="C6988" s="4">
        <v>4228813.3399056913</v>
      </c>
      <c r="D6988" s="8">
        <f t="shared" si="218"/>
        <v>56793.827798152342</v>
      </c>
      <c r="E6988" s="6">
        <f t="shared" si="219"/>
        <v>0.98674777561831883</v>
      </c>
      <c r="H6988" s="16"/>
      <c r="I6988" s="16"/>
    </row>
    <row r="6989" spans="1:9" x14ac:dyDescent="0.2">
      <c r="A6989" s="12" t="s">
        <v>5140</v>
      </c>
      <c r="B6989" s="4">
        <v>3727744.9638351016</v>
      </c>
      <c r="C6989" s="4">
        <v>3584379.8261914547</v>
      </c>
      <c r="D6989" s="8">
        <f t="shared" si="218"/>
        <v>143365.13764364691</v>
      </c>
      <c r="E6989" s="6">
        <f t="shared" si="219"/>
        <v>0.96154105523996125</v>
      </c>
      <c r="H6989" s="16"/>
      <c r="I6989" s="16"/>
    </row>
    <row r="6990" spans="1:9" x14ac:dyDescent="0.2">
      <c r="A6990" s="12" t="s">
        <v>5141</v>
      </c>
      <c r="B6990" s="4">
        <v>1955724.4945240626</v>
      </c>
      <c r="C6990" s="4">
        <v>1907413.6918419052</v>
      </c>
      <c r="D6990" s="8">
        <f t="shared" si="218"/>
        <v>48310.802682157373</v>
      </c>
      <c r="E6990" s="6">
        <f t="shared" si="219"/>
        <v>0.97529774627386145</v>
      </c>
      <c r="H6990" s="16"/>
      <c r="I6990" s="16"/>
    </row>
    <row r="6991" spans="1:9" x14ac:dyDescent="0.2">
      <c r="A6991" s="12" t="s">
        <v>5142</v>
      </c>
      <c r="B6991" s="4">
        <v>776450.62158440507</v>
      </c>
      <c r="C6991" s="4">
        <v>775664.30922421813</v>
      </c>
      <c r="D6991" s="8">
        <f t="shared" si="218"/>
        <v>786.31236018694472</v>
      </c>
      <c r="E6991" s="6">
        <f t="shared" si="219"/>
        <v>0.99898729894943938</v>
      </c>
      <c r="H6991" s="16"/>
      <c r="I6991" s="16"/>
    </row>
    <row r="6992" spans="1:9" x14ac:dyDescent="0.2">
      <c r="A6992" s="12" t="s">
        <v>5143</v>
      </c>
      <c r="B6992" s="4">
        <v>541996.03250566253</v>
      </c>
      <c r="C6992" s="4">
        <v>530734.4969668478</v>
      </c>
      <c r="D6992" s="8">
        <f t="shared" si="218"/>
        <v>11261.535538814729</v>
      </c>
      <c r="E6992" s="6">
        <f t="shared" si="219"/>
        <v>0.9792221070572189</v>
      </c>
      <c r="H6992" s="16"/>
      <c r="I6992" s="16"/>
    </row>
    <row r="6993" spans="1:9" x14ac:dyDescent="0.2">
      <c r="A6993" s="12" t="s">
        <v>5144</v>
      </c>
      <c r="B6993" s="4">
        <v>2047023.4100724158</v>
      </c>
      <c r="C6993" s="4">
        <v>1910100.9912485771</v>
      </c>
      <c r="D6993" s="8">
        <f t="shared" si="218"/>
        <v>136922.4188238387</v>
      </c>
      <c r="E6993" s="6">
        <f t="shared" si="219"/>
        <v>0.93311145434384901</v>
      </c>
      <c r="H6993" s="16"/>
      <c r="I6993" s="16"/>
    </row>
    <row r="6994" spans="1:9" x14ac:dyDescent="0.2">
      <c r="A6994" s="12" t="s">
        <v>5145</v>
      </c>
      <c r="B6994" s="4">
        <v>4662307.75476602</v>
      </c>
      <c r="C6994" s="4">
        <v>4585443.2056151964</v>
      </c>
      <c r="D6994" s="8">
        <f t="shared" si="218"/>
        <v>76864.549150823615</v>
      </c>
      <c r="E6994" s="6">
        <f t="shared" si="219"/>
        <v>0.98351362604232861</v>
      </c>
      <c r="H6994" s="16"/>
      <c r="I6994" s="16"/>
    </row>
    <row r="6995" spans="1:9" x14ac:dyDescent="0.2">
      <c r="A6995" s="12" t="s">
        <v>5146</v>
      </c>
      <c r="B6995" s="4">
        <v>4033996.2062895764</v>
      </c>
      <c r="C6995" s="4">
        <v>3939166.9128038906</v>
      </c>
      <c r="D6995" s="8">
        <f t="shared" si="218"/>
        <v>94829.293485685717</v>
      </c>
      <c r="E6995" s="6">
        <f t="shared" si="219"/>
        <v>0.97649246835239123</v>
      </c>
      <c r="H6995" s="16"/>
      <c r="I6995" s="16"/>
    </row>
    <row r="6996" spans="1:9" x14ac:dyDescent="0.2">
      <c r="A6996" s="12" t="s">
        <v>5147</v>
      </c>
      <c r="B6996" s="4">
        <v>2517132.0933618243</v>
      </c>
      <c r="C6996" s="4">
        <v>2418544.1555678118</v>
      </c>
      <c r="D6996" s="8">
        <f t="shared" si="218"/>
        <v>98587.937794012483</v>
      </c>
      <c r="E6996" s="6">
        <f t="shared" si="219"/>
        <v>0.96083322839750507</v>
      </c>
      <c r="H6996" s="16"/>
      <c r="I6996" s="16"/>
    </row>
    <row r="6997" spans="1:9" x14ac:dyDescent="0.2">
      <c r="A6997" s="12" t="s">
        <v>5148</v>
      </c>
      <c r="B6997" s="4">
        <v>4155012.9366865577</v>
      </c>
      <c r="C6997" s="4">
        <v>4087915.5419584396</v>
      </c>
      <c r="D6997" s="8">
        <f t="shared" si="218"/>
        <v>67097.394728118088</v>
      </c>
      <c r="E6997" s="6">
        <f t="shared" si="219"/>
        <v>0.98385145948988906</v>
      </c>
      <c r="H6997" s="16"/>
      <c r="I6997" s="16"/>
    </row>
    <row r="6998" spans="1:9" x14ac:dyDescent="0.2">
      <c r="A6998" s="12" t="s">
        <v>5149</v>
      </c>
      <c r="B6998" s="4">
        <v>3835475.9735151101</v>
      </c>
      <c r="C6998" s="4">
        <v>285111.45594978123</v>
      </c>
      <c r="D6998" s="8">
        <f t="shared" si="218"/>
        <v>3550364.5175653286</v>
      </c>
      <c r="E6998" s="6">
        <f t="shared" si="219"/>
        <v>7.4335351836002844E-2</v>
      </c>
      <c r="H6998" s="16"/>
      <c r="I6998" s="16"/>
    </row>
    <row r="6999" spans="1:9" x14ac:dyDescent="0.2">
      <c r="A6999" s="12" t="s">
        <v>5150</v>
      </c>
      <c r="B6999" s="4">
        <v>3788041.7961232951</v>
      </c>
      <c r="C6999" s="4">
        <v>3734363.839422334</v>
      </c>
      <c r="D6999" s="8">
        <f t="shared" si="218"/>
        <v>53677.956700961106</v>
      </c>
      <c r="E6999" s="6">
        <f t="shared" si="219"/>
        <v>0.98582962924118334</v>
      </c>
      <c r="H6999" s="16"/>
      <c r="I6999" s="16"/>
    </row>
    <row r="7000" spans="1:9" x14ac:dyDescent="0.2">
      <c r="A7000" s="12" t="s">
        <v>5151</v>
      </c>
      <c r="B7000" s="4">
        <v>4164141.2308128532</v>
      </c>
      <c r="C7000" s="4">
        <v>4102263.7733917441</v>
      </c>
      <c r="D7000" s="8">
        <f t="shared" si="218"/>
        <v>61877.45742110908</v>
      </c>
      <c r="E7000" s="6">
        <f t="shared" si="219"/>
        <v>0.98514040374921907</v>
      </c>
      <c r="H7000" s="16"/>
      <c r="I7000" s="16"/>
    </row>
    <row r="7001" spans="1:9" x14ac:dyDescent="0.2">
      <c r="A7001" s="12" t="s">
        <v>5152</v>
      </c>
      <c r="B7001" s="4">
        <v>2370755.317227223</v>
      </c>
      <c r="C7001" s="4">
        <v>2335188.50046235</v>
      </c>
      <c r="D7001" s="8">
        <f t="shared" si="218"/>
        <v>35566.816764872987</v>
      </c>
      <c r="E7001" s="6">
        <f t="shared" si="219"/>
        <v>0.98499768554501399</v>
      </c>
      <c r="H7001" s="16"/>
      <c r="I7001" s="16"/>
    </row>
    <row r="7002" spans="1:9" x14ac:dyDescent="0.2">
      <c r="A7002" s="12" t="s">
        <v>5153</v>
      </c>
      <c r="B7002" s="4">
        <v>2392843.6701991404</v>
      </c>
      <c r="C7002" s="4">
        <v>2399318.0506933038</v>
      </c>
      <c r="D7002" s="8">
        <f t="shared" si="218"/>
        <v>-6474.3804941633716</v>
      </c>
      <c r="E7002" s="6">
        <f t="shared" si="219"/>
        <v>1.0027057264855186</v>
      </c>
      <c r="H7002" s="16"/>
      <c r="I7002" s="16"/>
    </row>
    <row r="7003" spans="1:9" x14ac:dyDescent="0.2">
      <c r="A7003" s="12" t="s">
        <v>5154</v>
      </c>
      <c r="B7003" s="4">
        <v>5581915.8156130873</v>
      </c>
      <c r="C7003" s="4">
        <v>5445159.167382014</v>
      </c>
      <c r="D7003" s="8">
        <f t="shared" si="218"/>
        <v>136756.64823107328</v>
      </c>
      <c r="E7003" s="6">
        <f t="shared" si="219"/>
        <v>0.97550005181938548</v>
      </c>
      <c r="H7003" s="16"/>
      <c r="I7003" s="16"/>
    </row>
    <row r="7004" spans="1:9" x14ac:dyDescent="0.2">
      <c r="A7004" s="12" t="s">
        <v>5155</v>
      </c>
      <c r="B7004" s="4">
        <v>251226.07765545542</v>
      </c>
      <c r="C7004" s="4">
        <v>197846.4092174393</v>
      </c>
      <c r="D7004" s="8">
        <f t="shared" si="218"/>
        <v>53379.668438016117</v>
      </c>
      <c r="E7004" s="6">
        <f t="shared" si="219"/>
        <v>0.78752337760404079</v>
      </c>
      <c r="H7004" s="16"/>
      <c r="I7004" s="16"/>
    </row>
    <row r="7005" spans="1:9" x14ac:dyDescent="0.2">
      <c r="A7005" s="11" t="s">
        <v>9332</v>
      </c>
      <c r="B7005" s="14">
        <v>22772.880000000001</v>
      </c>
      <c r="C7005" s="14">
        <v>22270.5</v>
      </c>
      <c r="D7005" s="8">
        <f t="shared" si="218"/>
        <v>502.38000000000102</v>
      </c>
      <c r="E7005" s="6">
        <f t="shared" si="219"/>
        <v>0.9779395491479338</v>
      </c>
      <c r="H7005" s="16"/>
      <c r="I7005" s="16"/>
    </row>
    <row r="7006" spans="1:9" x14ac:dyDescent="0.2">
      <c r="A7006" s="12" t="s">
        <v>5156</v>
      </c>
      <c r="B7006" s="4">
        <v>546876.4544426956</v>
      </c>
      <c r="C7006" s="4">
        <v>517677.91699969466</v>
      </c>
      <c r="D7006" s="8">
        <f t="shared" si="218"/>
        <v>29198.53744300094</v>
      </c>
      <c r="E7006" s="6">
        <f t="shared" si="219"/>
        <v>0.9466085306730635</v>
      </c>
      <c r="H7006" s="16"/>
      <c r="I7006" s="16"/>
    </row>
    <row r="7007" spans="1:9" x14ac:dyDescent="0.2">
      <c r="A7007" s="12" t="s">
        <v>5157</v>
      </c>
      <c r="B7007" s="4">
        <v>3106987.0768681015</v>
      </c>
      <c r="C7007" s="4">
        <v>2985553.423268945</v>
      </c>
      <c r="D7007" s="8">
        <f t="shared" si="218"/>
        <v>121433.65359915653</v>
      </c>
      <c r="E7007" s="6">
        <f t="shared" si="219"/>
        <v>0.96091594506354894</v>
      </c>
      <c r="H7007" s="16"/>
      <c r="I7007" s="16"/>
    </row>
    <row r="7008" spans="1:9" x14ac:dyDescent="0.2">
      <c r="A7008" s="12" t="s">
        <v>9283</v>
      </c>
      <c r="B7008" s="4">
        <v>268151.57680431259</v>
      </c>
      <c r="C7008" s="4">
        <v>229846.34208167292</v>
      </c>
      <c r="D7008" s="8">
        <f t="shared" si="218"/>
        <v>38305.234722639667</v>
      </c>
      <c r="E7008" s="6">
        <f t="shared" si="219"/>
        <v>0.85715081306199647</v>
      </c>
      <c r="H7008" s="16"/>
      <c r="I7008" s="16"/>
    </row>
    <row r="7009" spans="1:9" x14ac:dyDescent="0.2">
      <c r="A7009" s="12" t="s">
        <v>9284</v>
      </c>
      <c r="B7009" s="4">
        <v>292573.77750724473</v>
      </c>
      <c r="C7009" s="4">
        <v>208046.06149111956</v>
      </c>
      <c r="D7009" s="8">
        <f t="shared" si="218"/>
        <v>84527.716016125167</v>
      </c>
      <c r="E7009" s="6">
        <f t="shared" si="219"/>
        <v>0.71108922769392047</v>
      </c>
      <c r="H7009" s="16"/>
      <c r="I7009" s="16"/>
    </row>
    <row r="7010" spans="1:9" x14ac:dyDescent="0.2">
      <c r="A7010" s="12" t="s">
        <v>5158</v>
      </c>
      <c r="B7010" s="4">
        <v>402237.29473905766</v>
      </c>
      <c r="C7010" s="4">
        <v>310525.40695853758</v>
      </c>
      <c r="D7010" s="8">
        <f t="shared" si="218"/>
        <v>91711.887780520075</v>
      </c>
      <c r="E7010" s="6">
        <f t="shared" si="219"/>
        <v>0.77199556336511244</v>
      </c>
      <c r="H7010" s="16"/>
      <c r="I7010" s="16"/>
    </row>
    <row r="7011" spans="1:9" x14ac:dyDescent="0.2">
      <c r="A7011" s="12" t="s">
        <v>5159</v>
      </c>
      <c r="B7011" s="4">
        <v>148060.75929429845</v>
      </c>
      <c r="C7011" s="4">
        <v>133107.64955487859</v>
      </c>
      <c r="D7011" s="8">
        <f t="shared" si="218"/>
        <v>14953.109739419859</v>
      </c>
      <c r="E7011" s="6">
        <f t="shared" si="219"/>
        <v>0.89900693599917481</v>
      </c>
      <c r="H7011" s="16"/>
      <c r="I7011" s="16"/>
    </row>
    <row r="7012" spans="1:9" x14ac:dyDescent="0.2">
      <c r="A7012" s="12" t="s">
        <v>5160</v>
      </c>
      <c r="B7012" s="4">
        <v>263888.68411242455</v>
      </c>
      <c r="C7012" s="4">
        <v>220429.77038471773</v>
      </c>
      <c r="D7012" s="8">
        <f t="shared" si="218"/>
        <v>43458.913727706822</v>
      </c>
      <c r="E7012" s="6">
        <f t="shared" si="219"/>
        <v>0.83531346228854586</v>
      </c>
      <c r="H7012" s="16"/>
      <c r="I7012" s="16"/>
    </row>
    <row r="7013" spans="1:9" x14ac:dyDescent="0.2">
      <c r="A7013" s="12" t="s">
        <v>5161</v>
      </c>
      <c r="B7013" s="4">
        <v>260071.27144849353</v>
      </c>
      <c r="C7013" s="4">
        <v>253624.44244470628</v>
      </c>
      <c r="D7013" s="8">
        <f t="shared" si="218"/>
        <v>6446.8290037872503</v>
      </c>
      <c r="E7013" s="6">
        <f t="shared" si="219"/>
        <v>0.97521129893401537</v>
      </c>
      <c r="H7013" s="16"/>
      <c r="I7013" s="16"/>
    </row>
    <row r="7014" spans="1:9" x14ac:dyDescent="0.2">
      <c r="A7014" s="12" t="s">
        <v>5162</v>
      </c>
      <c r="B7014" s="4">
        <v>461268.63221783657</v>
      </c>
      <c r="C7014" s="4">
        <v>153573.65720334146</v>
      </c>
      <c r="D7014" s="8">
        <f t="shared" si="218"/>
        <v>307694.97501449508</v>
      </c>
      <c r="E7014" s="6">
        <f t="shared" si="219"/>
        <v>0.33293756929652973</v>
      </c>
      <c r="H7014" s="16"/>
      <c r="I7014" s="16"/>
    </row>
    <row r="7015" spans="1:9" x14ac:dyDescent="0.2">
      <c r="A7015" s="12" t="s">
        <v>5163</v>
      </c>
      <c r="B7015" s="4">
        <v>345907.17896977143</v>
      </c>
      <c r="C7015" s="4">
        <v>348786.55403290823</v>
      </c>
      <c r="D7015" s="8">
        <f t="shared" si="218"/>
        <v>-2879.3750631368021</v>
      </c>
      <c r="E7015" s="6">
        <f t="shared" si="219"/>
        <v>1.0083241263500589</v>
      </c>
      <c r="H7015" s="16"/>
      <c r="I7015" s="16"/>
    </row>
    <row r="7016" spans="1:9" x14ac:dyDescent="0.2">
      <c r="A7016" s="12" t="s">
        <v>5164</v>
      </c>
      <c r="B7016" s="4">
        <v>2667093.7042927928</v>
      </c>
      <c r="C7016" s="4">
        <v>2607910.8976571155</v>
      </c>
      <c r="D7016" s="8">
        <f t="shared" si="218"/>
        <v>59182.806635677349</v>
      </c>
      <c r="E7016" s="6">
        <f t="shared" si="219"/>
        <v>0.9778100009983075</v>
      </c>
      <c r="H7016" s="16"/>
      <c r="I7016" s="16"/>
    </row>
    <row r="7017" spans="1:9" x14ac:dyDescent="0.2">
      <c r="A7017" s="12" t="s">
        <v>5165</v>
      </c>
      <c r="B7017" s="4">
        <v>3273853.644566678</v>
      </c>
      <c r="C7017" s="4">
        <v>3232617.6887105741</v>
      </c>
      <c r="D7017" s="8">
        <f t="shared" si="218"/>
        <v>41235.955856103916</v>
      </c>
      <c r="E7017" s="6">
        <f t="shared" si="219"/>
        <v>0.98740445959625001</v>
      </c>
      <c r="H7017" s="16"/>
      <c r="I7017" s="16"/>
    </row>
    <row r="7018" spans="1:9" x14ac:dyDescent="0.2">
      <c r="A7018" s="12" t="s">
        <v>5166</v>
      </c>
      <c r="B7018" s="4">
        <v>301092.246757249</v>
      </c>
      <c r="C7018" s="4">
        <v>230949.57156279133</v>
      </c>
      <c r="D7018" s="8">
        <f t="shared" si="218"/>
        <v>70142.675194457668</v>
      </c>
      <c r="E7018" s="6">
        <f t="shared" si="219"/>
        <v>0.76703925142579599</v>
      </c>
      <c r="H7018" s="16"/>
      <c r="I7018" s="16"/>
    </row>
    <row r="7019" spans="1:9" x14ac:dyDescent="0.2">
      <c r="A7019" s="12" t="s">
        <v>5167</v>
      </c>
      <c r="B7019" s="4">
        <v>79204.775556520108</v>
      </c>
      <c r="C7019" s="4">
        <v>78546.183658323149</v>
      </c>
      <c r="D7019" s="8">
        <f t="shared" si="218"/>
        <v>658.59189819695894</v>
      </c>
      <c r="E7019" s="6">
        <f t="shared" si="219"/>
        <v>0.99168494710616295</v>
      </c>
      <c r="H7019" s="16"/>
      <c r="I7019" s="16"/>
    </row>
    <row r="7020" spans="1:9" x14ac:dyDescent="0.2">
      <c r="A7020" s="12" t="s">
        <v>5168</v>
      </c>
      <c r="B7020" s="4">
        <v>590096.68765099172</v>
      </c>
      <c r="C7020" s="4">
        <v>586701.04397368489</v>
      </c>
      <c r="D7020" s="8">
        <f t="shared" si="218"/>
        <v>3395.6436773068272</v>
      </c>
      <c r="E7020" s="6">
        <f t="shared" si="219"/>
        <v>0.99424561474692574</v>
      </c>
      <c r="H7020" s="16"/>
      <c r="I7020" s="16"/>
    </row>
    <row r="7021" spans="1:9" x14ac:dyDescent="0.2">
      <c r="A7021" s="12" t="s">
        <v>5169</v>
      </c>
      <c r="B7021" s="4">
        <v>1398288.6596518501</v>
      </c>
      <c r="C7021" s="4">
        <v>1334433.4114279472</v>
      </c>
      <c r="D7021" s="8">
        <f t="shared" si="218"/>
        <v>63855.24822390289</v>
      </c>
      <c r="E7021" s="6">
        <f t="shared" si="219"/>
        <v>0.95433328606140466</v>
      </c>
      <c r="H7021" s="16"/>
      <c r="I7021" s="16"/>
    </row>
    <row r="7022" spans="1:9" x14ac:dyDescent="0.2">
      <c r="A7022" s="12" t="s">
        <v>5170</v>
      </c>
      <c r="B7022" s="4">
        <v>1551421.965888205</v>
      </c>
      <c r="C7022" s="4">
        <v>1537870.1298167536</v>
      </c>
      <c r="D7022" s="8">
        <f t="shared" si="218"/>
        <v>13551.836071451427</v>
      </c>
      <c r="E7022" s="6">
        <f t="shared" si="219"/>
        <v>0.9912648935174172</v>
      </c>
      <c r="H7022" s="16"/>
      <c r="I7022" s="16"/>
    </row>
    <row r="7023" spans="1:9" x14ac:dyDescent="0.2">
      <c r="A7023" s="12" t="s">
        <v>5171</v>
      </c>
      <c r="B7023" s="4">
        <v>4554705.9255761597</v>
      </c>
      <c r="C7023" s="4">
        <v>4067459.0669035297</v>
      </c>
      <c r="D7023" s="8">
        <f t="shared" si="218"/>
        <v>487246.85867263004</v>
      </c>
      <c r="E7023" s="6">
        <f t="shared" si="219"/>
        <v>0.89302342091141829</v>
      </c>
      <c r="H7023" s="16"/>
      <c r="I7023" s="16"/>
    </row>
    <row r="7024" spans="1:9" x14ac:dyDescent="0.2">
      <c r="A7024" s="12" t="s">
        <v>5172</v>
      </c>
      <c r="B7024" s="4">
        <v>1751741.1869432016</v>
      </c>
      <c r="C7024" s="4">
        <v>1748331.5986435153</v>
      </c>
      <c r="D7024" s="8">
        <f t="shared" si="218"/>
        <v>3409.588299686322</v>
      </c>
      <c r="E7024" s="6">
        <f t="shared" si="219"/>
        <v>0.99805360042619307</v>
      </c>
      <c r="H7024" s="16"/>
      <c r="I7024" s="16"/>
    </row>
    <row r="7025" spans="1:9" x14ac:dyDescent="0.2">
      <c r="A7025" s="12" t="s">
        <v>5173</v>
      </c>
      <c r="B7025" s="4">
        <v>1302802.3031114938</v>
      </c>
      <c r="C7025" s="4">
        <v>1241243.2258980244</v>
      </c>
      <c r="D7025" s="8">
        <f t="shared" si="218"/>
        <v>61559.077213469427</v>
      </c>
      <c r="E7025" s="6">
        <f t="shared" si="219"/>
        <v>0.9527487193824824</v>
      </c>
      <c r="H7025" s="16"/>
      <c r="I7025" s="16"/>
    </row>
    <row r="7026" spans="1:9" x14ac:dyDescent="0.2">
      <c r="A7026" s="12" t="s">
        <v>5174</v>
      </c>
      <c r="B7026" s="4">
        <v>554651.87488223822</v>
      </c>
      <c r="C7026" s="4">
        <v>529018.42216403282</v>
      </c>
      <c r="D7026" s="8">
        <f t="shared" si="218"/>
        <v>25633.452718205401</v>
      </c>
      <c r="E7026" s="6">
        <f t="shared" si="219"/>
        <v>0.95378460998865677</v>
      </c>
      <c r="H7026" s="16"/>
      <c r="I7026" s="16"/>
    </row>
    <row r="7027" spans="1:9" x14ac:dyDescent="0.2">
      <c r="A7027" s="12" t="s">
        <v>5175</v>
      </c>
      <c r="B7027" s="4">
        <v>1308901.9026675492</v>
      </c>
      <c r="C7027" s="4">
        <v>1239595.3115139867</v>
      </c>
      <c r="D7027" s="8">
        <f t="shared" si="218"/>
        <v>69306.591153562535</v>
      </c>
      <c r="E7027" s="6">
        <f t="shared" si="219"/>
        <v>0.94704982014900019</v>
      </c>
      <c r="H7027" s="16"/>
      <c r="I7027" s="16"/>
    </row>
    <row r="7028" spans="1:9" x14ac:dyDescent="0.2">
      <c r="A7028" s="12" t="s">
        <v>5176</v>
      </c>
      <c r="B7028" s="4">
        <v>245973.91531514621</v>
      </c>
      <c r="C7028" s="4">
        <v>203573.11888620682</v>
      </c>
      <c r="D7028" s="8">
        <f t="shared" si="218"/>
        <v>42400.796428939386</v>
      </c>
      <c r="E7028" s="6">
        <f t="shared" si="219"/>
        <v>0.8276207606216508</v>
      </c>
      <c r="H7028" s="16"/>
      <c r="I7028" s="16"/>
    </row>
    <row r="7029" spans="1:9" x14ac:dyDescent="0.2">
      <c r="A7029" s="12" t="s">
        <v>5177</v>
      </c>
      <c r="B7029" s="4">
        <v>3175786.5280460566</v>
      </c>
      <c r="C7029" s="4">
        <v>3086287.8558456772</v>
      </c>
      <c r="D7029" s="8">
        <f t="shared" si="218"/>
        <v>89498.672200379428</v>
      </c>
      <c r="E7029" s="6">
        <f t="shared" si="219"/>
        <v>0.97181842311817956</v>
      </c>
      <c r="H7029" s="16"/>
      <c r="I7029" s="16"/>
    </row>
    <row r="7030" spans="1:9" x14ac:dyDescent="0.2">
      <c r="A7030" s="12" t="s">
        <v>5178</v>
      </c>
      <c r="B7030" s="4">
        <v>2451751.5493848114</v>
      </c>
      <c r="C7030" s="4">
        <v>2434077.1489164541</v>
      </c>
      <c r="D7030" s="8">
        <f t="shared" si="218"/>
        <v>17674.400468357373</v>
      </c>
      <c r="E7030" s="6">
        <f t="shared" si="219"/>
        <v>0.99279111275659548</v>
      </c>
      <c r="H7030" s="16"/>
      <c r="I7030" s="16"/>
    </row>
    <row r="7031" spans="1:9" x14ac:dyDescent="0.2">
      <c r="A7031" s="12" t="s">
        <v>5179</v>
      </c>
      <c r="B7031" s="4">
        <v>3074583.2516963491</v>
      </c>
      <c r="C7031" s="4">
        <v>3011601.1793213058</v>
      </c>
      <c r="D7031" s="8">
        <f t="shared" ref="D7031:D7094" si="220">B7031-C7031</f>
        <v>62982.072375043295</v>
      </c>
      <c r="E7031" s="6">
        <f t="shared" ref="E7031:E7094" si="221">C7031/B7031</f>
        <v>0.97951524898852749</v>
      </c>
      <c r="H7031" s="16"/>
      <c r="I7031" s="16"/>
    </row>
    <row r="7032" spans="1:9" x14ac:dyDescent="0.2">
      <c r="A7032" s="12" t="s">
        <v>5180</v>
      </c>
      <c r="B7032" s="4">
        <v>3105858.7222121926</v>
      </c>
      <c r="C7032" s="4">
        <v>3066791.449594202</v>
      </c>
      <c r="D7032" s="8">
        <f t="shared" si="220"/>
        <v>39067.272617990617</v>
      </c>
      <c r="E7032" s="6">
        <f t="shared" si="221"/>
        <v>0.987421426371202</v>
      </c>
      <c r="H7032" s="16"/>
      <c r="I7032" s="16"/>
    </row>
    <row r="7033" spans="1:9" x14ac:dyDescent="0.2">
      <c r="A7033" s="12" t="s">
        <v>5181</v>
      </c>
      <c r="B7033" s="4">
        <v>11168455.852970021</v>
      </c>
      <c r="C7033" s="4">
        <v>10902706.402622521</v>
      </c>
      <c r="D7033" s="8">
        <f t="shared" si="220"/>
        <v>265749.45034749992</v>
      </c>
      <c r="E7033" s="6">
        <f t="shared" si="221"/>
        <v>0.97620535427224442</v>
      </c>
      <c r="H7033" s="16"/>
      <c r="I7033" s="16"/>
    </row>
    <row r="7034" spans="1:9" x14ac:dyDescent="0.2">
      <c r="A7034" s="12" t="s">
        <v>5182</v>
      </c>
      <c r="B7034" s="4">
        <v>2305941.3712522113</v>
      </c>
      <c r="C7034" s="4">
        <v>2286380.8564165346</v>
      </c>
      <c r="D7034" s="8">
        <f t="shared" si="220"/>
        <v>19560.514835676644</v>
      </c>
      <c r="E7034" s="6">
        <f t="shared" si="221"/>
        <v>0.99151734077911335</v>
      </c>
      <c r="H7034" s="16"/>
      <c r="I7034" s="16"/>
    </row>
    <row r="7035" spans="1:9" x14ac:dyDescent="0.2">
      <c r="A7035" s="12" t="s">
        <v>5183</v>
      </c>
      <c r="B7035" s="4">
        <v>627786.44487162412</v>
      </c>
      <c r="C7035" s="4">
        <v>637548.21922003047</v>
      </c>
      <c r="D7035" s="8">
        <f t="shared" si="220"/>
        <v>-9761.774348406354</v>
      </c>
      <c r="E7035" s="6">
        <f t="shared" si="221"/>
        <v>1.0155495143741158</v>
      </c>
      <c r="H7035" s="16"/>
      <c r="I7035" s="16"/>
    </row>
    <row r="7036" spans="1:9" x14ac:dyDescent="0.2">
      <c r="A7036" s="12" t="s">
        <v>5184</v>
      </c>
      <c r="B7036" s="4">
        <v>439998.0789445925</v>
      </c>
      <c r="C7036" s="4">
        <v>377951.94927020592</v>
      </c>
      <c r="D7036" s="8">
        <f t="shared" si="220"/>
        <v>62046.129674386582</v>
      </c>
      <c r="E7036" s="6">
        <f t="shared" si="221"/>
        <v>0.85898545324739961</v>
      </c>
      <c r="H7036" s="16"/>
      <c r="I7036" s="16"/>
    </row>
    <row r="7037" spans="1:9" x14ac:dyDescent="0.2">
      <c r="A7037" s="12" t="s">
        <v>5185</v>
      </c>
      <c r="B7037" s="4">
        <v>601421.93892726256</v>
      </c>
      <c r="C7037" s="4">
        <v>589840.96707457129</v>
      </c>
      <c r="D7037" s="8">
        <f t="shared" si="220"/>
        <v>11580.971852691262</v>
      </c>
      <c r="E7037" s="6">
        <f t="shared" si="221"/>
        <v>0.9807440149700094</v>
      </c>
      <c r="H7037" s="16"/>
      <c r="I7037" s="16"/>
    </row>
    <row r="7038" spans="1:9" x14ac:dyDescent="0.2">
      <c r="A7038" s="12" t="s">
        <v>5186</v>
      </c>
      <c r="B7038" s="4">
        <v>669921.89336812613</v>
      </c>
      <c r="C7038" s="4">
        <v>587233.61569225253</v>
      </c>
      <c r="D7038" s="8">
        <f t="shared" si="220"/>
        <v>82688.2776758736</v>
      </c>
      <c r="E7038" s="6">
        <f t="shared" si="221"/>
        <v>0.87657027111004437</v>
      </c>
      <c r="H7038" s="16"/>
      <c r="I7038" s="16"/>
    </row>
    <row r="7039" spans="1:9" x14ac:dyDescent="0.2">
      <c r="A7039" s="12" t="s">
        <v>5187</v>
      </c>
      <c r="B7039" s="4">
        <v>453038.43337388098</v>
      </c>
      <c r="C7039" s="4">
        <v>426759.85001614189</v>
      </c>
      <c r="D7039" s="8">
        <f t="shared" si="220"/>
        <v>26278.583357739088</v>
      </c>
      <c r="E7039" s="6">
        <f t="shared" si="221"/>
        <v>0.9419948034827057</v>
      </c>
      <c r="H7039" s="16"/>
      <c r="I7039" s="16"/>
    </row>
    <row r="7040" spans="1:9" x14ac:dyDescent="0.2">
      <c r="A7040" s="12" t="s">
        <v>5188</v>
      </c>
      <c r="B7040" s="4">
        <v>582442.42306934949</v>
      </c>
      <c r="C7040" s="4">
        <v>524561.74502303603</v>
      </c>
      <c r="D7040" s="8">
        <f t="shared" si="220"/>
        <v>57880.678046313464</v>
      </c>
      <c r="E7040" s="6">
        <f t="shared" si="221"/>
        <v>0.90062420635280238</v>
      </c>
      <c r="H7040" s="16"/>
      <c r="I7040" s="16"/>
    </row>
    <row r="7041" spans="1:9" x14ac:dyDescent="0.2">
      <c r="A7041" s="12" t="s">
        <v>5189</v>
      </c>
      <c r="B7041" s="4">
        <v>2388077.148538833</v>
      </c>
      <c r="C7041" s="4">
        <v>2359070.1160524325</v>
      </c>
      <c r="D7041" s="8">
        <f t="shared" si="220"/>
        <v>29007.032486400567</v>
      </c>
      <c r="E7041" s="6">
        <f t="shared" si="221"/>
        <v>0.98785339388882443</v>
      </c>
      <c r="H7041" s="16"/>
      <c r="I7041" s="16"/>
    </row>
    <row r="7042" spans="1:9" x14ac:dyDescent="0.2">
      <c r="A7042" s="12" t="s">
        <v>5190</v>
      </c>
      <c r="B7042" s="4">
        <v>1910555.2522199035</v>
      </c>
      <c r="C7042" s="4">
        <v>1862017.8207086131</v>
      </c>
      <c r="D7042" s="8">
        <f t="shared" si="220"/>
        <v>48537.431511290371</v>
      </c>
      <c r="E7042" s="6">
        <f t="shared" si="221"/>
        <v>0.97459511759479656</v>
      </c>
      <c r="H7042" s="16"/>
      <c r="I7042" s="16"/>
    </row>
    <row r="7043" spans="1:9" x14ac:dyDescent="0.2">
      <c r="A7043" s="12" t="s">
        <v>5191</v>
      </c>
      <c r="B7043" s="4">
        <v>2654401.5031115389</v>
      </c>
      <c r="C7043" s="4">
        <v>2590185.7545375004</v>
      </c>
      <c r="D7043" s="8">
        <f t="shared" si="220"/>
        <v>64215.748574038502</v>
      </c>
      <c r="E7043" s="6">
        <f t="shared" si="221"/>
        <v>0.97580782391105358</v>
      </c>
      <c r="H7043" s="16"/>
      <c r="I7043" s="16"/>
    </row>
    <row r="7044" spans="1:9" x14ac:dyDescent="0.2">
      <c r="A7044" s="12" t="s">
        <v>177</v>
      </c>
      <c r="B7044" s="4">
        <v>596019.43670202722</v>
      </c>
      <c r="C7044" s="4">
        <v>595350.04193176655</v>
      </c>
      <c r="D7044" s="8">
        <f t="shared" si="220"/>
        <v>669.39477026066743</v>
      </c>
      <c r="E7044" s="6">
        <f t="shared" si="221"/>
        <v>0.99887689103904953</v>
      </c>
      <c r="H7044" s="16"/>
      <c r="I7044" s="16"/>
    </row>
    <row r="7045" spans="1:9" x14ac:dyDescent="0.2">
      <c r="A7045" s="12" t="s">
        <v>178</v>
      </c>
      <c r="B7045" s="4">
        <v>716412.43934754806</v>
      </c>
      <c r="C7045" s="4">
        <v>709671.18598691665</v>
      </c>
      <c r="D7045" s="8">
        <f t="shared" si="220"/>
        <v>6741.25336063141</v>
      </c>
      <c r="E7045" s="6">
        <f t="shared" si="221"/>
        <v>0.99059026199102462</v>
      </c>
      <c r="H7045" s="16"/>
      <c r="I7045" s="16"/>
    </row>
    <row r="7046" spans="1:9" x14ac:dyDescent="0.2">
      <c r="A7046" s="12" t="s">
        <v>179</v>
      </c>
      <c r="B7046" s="4">
        <v>519913.42872453126</v>
      </c>
      <c r="C7046" s="4">
        <v>483159.90019988944</v>
      </c>
      <c r="D7046" s="8">
        <f t="shared" si="220"/>
        <v>36753.528524641821</v>
      </c>
      <c r="E7046" s="6">
        <f t="shared" si="221"/>
        <v>0.92930836848202447</v>
      </c>
      <c r="H7046" s="16"/>
      <c r="I7046" s="16"/>
    </row>
    <row r="7047" spans="1:9" x14ac:dyDescent="0.2">
      <c r="A7047" s="12" t="s">
        <v>180</v>
      </c>
      <c r="B7047" s="4">
        <v>519562.87636543188</v>
      </c>
      <c r="C7047" s="4">
        <v>496947.97648981179</v>
      </c>
      <c r="D7047" s="8">
        <f t="shared" si="220"/>
        <v>22614.899875620089</v>
      </c>
      <c r="E7047" s="6">
        <f t="shared" si="221"/>
        <v>0.95647321834496501</v>
      </c>
      <c r="H7047" s="16"/>
      <c r="I7047" s="16"/>
    </row>
    <row r="7048" spans="1:9" x14ac:dyDescent="0.2">
      <c r="A7048" s="12" t="s">
        <v>181</v>
      </c>
      <c r="B7048" s="4">
        <v>503155.67909574485</v>
      </c>
      <c r="C7048" s="4">
        <v>492911.19779905974</v>
      </c>
      <c r="D7048" s="8">
        <f t="shared" si="220"/>
        <v>10244.481296685117</v>
      </c>
      <c r="E7048" s="6">
        <f t="shared" si="221"/>
        <v>0.9796395395653763</v>
      </c>
      <c r="H7048" s="16"/>
      <c r="I7048" s="16"/>
    </row>
    <row r="7049" spans="1:9" x14ac:dyDescent="0.2">
      <c r="A7049" s="12" t="s">
        <v>182</v>
      </c>
      <c r="B7049" s="4">
        <v>1263088.2025601098</v>
      </c>
      <c r="C7049" s="4">
        <v>1235942.0554481754</v>
      </c>
      <c r="D7049" s="8">
        <f t="shared" si="220"/>
        <v>27146.147111934377</v>
      </c>
      <c r="E7049" s="6">
        <f t="shared" si="221"/>
        <v>0.9785081144318245</v>
      </c>
      <c r="H7049" s="16"/>
      <c r="I7049" s="16"/>
    </row>
    <row r="7050" spans="1:9" x14ac:dyDescent="0.2">
      <c r="A7050" s="12" t="s">
        <v>183</v>
      </c>
      <c r="B7050" s="4">
        <v>514736.25045447436</v>
      </c>
      <c r="C7050" s="4">
        <v>511430.72382037801</v>
      </c>
      <c r="D7050" s="8">
        <f t="shared" si="220"/>
        <v>3305.5266340963426</v>
      </c>
      <c r="E7050" s="6">
        <f t="shared" si="221"/>
        <v>0.99357821285915304</v>
      </c>
      <c r="H7050" s="16"/>
      <c r="I7050" s="16"/>
    </row>
    <row r="7051" spans="1:9" x14ac:dyDescent="0.2">
      <c r="A7051" s="12" t="s">
        <v>184</v>
      </c>
      <c r="B7051" s="4">
        <v>530501.11783529061</v>
      </c>
      <c r="C7051" s="4">
        <v>530541.41855072544</v>
      </c>
      <c r="D7051" s="8">
        <f t="shared" si="220"/>
        <v>-40.300715434830636</v>
      </c>
      <c r="E7051" s="6">
        <f t="shared" si="221"/>
        <v>1.0000759672582771</v>
      </c>
      <c r="H7051" s="16"/>
      <c r="I7051" s="16"/>
    </row>
    <row r="7052" spans="1:9" x14ac:dyDescent="0.2">
      <c r="A7052" s="12" t="s">
        <v>185</v>
      </c>
      <c r="B7052" s="4">
        <v>5774069.2466222569</v>
      </c>
      <c r="C7052" s="4">
        <v>5736621.8065840276</v>
      </c>
      <c r="D7052" s="8">
        <f t="shared" si="220"/>
        <v>37447.440038229339</v>
      </c>
      <c r="E7052" s="6">
        <f t="shared" si="221"/>
        <v>0.99351454954231189</v>
      </c>
      <c r="H7052" s="16"/>
      <c r="I7052" s="16"/>
    </row>
    <row r="7053" spans="1:9" x14ac:dyDescent="0.2">
      <c r="A7053" s="12" t="s">
        <v>186</v>
      </c>
      <c r="B7053" s="4">
        <v>5852666.3505928759</v>
      </c>
      <c r="C7053" s="4">
        <v>5768029.2733507846</v>
      </c>
      <c r="D7053" s="8">
        <f t="shared" si="220"/>
        <v>84637.077242091298</v>
      </c>
      <c r="E7053" s="6">
        <f t="shared" si="221"/>
        <v>0.98553871480585642</v>
      </c>
      <c r="H7053" s="16"/>
      <c r="I7053" s="16"/>
    </row>
    <row r="7054" spans="1:9" x14ac:dyDescent="0.2">
      <c r="A7054" s="12" t="s">
        <v>187</v>
      </c>
      <c r="B7054" s="4">
        <v>5012950.3266800102</v>
      </c>
      <c r="C7054" s="4">
        <v>4831538.592977412</v>
      </c>
      <c r="D7054" s="8">
        <f t="shared" si="220"/>
        <v>181411.73370259814</v>
      </c>
      <c r="E7054" s="6">
        <f t="shared" si="221"/>
        <v>0.96381138413897993</v>
      </c>
      <c r="H7054" s="16"/>
      <c r="I7054" s="16"/>
    </row>
    <row r="7055" spans="1:9" x14ac:dyDescent="0.2">
      <c r="A7055" s="12" t="s">
        <v>188</v>
      </c>
      <c r="B7055" s="4">
        <v>3156602.2263604617</v>
      </c>
      <c r="C7055" s="4">
        <v>3150987.5511781257</v>
      </c>
      <c r="D7055" s="8">
        <f t="shared" si="220"/>
        <v>5614.67518233601</v>
      </c>
      <c r="E7055" s="6">
        <f t="shared" si="221"/>
        <v>0.99822129150912697</v>
      </c>
      <c r="H7055" s="16"/>
      <c r="I7055" s="16"/>
    </row>
    <row r="7056" spans="1:9" x14ac:dyDescent="0.2">
      <c r="A7056" s="12" t="s">
        <v>189</v>
      </c>
      <c r="B7056" s="4">
        <v>4093303.5643659201</v>
      </c>
      <c r="C7056" s="4">
        <v>4019331.1895264648</v>
      </c>
      <c r="D7056" s="8">
        <f t="shared" si="220"/>
        <v>73972.374839455355</v>
      </c>
      <c r="E7056" s="6">
        <f t="shared" si="221"/>
        <v>0.98192844149566172</v>
      </c>
      <c r="H7056" s="16"/>
      <c r="I7056" s="16"/>
    </row>
    <row r="7057" spans="1:9" x14ac:dyDescent="0.2">
      <c r="A7057" s="12" t="s">
        <v>190</v>
      </c>
      <c r="B7057" s="4">
        <v>4387438.8232609415</v>
      </c>
      <c r="C7057" s="4">
        <v>4330711.7281759074</v>
      </c>
      <c r="D7057" s="8">
        <f t="shared" si="220"/>
        <v>56727.095085034147</v>
      </c>
      <c r="E7057" s="6">
        <f t="shared" si="221"/>
        <v>0.98707056727850351</v>
      </c>
      <c r="H7057" s="16"/>
      <c r="I7057" s="16"/>
    </row>
    <row r="7058" spans="1:9" x14ac:dyDescent="0.2">
      <c r="A7058" s="12" t="s">
        <v>191</v>
      </c>
      <c r="B7058" s="4">
        <v>4498918.163509259</v>
      </c>
      <c r="C7058" s="4">
        <v>4272908.3798285536</v>
      </c>
      <c r="D7058" s="8">
        <f t="shared" si="220"/>
        <v>226009.78368070535</v>
      </c>
      <c r="E7058" s="6">
        <f t="shared" si="221"/>
        <v>0.94976352637087924</v>
      </c>
      <c r="H7058" s="16"/>
      <c r="I7058" s="16"/>
    </row>
    <row r="7059" spans="1:9" x14ac:dyDescent="0.2">
      <c r="A7059" s="12" t="s">
        <v>192</v>
      </c>
      <c r="B7059" s="4">
        <v>4458088.2086481517</v>
      </c>
      <c r="C7059" s="4">
        <v>4437676.7497172533</v>
      </c>
      <c r="D7059" s="8">
        <f t="shared" si="220"/>
        <v>20411.458930898458</v>
      </c>
      <c r="E7059" s="6">
        <f t="shared" si="221"/>
        <v>0.99542147710507323</v>
      </c>
      <c r="H7059" s="16"/>
      <c r="I7059" s="16"/>
    </row>
    <row r="7060" spans="1:9" x14ac:dyDescent="0.2">
      <c r="A7060" s="12" t="s">
        <v>5192</v>
      </c>
      <c r="B7060" s="4">
        <v>3193445.23075729</v>
      </c>
      <c r="C7060" s="4">
        <v>3189223.5374697838</v>
      </c>
      <c r="D7060" s="8">
        <f t="shared" si="220"/>
        <v>4221.6932875062339</v>
      </c>
      <c r="E7060" s="6">
        <f t="shared" si="221"/>
        <v>0.99867801293510672</v>
      </c>
      <c r="H7060" s="16"/>
      <c r="I7060" s="16"/>
    </row>
    <row r="7061" spans="1:9" x14ac:dyDescent="0.2">
      <c r="A7061" s="12" t="s">
        <v>193</v>
      </c>
      <c r="B7061" s="4">
        <v>725510.61826658004</v>
      </c>
      <c r="C7061" s="4">
        <v>672931.28883467522</v>
      </c>
      <c r="D7061" s="8">
        <f t="shared" si="220"/>
        <v>52579.329431904829</v>
      </c>
      <c r="E7061" s="6">
        <f t="shared" si="221"/>
        <v>0.92752782921698718</v>
      </c>
      <c r="H7061" s="16"/>
      <c r="I7061" s="16"/>
    </row>
    <row r="7062" spans="1:9" x14ac:dyDescent="0.2">
      <c r="A7062" s="12" t="s">
        <v>5193</v>
      </c>
      <c r="B7062" s="4">
        <v>431645.51313086372</v>
      </c>
      <c r="C7062" s="4">
        <v>422778.77570605453</v>
      </c>
      <c r="D7062" s="8">
        <f t="shared" si="220"/>
        <v>8866.7374248091946</v>
      </c>
      <c r="E7062" s="6">
        <f t="shared" si="221"/>
        <v>0.97945828890819253</v>
      </c>
      <c r="H7062" s="16"/>
      <c r="I7062" s="16"/>
    </row>
    <row r="7063" spans="1:9" x14ac:dyDescent="0.2">
      <c r="A7063" s="12" t="s">
        <v>5194</v>
      </c>
      <c r="B7063" s="4">
        <v>2238029.6090210397</v>
      </c>
      <c r="C7063" s="4">
        <v>2207462.2222950431</v>
      </c>
      <c r="D7063" s="8">
        <f t="shared" si="220"/>
        <v>30567.386725996621</v>
      </c>
      <c r="E7063" s="6">
        <f t="shared" si="221"/>
        <v>0.9863418309557721</v>
      </c>
      <c r="H7063" s="16"/>
      <c r="I7063" s="16"/>
    </row>
    <row r="7064" spans="1:9" x14ac:dyDescent="0.2">
      <c r="A7064" s="12" t="s">
        <v>5195</v>
      </c>
      <c r="B7064" s="4">
        <v>252458.81380097655</v>
      </c>
      <c r="C7064" s="4">
        <v>254042.28777689792</v>
      </c>
      <c r="D7064" s="8">
        <f t="shared" si="220"/>
        <v>-1583.4739759213699</v>
      </c>
      <c r="E7064" s="6">
        <f t="shared" si="221"/>
        <v>1.0062722071457155</v>
      </c>
      <c r="H7064" s="16"/>
      <c r="I7064" s="16"/>
    </row>
    <row r="7065" spans="1:9" x14ac:dyDescent="0.2">
      <c r="A7065" s="12" t="s">
        <v>5196</v>
      </c>
      <c r="B7065" s="4">
        <v>498800.02960008802</v>
      </c>
      <c r="C7065" s="4">
        <v>438774.83158485917</v>
      </c>
      <c r="D7065" s="8">
        <f t="shared" si="220"/>
        <v>60025.198015228845</v>
      </c>
      <c r="E7065" s="6">
        <f t="shared" si="221"/>
        <v>0.87966079700645983</v>
      </c>
      <c r="H7065" s="16"/>
      <c r="I7065" s="16"/>
    </row>
    <row r="7066" spans="1:9" x14ac:dyDescent="0.2">
      <c r="A7066" s="12" t="s">
        <v>5197</v>
      </c>
      <c r="B7066" s="4">
        <v>4116746.6435291655</v>
      </c>
      <c r="C7066" s="4">
        <v>4059258.1834079497</v>
      </c>
      <c r="D7066" s="8">
        <f t="shared" si="220"/>
        <v>57488.460121215787</v>
      </c>
      <c r="E7066" s="6">
        <f t="shared" si="221"/>
        <v>0.98603546317051649</v>
      </c>
      <c r="H7066" s="16"/>
      <c r="I7066" s="16"/>
    </row>
    <row r="7067" spans="1:9" x14ac:dyDescent="0.2">
      <c r="A7067" s="12" t="s">
        <v>5198</v>
      </c>
      <c r="B7067" s="4">
        <v>139308.22545000518</v>
      </c>
      <c r="C7067" s="4">
        <v>139345.9901403205</v>
      </c>
      <c r="D7067" s="8">
        <f t="shared" si="220"/>
        <v>-37.764690315321786</v>
      </c>
      <c r="E7067" s="6">
        <f t="shared" si="221"/>
        <v>1.0002710872972025</v>
      </c>
      <c r="H7067" s="16"/>
      <c r="I7067" s="16"/>
    </row>
    <row r="7068" spans="1:9" x14ac:dyDescent="0.2">
      <c r="A7068" s="12" t="s">
        <v>5199</v>
      </c>
      <c r="B7068" s="4">
        <v>464073.31299144472</v>
      </c>
      <c r="C7068" s="4">
        <v>429418.72615872149</v>
      </c>
      <c r="D7068" s="8">
        <f t="shared" si="220"/>
        <v>34654.586832723231</v>
      </c>
      <c r="E7068" s="6">
        <f t="shared" si="221"/>
        <v>0.92532518922637963</v>
      </c>
      <c r="H7068" s="16"/>
      <c r="I7068" s="16"/>
    </row>
    <row r="7069" spans="1:9" x14ac:dyDescent="0.2">
      <c r="A7069" s="12" t="s">
        <v>5200</v>
      </c>
      <c r="B7069" s="4">
        <v>633157.95897546213</v>
      </c>
      <c r="C7069" s="4">
        <v>605444.1083479044</v>
      </c>
      <c r="D7069" s="8">
        <f t="shared" si="220"/>
        <v>27713.850627557724</v>
      </c>
      <c r="E7069" s="6">
        <f t="shared" si="221"/>
        <v>0.95622916803825286</v>
      </c>
      <c r="H7069" s="16"/>
      <c r="I7069" s="16"/>
    </row>
    <row r="7070" spans="1:9" x14ac:dyDescent="0.2">
      <c r="A7070" s="12" t="s">
        <v>5201</v>
      </c>
      <c r="B7070" s="4">
        <v>4150665.3491030023</v>
      </c>
      <c r="C7070" s="4">
        <v>4054087.9124244358</v>
      </c>
      <c r="D7070" s="8">
        <f t="shared" si="220"/>
        <v>96577.436678566504</v>
      </c>
      <c r="E7070" s="6">
        <f t="shared" si="221"/>
        <v>0.97673205894581749</v>
      </c>
      <c r="H7070" s="16"/>
      <c r="I7070" s="16"/>
    </row>
    <row r="7071" spans="1:9" x14ac:dyDescent="0.2">
      <c r="A7071" s="12" t="s">
        <v>5202</v>
      </c>
      <c r="B7071" s="4">
        <v>465306.02223318274</v>
      </c>
      <c r="C7071" s="4">
        <v>454457.15972754406</v>
      </c>
      <c r="D7071" s="8">
        <f t="shared" si="220"/>
        <v>10848.862505638681</v>
      </c>
      <c r="E7071" s="6">
        <f t="shared" si="221"/>
        <v>0.97668445713732477</v>
      </c>
      <c r="H7071" s="16"/>
      <c r="I7071" s="16"/>
    </row>
    <row r="7072" spans="1:9" x14ac:dyDescent="0.2">
      <c r="A7072" s="12" t="s">
        <v>5203</v>
      </c>
      <c r="B7072" s="4">
        <v>476315.40050934313</v>
      </c>
      <c r="C7072" s="4">
        <v>465644.12384438445</v>
      </c>
      <c r="D7072" s="8">
        <f t="shared" si="220"/>
        <v>10671.276664958685</v>
      </c>
      <c r="E7072" s="6">
        <f t="shared" si="221"/>
        <v>0.97759619644137585</v>
      </c>
      <c r="H7072" s="16"/>
      <c r="I7072" s="16"/>
    </row>
    <row r="7073" spans="1:9" x14ac:dyDescent="0.2">
      <c r="A7073" s="12" t="s">
        <v>5204</v>
      </c>
      <c r="B7073" s="4">
        <v>2491646.97829893</v>
      </c>
      <c r="C7073" s="4">
        <v>2486905.1921627861</v>
      </c>
      <c r="D7073" s="8">
        <f t="shared" si="220"/>
        <v>4741.7861361438408</v>
      </c>
      <c r="E7073" s="6">
        <f t="shared" si="221"/>
        <v>0.99809692698145336</v>
      </c>
      <c r="H7073" s="16"/>
      <c r="I7073" s="16"/>
    </row>
    <row r="7074" spans="1:9" x14ac:dyDescent="0.2">
      <c r="A7074" s="12" t="s">
        <v>5205</v>
      </c>
      <c r="B7074" s="4">
        <v>10394451.522956079</v>
      </c>
      <c r="C7074" s="4">
        <v>10252151.090281034</v>
      </c>
      <c r="D7074" s="8">
        <f t="shared" si="220"/>
        <v>142300.43267504498</v>
      </c>
      <c r="E7074" s="6">
        <f t="shared" si="221"/>
        <v>0.98630996235243629</v>
      </c>
      <c r="H7074" s="16"/>
      <c r="I7074" s="16"/>
    </row>
    <row r="7075" spans="1:9" x14ac:dyDescent="0.2">
      <c r="A7075" s="12" t="s">
        <v>194</v>
      </c>
      <c r="B7075" s="4">
        <v>479365.48518831056</v>
      </c>
      <c r="C7075" s="4">
        <v>477270.20899808011</v>
      </c>
      <c r="D7075" s="8">
        <f t="shared" si="220"/>
        <v>2095.2761902304483</v>
      </c>
      <c r="E7075" s="6">
        <f t="shared" si="221"/>
        <v>0.99562906330353063</v>
      </c>
      <c r="H7075" s="16"/>
      <c r="I7075" s="16"/>
    </row>
    <row r="7076" spans="1:9" x14ac:dyDescent="0.2">
      <c r="A7076" s="12" t="s">
        <v>195</v>
      </c>
      <c r="B7076" s="4">
        <v>402473.8524276737</v>
      </c>
      <c r="C7076" s="4">
        <v>396995.55338856654</v>
      </c>
      <c r="D7076" s="8">
        <f t="shared" si="220"/>
        <v>5478.2990391071653</v>
      </c>
      <c r="E7076" s="6">
        <f t="shared" si="221"/>
        <v>0.98638843491058426</v>
      </c>
      <c r="H7076" s="16"/>
      <c r="I7076" s="16"/>
    </row>
    <row r="7077" spans="1:9" x14ac:dyDescent="0.2">
      <c r="A7077" s="12" t="s">
        <v>196</v>
      </c>
      <c r="B7077" s="4">
        <v>260083.70179768308</v>
      </c>
      <c r="C7077" s="4">
        <v>257123.96870599512</v>
      </c>
      <c r="D7077" s="8">
        <f t="shared" si="220"/>
        <v>2959.7330916879582</v>
      </c>
      <c r="E7077" s="6">
        <f t="shared" si="221"/>
        <v>0.98862007472505786</v>
      </c>
      <c r="H7077" s="16"/>
      <c r="I7077" s="16"/>
    </row>
    <row r="7078" spans="1:9" x14ac:dyDescent="0.2">
      <c r="A7078" s="12" t="s">
        <v>5206</v>
      </c>
      <c r="B7078" s="4">
        <v>2563487.8513092087</v>
      </c>
      <c r="C7078" s="4">
        <v>2466192.8134593167</v>
      </c>
      <c r="D7078" s="8">
        <f t="shared" si="220"/>
        <v>97295.037849891931</v>
      </c>
      <c r="E7078" s="6">
        <f t="shared" si="221"/>
        <v>0.96204583618361916</v>
      </c>
      <c r="H7078" s="16"/>
      <c r="I7078" s="16"/>
    </row>
    <row r="7079" spans="1:9" x14ac:dyDescent="0.2">
      <c r="A7079" s="12" t="s">
        <v>5207</v>
      </c>
      <c r="B7079" s="4">
        <v>2502121.2728115716</v>
      </c>
      <c r="C7079" s="4">
        <v>2459294.2484692186</v>
      </c>
      <c r="D7079" s="8">
        <f t="shared" si="220"/>
        <v>42827.02434235299</v>
      </c>
      <c r="E7079" s="6">
        <f t="shared" si="221"/>
        <v>0.98288371358825888</v>
      </c>
      <c r="H7079" s="16"/>
      <c r="I7079" s="16"/>
    </row>
    <row r="7080" spans="1:9" x14ac:dyDescent="0.2">
      <c r="A7080" s="12" t="s">
        <v>5208</v>
      </c>
      <c r="B7080" s="4">
        <v>2549358.3789592679</v>
      </c>
      <c r="C7080" s="4">
        <v>2522876.9722726587</v>
      </c>
      <c r="D7080" s="8">
        <f t="shared" si="220"/>
        <v>26481.406686609145</v>
      </c>
      <c r="E7080" s="6">
        <f t="shared" si="221"/>
        <v>0.98961252097579955</v>
      </c>
      <c r="H7080" s="16"/>
      <c r="I7080" s="16"/>
    </row>
    <row r="7081" spans="1:9" x14ac:dyDescent="0.2">
      <c r="A7081" s="12" t="s">
        <v>5209</v>
      </c>
      <c r="B7081" s="4">
        <v>3028048.4417699329</v>
      </c>
      <c r="C7081" s="4">
        <v>2983378.7793991938</v>
      </c>
      <c r="D7081" s="8">
        <f t="shared" si="220"/>
        <v>44669.662370739039</v>
      </c>
      <c r="E7081" s="6">
        <f t="shared" si="221"/>
        <v>0.98524803574653874</v>
      </c>
      <c r="H7081" s="16"/>
      <c r="I7081" s="16"/>
    </row>
    <row r="7082" spans="1:9" x14ac:dyDescent="0.2">
      <c r="A7082" s="12" t="s">
        <v>5210</v>
      </c>
      <c r="B7082" s="4">
        <v>2316478.8456040146</v>
      </c>
      <c r="C7082" s="4">
        <v>2322982.7776591205</v>
      </c>
      <c r="D7082" s="8">
        <f t="shared" si="220"/>
        <v>-6503.9320551059209</v>
      </c>
      <c r="E7082" s="6">
        <f t="shared" si="221"/>
        <v>1.0028076803150818</v>
      </c>
      <c r="H7082" s="16"/>
      <c r="I7082" s="16"/>
    </row>
    <row r="7083" spans="1:9" x14ac:dyDescent="0.2">
      <c r="A7083" s="12" t="s">
        <v>5211</v>
      </c>
      <c r="B7083" s="4">
        <v>3704059.3888845155</v>
      </c>
      <c r="C7083" s="4">
        <v>3641754.7707121838</v>
      </c>
      <c r="D7083" s="8">
        <f t="shared" si="220"/>
        <v>62304.618172331713</v>
      </c>
      <c r="E7083" s="6">
        <f t="shared" si="221"/>
        <v>0.9831793684628003</v>
      </c>
      <c r="H7083" s="16"/>
      <c r="I7083" s="16"/>
    </row>
    <row r="7084" spans="1:9" x14ac:dyDescent="0.2">
      <c r="A7084" s="12" t="s">
        <v>5212</v>
      </c>
      <c r="B7084" s="4">
        <v>606532.23409628915</v>
      </c>
      <c r="C7084" s="4">
        <v>618665.26376510947</v>
      </c>
      <c r="D7084" s="8">
        <f t="shared" si="220"/>
        <v>-12133.029668820323</v>
      </c>
      <c r="E7084" s="6">
        <f t="shared" si="221"/>
        <v>1.0200039321684167</v>
      </c>
      <c r="H7084" s="16"/>
      <c r="I7084" s="16"/>
    </row>
    <row r="7085" spans="1:9" x14ac:dyDescent="0.2">
      <c r="A7085" s="12" t="s">
        <v>5213</v>
      </c>
      <c r="B7085" s="4">
        <v>261568.88425350154</v>
      </c>
      <c r="C7085" s="4">
        <v>254213.97750786727</v>
      </c>
      <c r="D7085" s="8">
        <f t="shared" si="220"/>
        <v>7354.9067456342746</v>
      </c>
      <c r="E7085" s="6">
        <f t="shared" si="221"/>
        <v>0.97188156853356378</v>
      </c>
      <c r="H7085" s="16"/>
      <c r="I7085" s="16"/>
    </row>
    <row r="7086" spans="1:9" x14ac:dyDescent="0.2">
      <c r="A7086" s="12" t="s">
        <v>5214</v>
      </c>
      <c r="B7086" s="4">
        <v>173338.00102637053</v>
      </c>
      <c r="C7086" s="4">
        <v>159953.79026132202</v>
      </c>
      <c r="D7086" s="8">
        <f t="shared" si="220"/>
        <v>13384.210765048512</v>
      </c>
      <c r="E7086" s="6">
        <f t="shared" si="221"/>
        <v>0.92278547874212347</v>
      </c>
      <c r="H7086" s="16"/>
      <c r="I7086" s="16"/>
    </row>
    <row r="7087" spans="1:9" x14ac:dyDescent="0.2">
      <c r="A7087" s="12" t="s">
        <v>5215</v>
      </c>
      <c r="B7087" s="4">
        <v>169044.78702711355</v>
      </c>
      <c r="C7087" s="4">
        <v>167716.89898384881</v>
      </c>
      <c r="D7087" s="8">
        <f t="shared" si="220"/>
        <v>1327.888043264742</v>
      </c>
      <c r="E7087" s="6">
        <f t="shared" si="221"/>
        <v>0.99214475603408137</v>
      </c>
      <c r="H7087" s="16"/>
      <c r="I7087" s="16"/>
    </row>
    <row r="7088" spans="1:9" x14ac:dyDescent="0.2">
      <c r="A7088" s="12" t="s">
        <v>5216</v>
      </c>
      <c r="B7088" s="4">
        <v>6566926.0244241012</v>
      </c>
      <c r="C7088" s="4">
        <v>6129179.0954301199</v>
      </c>
      <c r="D7088" s="8">
        <f t="shared" si="220"/>
        <v>437746.92899398133</v>
      </c>
      <c r="E7088" s="6">
        <f t="shared" si="221"/>
        <v>0.93334066390181847</v>
      </c>
      <c r="H7088" s="16"/>
      <c r="I7088" s="16"/>
    </row>
    <row r="7089" spans="1:9" x14ac:dyDescent="0.2">
      <c r="A7089" s="12" t="s">
        <v>5217</v>
      </c>
      <c r="B7089" s="4">
        <v>2395928.7101803534</v>
      </c>
      <c r="C7089" s="4">
        <v>2254368.9080244531</v>
      </c>
      <c r="D7089" s="8">
        <f t="shared" si="220"/>
        <v>141559.80215590028</v>
      </c>
      <c r="E7089" s="6">
        <f t="shared" si="221"/>
        <v>0.94091652161668682</v>
      </c>
      <c r="H7089" s="16"/>
      <c r="I7089" s="16"/>
    </row>
    <row r="7090" spans="1:9" x14ac:dyDescent="0.2">
      <c r="A7090" s="12" t="s">
        <v>5218</v>
      </c>
      <c r="B7090" s="4">
        <v>2965284.6129310033</v>
      </c>
      <c r="C7090" s="4">
        <v>2818058.3807064611</v>
      </c>
      <c r="D7090" s="8">
        <f t="shared" si="220"/>
        <v>147226.23222454218</v>
      </c>
      <c r="E7090" s="6">
        <f t="shared" si="221"/>
        <v>0.95035005018320384</v>
      </c>
      <c r="H7090" s="16"/>
      <c r="I7090" s="16"/>
    </row>
    <row r="7091" spans="1:9" x14ac:dyDescent="0.2">
      <c r="A7091" s="12" t="s">
        <v>9285</v>
      </c>
      <c r="B7091" s="4">
        <v>2540803.5495668715</v>
      </c>
      <c r="C7091" s="4">
        <v>2402927.2066905582</v>
      </c>
      <c r="D7091" s="8">
        <f t="shared" si="220"/>
        <v>137876.34287631325</v>
      </c>
      <c r="E7091" s="6">
        <f t="shared" si="221"/>
        <v>0.94573514237264944</v>
      </c>
      <c r="H7091" s="16"/>
      <c r="I7091" s="16"/>
    </row>
    <row r="7092" spans="1:9" x14ac:dyDescent="0.2">
      <c r="A7092" s="12" t="s">
        <v>5219</v>
      </c>
      <c r="B7092" s="4">
        <v>2364104.20678525</v>
      </c>
      <c r="C7092" s="4">
        <v>2318888.6031874949</v>
      </c>
      <c r="D7092" s="8">
        <f t="shared" si="220"/>
        <v>45215.603597755078</v>
      </c>
      <c r="E7092" s="6">
        <f t="shared" si="221"/>
        <v>0.980874107212372</v>
      </c>
      <c r="H7092" s="16"/>
      <c r="I7092" s="16"/>
    </row>
    <row r="7093" spans="1:9" x14ac:dyDescent="0.2">
      <c r="A7093" s="12" t="s">
        <v>5220</v>
      </c>
      <c r="B7093" s="4">
        <v>1322697.2678778896</v>
      </c>
      <c r="C7093" s="4">
        <v>1191481.9005289041</v>
      </c>
      <c r="D7093" s="8">
        <f t="shared" si="220"/>
        <v>131215.36734898551</v>
      </c>
      <c r="E7093" s="6">
        <f t="shared" si="221"/>
        <v>0.90079712831076986</v>
      </c>
      <c r="H7093" s="16"/>
      <c r="I7093" s="16"/>
    </row>
    <row r="7094" spans="1:9" ht="13.5" customHeight="1" x14ac:dyDescent="0.2">
      <c r="A7094" s="12" t="s">
        <v>5221</v>
      </c>
      <c r="B7094" s="4">
        <v>6329620.9109997582</v>
      </c>
      <c r="C7094" s="4">
        <v>6148772.1762704533</v>
      </c>
      <c r="D7094" s="8">
        <f t="shared" si="220"/>
        <v>180848.73472930491</v>
      </c>
      <c r="E7094" s="6">
        <f t="shared" si="221"/>
        <v>0.97142818862737546</v>
      </c>
      <c r="H7094" s="16"/>
      <c r="I7094" s="16"/>
    </row>
    <row r="7095" spans="1:9" x14ac:dyDescent="0.2">
      <c r="A7095" s="12" t="s">
        <v>5222</v>
      </c>
      <c r="B7095" s="4">
        <v>3004862.3624820383</v>
      </c>
      <c r="C7095" s="4">
        <v>2987996.3700644751</v>
      </c>
      <c r="D7095" s="8">
        <f t="shared" ref="D7095:D7158" si="222">B7095-C7095</f>
        <v>16865.992417563219</v>
      </c>
      <c r="E7095" s="6">
        <f t="shared" ref="E7095:E7158" si="223">C7095/B7095</f>
        <v>0.99438709984585394</v>
      </c>
      <c r="H7095" s="16"/>
      <c r="I7095" s="16"/>
    </row>
    <row r="7096" spans="1:9" x14ac:dyDescent="0.2">
      <c r="A7096" s="12" t="s">
        <v>5223</v>
      </c>
      <c r="B7096" s="4">
        <v>1920941.1173201764</v>
      </c>
      <c r="C7096" s="4">
        <v>1880914.9657216389</v>
      </c>
      <c r="D7096" s="8">
        <f t="shared" si="222"/>
        <v>40026.151598537574</v>
      </c>
      <c r="E7096" s="6">
        <f t="shared" si="223"/>
        <v>0.97916325948898608</v>
      </c>
      <c r="H7096" s="16"/>
      <c r="I7096" s="16"/>
    </row>
    <row r="7097" spans="1:9" x14ac:dyDescent="0.2">
      <c r="A7097" s="12" t="s">
        <v>5224</v>
      </c>
      <c r="B7097" s="4">
        <v>379846.14663677977</v>
      </c>
      <c r="C7097" s="4">
        <v>374425.92439966823</v>
      </c>
      <c r="D7097" s="8">
        <f t="shared" si="222"/>
        <v>5420.2222371115349</v>
      </c>
      <c r="E7097" s="6">
        <f t="shared" si="223"/>
        <v>0.98573047986637996</v>
      </c>
      <c r="H7097" s="16"/>
      <c r="I7097" s="16"/>
    </row>
    <row r="7098" spans="1:9" x14ac:dyDescent="0.2">
      <c r="A7098" s="12" t="s">
        <v>5225</v>
      </c>
      <c r="B7098" s="4">
        <v>1966160.3149116659</v>
      </c>
      <c r="C7098" s="4">
        <v>1942714.0893015284</v>
      </c>
      <c r="D7098" s="8">
        <f t="shared" si="222"/>
        <v>23446.225610137451</v>
      </c>
      <c r="E7098" s="6">
        <f t="shared" si="223"/>
        <v>0.98807512010474552</v>
      </c>
      <c r="H7098" s="16"/>
      <c r="I7098" s="16"/>
    </row>
    <row r="7099" spans="1:9" x14ac:dyDescent="0.2">
      <c r="A7099" s="12" t="s">
        <v>5226</v>
      </c>
      <c r="B7099" s="4">
        <v>4196538.2443975946</v>
      </c>
      <c r="C7099" s="4">
        <v>4161067.7683204049</v>
      </c>
      <c r="D7099" s="8">
        <f t="shared" si="222"/>
        <v>35470.476077189669</v>
      </c>
      <c r="E7099" s="6">
        <f t="shared" si="223"/>
        <v>0.99154768191984355</v>
      </c>
      <c r="H7099" s="16"/>
      <c r="I7099" s="16"/>
    </row>
    <row r="7100" spans="1:9" x14ac:dyDescent="0.2">
      <c r="A7100" s="12" t="s">
        <v>5227</v>
      </c>
      <c r="B7100" s="4">
        <v>2450055.2736006668</v>
      </c>
      <c r="C7100" s="4">
        <v>2283425.2940745139</v>
      </c>
      <c r="D7100" s="8">
        <f t="shared" si="222"/>
        <v>166629.97952615283</v>
      </c>
      <c r="E7100" s="6">
        <f t="shared" si="223"/>
        <v>0.93198929782458784</v>
      </c>
      <c r="H7100" s="16"/>
      <c r="I7100" s="16"/>
    </row>
    <row r="7101" spans="1:9" x14ac:dyDescent="0.2">
      <c r="A7101" s="12" t="s">
        <v>5228</v>
      </c>
      <c r="B7101" s="4">
        <v>244548.39778173793</v>
      </c>
      <c r="C7101" s="4">
        <v>233398.46559150683</v>
      </c>
      <c r="D7101" s="8">
        <f t="shared" si="222"/>
        <v>11149.932190231106</v>
      </c>
      <c r="E7101" s="6">
        <f t="shared" si="223"/>
        <v>0.95440603049796902</v>
      </c>
      <c r="H7101" s="16"/>
      <c r="I7101" s="16"/>
    </row>
    <row r="7102" spans="1:9" x14ac:dyDescent="0.2">
      <c r="A7102" s="12" t="s">
        <v>5229</v>
      </c>
      <c r="B7102" s="4">
        <v>637293.43070458469</v>
      </c>
      <c r="C7102" s="4">
        <v>638559.16165347281</v>
      </c>
      <c r="D7102" s="8">
        <f t="shared" si="222"/>
        <v>-1265.7309488881147</v>
      </c>
      <c r="E7102" s="6">
        <f t="shared" si="223"/>
        <v>1.0019861038697493</v>
      </c>
      <c r="H7102" s="16"/>
      <c r="I7102" s="16"/>
    </row>
    <row r="7103" spans="1:9" x14ac:dyDescent="0.2">
      <c r="A7103" s="12" t="s">
        <v>5230</v>
      </c>
      <c r="B7103" s="4">
        <v>257477.70217813173</v>
      </c>
      <c r="C7103" s="4">
        <v>224428.08664553589</v>
      </c>
      <c r="D7103" s="8">
        <f t="shared" si="222"/>
        <v>33049.615532595839</v>
      </c>
      <c r="E7103" s="6">
        <f t="shared" si="223"/>
        <v>0.87164086344948422</v>
      </c>
      <c r="H7103" s="16"/>
      <c r="I7103" s="16"/>
    </row>
    <row r="7104" spans="1:9" x14ac:dyDescent="0.2">
      <c r="A7104" s="12" t="s">
        <v>5231</v>
      </c>
      <c r="B7104" s="4">
        <v>369118.15502359287</v>
      </c>
      <c r="C7104" s="4">
        <v>370441.84247716109</v>
      </c>
      <c r="D7104" s="8">
        <f t="shared" si="222"/>
        <v>-1323.6874535682146</v>
      </c>
      <c r="E7104" s="6">
        <f t="shared" si="223"/>
        <v>1.0035860805965602</v>
      </c>
      <c r="H7104" s="16"/>
      <c r="I7104" s="16"/>
    </row>
    <row r="7105" spans="1:9" x14ac:dyDescent="0.2">
      <c r="A7105" s="12" t="s">
        <v>5232</v>
      </c>
      <c r="B7105" s="4">
        <v>634386.12692762283</v>
      </c>
      <c r="C7105" s="4">
        <v>631210.54993331572</v>
      </c>
      <c r="D7105" s="8">
        <f t="shared" si="222"/>
        <v>3175.5769943071064</v>
      </c>
      <c r="E7105" s="6">
        <f t="shared" si="223"/>
        <v>0.99499425214468884</v>
      </c>
      <c r="H7105" s="16"/>
      <c r="I7105" s="16"/>
    </row>
    <row r="7106" spans="1:9" x14ac:dyDescent="0.2">
      <c r="A7106" s="12" t="s">
        <v>5233</v>
      </c>
      <c r="B7106" s="4">
        <v>482703.08720125939</v>
      </c>
      <c r="C7106" s="4">
        <v>454087.6389919502</v>
      </c>
      <c r="D7106" s="8">
        <f t="shared" si="222"/>
        <v>28615.448209309194</v>
      </c>
      <c r="E7106" s="6">
        <f t="shared" si="223"/>
        <v>0.94071832360712004</v>
      </c>
      <c r="H7106" s="16"/>
      <c r="I7106" s="16"/>
    </row>
    <row r="7107" spans="1:9" x14ac:dyDescent="0.2">
      <c r="A7107" s="12" t="s">
        <v>5234</v>
      </c>
      <c r="B7107" s="4">
        <v>871901.65990942344</v>
      </c>
      <c r="C7107" s="4">
        <v>879190.38948462938</v>
      </c>
      <c r="D7107" s="8">
        <f t="shared" si="222"/>
        <v>-7288.7295752059435</v>
      </c>
      <c r="E7107" s="6">
        <f t="shared" si="223"/>
        <v>1.0083595775881</v>
      </c>
      <c r="H7107" s="16"/>
      <c r="I7107" s="16"/>
    </row>
    <row r="7108" spans="1:9" x14ac:dyDescent="0.2">
      <c r="A7108" s="12" t="s">
        <v>5235</v>
      </c>
      <c r="B7108" s="4">
        <v>589088.27404591953</v>
      </c>
      <c r="C7108" s="4">
        <v>584692.06572027935</v>
      </c>
      <c r="D7108" s="8">
        <f t="shared" si="222"/>
        <v>4396.208325640182</v>
      </c>
      <c r="E7108" s="6">
        <f t="shared" si="223"/>
        <v>0.99253726730045644</v>
      </c>
      <c r="H7108" s="16"/>
      <c r="I7108" s="16"/>
    </row>
    <row r="7109" spans="1:9" x14ac:dyDescent="0.2">
      <c r="A7109" s="12" t="s">
        <v>5236</v>
      </c>
      <c r="B7109" s="4">
        <v>1272136.1676608785</v>
      </c>
      <c r="C7109" s="4">
        <v>1197728.1064213957</v>
      </c>
      <c r="D7109" s="8">
        <f t="shared" si="222"/>
        <v>74408.061239482835</v>
      </c>
      <c r="E7109" s="6">
        <f t="shared" si="223"/>
        <v>0.94150935793587287</v>
      </c>
      <c r="H7109" s="16"/>
      <c r="I7109" s="16"/>
    </row>
    <row r="7110" spans="1:9" x14ac:dyDescent="0.2">
      <c r="A7110" s="12" t="s">
        <v>5237</v>
      </c>
      <c r="B7110" s="4">
        <v>1323917.77510601</v>
      </c>
      <c r="C7110" s="4">
        <v>1275579.0797844003</v>
      </c>
      <c r="D7110" s="8">
        <f t="shared" si="222"/>
        <v>48338.695321609732</v>
      </c>
      <c r="E7110" s="6">
        <f t="shared" si="223"/>
        <v>0.96348814387831672</v>
      </c>
      <c r="H7110" s="16"/>
      <c r="I7110" s="16"/>
    </row>
    <row r="7111" spans="1:9" x14ac:dyDescent="0.2">
      <c r="A7111" s="12" t="s">
        <v>5238</v>
      </c>
      <c r="B7111" s="4">
        <v>1263430.4631260114</v>
      </c>
      <c r="C7111" s="4">
        <v>1169353.1174099583</v>
      </c>
      <c r="D7111" s="8">
        <f t="shared" si="222"/>
        <v>94077.345716053154</v>
      </c>
      <c r="E7111" s="6">
        <f t="shared" si="223"/>
        <v>0.92553816892835983</v>
      </c>
      <c r="H7111" s="16"/>
      <c r="I7111" s="16"/>
    </row>
    <row r="7112" spans="1:9" x14ac:dyDescent="0.2">
      <c r="A7112" s="12" t="s">
        <v>5239</v>
      </c>
      <c r="B7112" s="4">
        <v>239604.56953912685</v>
      </c>
      <c r="C7112" s="4">
        <v>224708.35810893009</v>
      </c>
      <c r="D7112" s="8">
        <f t="shared" si="222"/>
        <v>14896.211430196767</v>
      </c>
      <c r="E7112" s="6">
        <f t="shared" si="223"/>
        <v>0.93783001944057565</v>
      </c>
      <c r="H7112" s="16"/>
      <c r="I7112" s="16"/>
    </row>
    <row r="7113" spans="1:9" x14ac:dyDescent="0.2">
      <c r="A7113" s="12" t="s">
        <v>5240</v>
      </c>
      <c r="B7113" s="4">
        <v>534498.70727224927</v>
      </c>
      <c r="C7113" s="4">
        <v>528378.81621227285</v>
      </c>
      <c r="D7113" s="8">
        <f t="shared" si="222"/>
        <v>6119.8910599764204</v>
      </c>
      <c r="E7113" s="6">
        <f t="shared" si="223"/>
        <v>0.98855022289724781</v>
      </c>
      <c r="H7113" s="16"/>
      <c r="I7113" s="16"/>
    </row>
    <row r="7114" spans="1:9" x14ac:dyDescent="0.2">
      <c r="A7114" s="12" t="s">
        <v>5241</v>
      </c>
      <c r="B7114" s="4">
        <v>335393.98201339977</v>
      </c>
      <c r="C7114" s="4">
        <v>312330.77658331068</v>
      </c>
      <c r="D7114" s="8">
        <f t="shared" si="222"/>
        <v>23063.205430089089</v>
      </c>
      <c r="E7114" s="6">
        <f t="shared" si="223"/>
        <v>0.93123548224795616</v>
      </c>
      <c r="H7114" s="16"/>
      <c r="I7114" s="16"/>
    </row>
    <row r="7115" spans="1:9" x14ac:dyDescent="0.2">
      <c r="A7115" s="12" t="s">
        <v>5242</v>
      </c>
      <c r="B7115" s="4">
        <v>130603.88650740367</v>
      </c>
      <c r="C7115" s="4">
        <v>75962.379131341411</v>
      </c>
      <c r="D7115" s="8">
        <f t="shared" si="222"/>
        <v>54641.507376062262</v>
      </c>
      <c r="E7115" s="6">
        <f t="shared" si="223"/>
        <v>0.58162418564041163</v>
      </c>
      <c r="H7115" s="16"/>
      <c r="I7115" s="16"/>
    </row>
    <row r="7116" spans="1:9" x14ac:dyDescent="0.2">
      <c r="A7116" s="12" t="s">
        <v>5243</v>
      </c>
      <c r="B7116" s="4">
        <v>337412.93226377683</v>
      </c>
      <c r="C7116" s="4">
        <v>216664.0461375741</v>
      </c>
      <c r="D7116" s="8">
        <f t="shared" si="222"/>
        <v>120748.88612620273</v>
      </c>
      <c r="E7116" s="6">
        <f t="shared" si="223"/>
        <v>0.6421332006569157</v>
      </c>
      <c r="H7116" s="16"/>
      <c r="I7116" s="16"/>
    </row>
    <row r="7117" spans="1:9" x14ac:dyDescent="0.2">
      <c r="A7117" s="12" t="s">
        <v>5244</v>
      </c>
      <c r="B7117" s="4">
        <v>482692.90767969185</v>
      </c>
      <c r="C7117" s="4">
        <v>436320.96241670143</v>
      </c>
      <c r="D7117" s="8">
        <f t="shared" si="222"/>
        <v>46371.945262990426</v>
      </c>
      <c r="E7117" s="6">
        <f t="shared" si="223"/>
        <v>0.90393075074191442</v>
      </c>
      <c r="H7117" s="16"/>
      <c r="I7117" s="16"/>
    </row>
    <row r="7118" spans="1:9" x14ac:dyDescent="0.2">
      <c r="A7118" s="12" t="s">
        <v>5245</v>
      </c>
      <c r="B7118" s="4">
        <v>473381.92889891611</v>
      </c>
      <c r="C7118" s="4">
        <v>434107.87043597602</v>
      </c>
      <c r="D7118" s="8">
        <f t="shared" si="222"/>
        <v>39274.058462940098</v>
      </c>
      <c r="E7118" s="6">
        <f t="shared" si="223"/>
        <v>0.91703515477599373</v>
      </c>
      <c r="H7118" s="16"/>
      <c r="I7118" s="16"/>
    </row>
    <row r="7119" spans="1:9" x14ac:dyDescent="0.2">
      <c r="A7119" s="12" t="s">
        <v>5246</v>
      </c>
      <c r="B7119" s="4">
        <v>491823.91613696056</v>
      </c>
      <c r="C7119" s="4">
        <v>479475.72254414449</v>
      </c>
      <c r="D7119" s="8">
        <f t="shared" si="222"/>
        <v>12348.193592816067</v>
      </c>
      <c r="E7119" s="6">
        <f t="shared" si="223"/>
        <v>0.97489305991907593</v>
      </c>
      <c r="H7119" s="16"/>
      <c r="I7119" s="16"/>
    </row>
    <row r="7120" spans="1:9" x14ac:dyDescent="0.2">
      <c r="A7120" s="12" t="s">
        <v>5247</v>
      </c>
      <c r="B7120" s="4">
        <v>520046.01502254565</v>
      </c>
      <c r="C7120" s="4">
        <v>505120.37967161107</v>
      </c>
      <c r="D7120" s="8">
        <f t="shared" si="222"/>
        <v>14925.635350934579</v>
      </c>
      <c r="E7120" s="6">
        <f t="shared" si="223"/>
        <v>0.97129939482319172</v>
      </c>
      <c r="H7120" s="16"/>
      <c r="I7120" s="16"/>
    </row>
    <row r="7121" spans="1:9" x14ac:dyDescent="0.2">
      <c r="A7121" s="12" t="s">
        <v>5248</v>
      </c>
      <c r="B7121" s="4">
        <v>334937.94613562804</v>
      </c>
      <c r="C7121" s="4">
        <v>333470.05540674698</v>
      </c>
      <c r="D7121" s="8">
        <f t="shared" si="222"/>
        <v>1467.8907288810587</v>
      </c>
      <c r="E7121" s="6">
        <f t="shared" si="223"/>
        <v>0.99561742482206939</v>
      </c>
      <c r="H7121" s="16"/>
      <c r="I7121" s="16"/>
    </row>
    <row r="7122" spans="1:9" x14ac:dyDescent="0.2">
      <c r="A7122" s="12" t="s">
        <v>5249</v>
      </c>
      <c r="B7122" s="4">
        <v>461296.90245604381</v>
      </c>
      <c r="C7122" s="4">
        <v>427816.33041304641</v>
      </c>
      <c r="D7122" s="8">
        <f t="shared" si="222"/>
        <v>33480.572042997403</v>
      </c>
      <c r="E7122" s="6">
        <f t="shared" si="223"/>
        <v>0.92742077420260216</v>
      </c>
      <c r="H7122" s="16"/>
      <c r="I7122" s="16"/>
    </row>
    <row r="7123" spans="1:9" x14ac:dyDescent="0.2">
      <c r="A7123" s="12" t="s">
        <v>5250</v>
      </c>
      <c r="B7123" s="4">
        <v>177856.23721588383</v>
      </c>
      <c r="C7123" s="4">
        <v>176615.44969355906</v>
      </c>
      <c r="D7123" s="8">
        <f t="shared" si="222"/>
        <v>1240.7875223247684</v>
      </c>
      <c r="E7123" s="6">
        <f t="shared" si="223"/>
        <v>0.99302364909014307</v>
      </c>
      <c r="H7123" s="16"/>
      <c r="I7123" s="16"/>
    </row>
    <row r="7124" spans="1:9" x14ac:dyDescent="0.2">
      <c r="A7124" s="12" t="s">
        <v>5251</v>
      </c>
      <c r="B7124" s="4">
        <v>377332.61798348883</v>
      </c>
      <c r="C7124" s="4">
        <v>375329.54996440618</v>
      </c>
      <c r="D7124" s="8">
        <f t="shared" si="222"/>
        <v>2003.0680190826533</v>
      </c>
      <c r="E7124" s="6">
        <f t="shared" si="223"/>
        <v>0.99469150578662591</v>
      </c>
      <c r="H7124" s="16"/>
      <c r="I7124" s="16"/>
    </row>
    <row r="7125" spans="1:9" x14ac:dyDescent="0.2">
      <c r="A7125" s="12" t="s">
        <v>5252</v>
      </c>
      <c r="B7125" s="4">
        <v>392245.45118007908</v>
      </c>
      <c r="C7125" s="4">
        <v>349548.91715889453</v>
      </c>
      <c r="D7125" s="8">
        <f t="shared" si="222"/>
        <v>42696.534021184547</v>
      </c>
      <c r="E7125" s="6">
        <f t="shared" si="223"/>
        <v>0.89114842787155057</v>
      </c>
      <c r="H7125" s="16"/>
      <c r="I7125" s="16"/>
    </row>
    <row r="7126" spans="1:9" x14ac:dyDescent="0.2">
      <c r="A7126" s="12" t="s">
        <v>5253</v>
      </c>
      <c r="B7126" s="4">
        <v>7536759.925270427</v>
      </c>
      <c r="C7126" s="4">
        <v>7357796.3964356501</v>
      </c>
      <c r="D7126" s="8">
        <f t="shared" si="222"/>
        <v>178963.52883477695</v>
      </c>
      <c r="E7126" s="6">
        <f t="shared" si="223"/>
        <v>0.97625458013665523</v>
      </c>
      <c r="H7126" s="16"/>
      <c r="I7126" s="16"/>
    </row>
    <row r="7127" spans="1:9" x14ac:dyDescent="0.2">
      <c r="A7127" s="12" t="s">
        <v>5254</v>
      </c>
      <c r="B7127" s="4">
        <v>11377486.539839711</v>
      </c>
      <c r="C7127" s="4">
        <v>11271029.456778912</v>
      </c>
      <c r="D7127" s="8">
        <f t="shared" si="222"/>
        <v>106457.08306079917</v>
      </c>
      <c r="E7127" s="6">
        <f t="shared" si="223"/>
        <v>0.99064318092682191</v>
      </c>
      <c r="H7127" s="16"/>
      <c r="I7127" s="16"/>
    </row>
    <row r="7128" spans="1:9" x14ac:dyDescent="0.2">
      <c r="A7128" s="12" t="s">
        <v>5255</v>
      </c>
      <c r="B7128" s="4">
        <v>10732626.915042309</v>
      </c>
      <c r="C7128" s="4">
        <v>10539818.641156383</v>
      </c>
      <c r="D7128" s="8">
        <f t="shared" si="222"/>
        <v>192808.27388592623</v>
      </c>
      <c r="E7128" s="6">
        <f t="shared" si="223"/>
        <v>0.98203531386936638</v>
      </c>
      <c r="H7128" s="16"/>
      <c r="I7128" s="16"/>
    </row>
    <row r="7129" spans="1:9" x14ac:dyDescent="0.2">
      <c r="A7129" s="12" t="s">
        <v>5256</v>
      </c>
      <c r="B7129" s="4">
        <v>3489884.544435523</v>
      </c>
      <c r="C7129" s="4">
        <v>3469749.9070021864</v>
      </c>
      <c r="D7129" s="8">
        <f t="shared" si="222"/>
        <v>20134.637433336582</v>
      </c>
      <c r="E7129" s="6">
        <f t="shared" si="223"/>
        <v>0.99423057204988619</v>
      </c>
      <c r="H7129" s="16"/>
      <c r="I7129" s="16"/>
    </row>
    <row r="7130" spans="1:9" x14ac:dyDescent="0.2">
      <c r="A7130" s="12" t="s">
        <v>5257</v>
      </c>
      <c r="B7130" s="4">
        <v>4162686.521294957</v>
      </c>
      <c r="C7130" s="4">
        <v>2247004.410264744</v>
      </c>
      <c r="D7130" s="8">
        <f t="shared" si="222"/>
        <v>1915682.1110302131</v>
      </c>
      <c r="E7130" s="6">
        <f t="shared" si="223"/>
        <v>0.53979669109595374</v>
      </c>
      <c r="H7130" s="16"/>
      <c r="I7130" s="16"/>
    </row>
    <row r="7131" spans="1:9" x14ac:dyDescent="0.2">
      <c r="A7131" s="12" t="s">
        <v>5258</v>
      </c>
      <c r="B7131" s="4">
        <v>564468.12920788513</v>
      </c>
      <c r="C7131" s="4">
        <v>563376.3384803707</v>
      </c>
      <c r="D7131" s="8">
        <f t="shared" si="222"/>
        <v>1091.7907275144244</v>
      </c>
      <c r="E7131" s="6">
        <f t="shared" si="223"/>
        <v>0.99806580625013053</v>
      </c>
      <c r="H7131" s="16"/>
      <c r="I7131" s="16"/>
    </row>
    <row r="7132" spans="1:9" x14ac:dyDescent="0.2">
      <c r="A7132" s="12" t="s">
        <v>5259</v>
      </c>
      <c r="B7132" s="4">
        <v>1726405.9032039254</v>
      </c>
      <c r="C7132" s="4">
        <v>1687736.2705021536</v>
      </c>
      <c r="D7132" s="8">
        <f t="shared" si="222"/>
        <v>38669.632701771799</v>
      </c>
      <c r="E7132" s="6">
        <f t="shared" si="223"/>
        <v>0.97760107711054089</v>
      </c>
      <c r="H7132" s="16"/>
      <c r="I7132" s="16"/>
    </row>
    <row r="7133" spans="1:9" x14ac:dyDescent="0.2">
      <c r="A7133" s="12" t="s">
        <v>5260</v>
      </c>
      <c r="B7133" s="4">
        <v>1527204.756838616</v>
      </c>
      <c r="C7133" s="4">
        <v>1502911.7396224081</v>
      </c>
      <c r="D7133" s="8">
        <f t="shared" si="222"/>
        <v>24293.017216207925</v>
      </c>
      <c r="E7133" s="6">
        <f t="shared" si="223"/>
        <v>0.98409314984947038</v>
      </c>
      <c r="H7133" s="16"/>
      <c r="I7133" s="16"/>
    </row>
    <row r="7134" spans="1:9" x14ac:dyDescent="0.2">
      <c r="A7134" s="11" t="s">
        <v>5261</v>
      </c>
      <c r="B7134" s="14">
        <v>913427.30657776934</v>
      </c>
      <c r="C7134" s="14">
        <v>879076.21770378121</v>
      </c>
      <c r="D7134" s="8">
        <f t="shared" si="222"/>
        <v>34351.088873988134</v>
      </c>
      <c r="E7134" s="6">
        <f t="shared" si="223"/>
        <v>0.96239318813153585</v>
      </c>
      <c r="H7134" s="16"/>
      <c r="I7134" s="16"/>
    </row>
    <row r="7135" spans="1:9" x14ac:dyDescent="0.2">
      <c r="A7135" s="11" t="s">
        <v>5262</v>
      </c>
      <c r="B7135" s="14">
        <v>1059838.5812654807</v>
      </c>
      <c r="C7135" s="14">
        <v>917324.9354988269</v>
      </c>
      <c r="D7135" s="8">
        <f t="shared" si="222"/>
        <v>142513.64576665382</v>
      </c>
      <c r="E7135" s="6">
        <f t="shared" si="223"/>
        <v>0.8655326874433199</v>
      </c>
      <c r="H7135" s="16"/>
      <c r="I7135" s="16"/>
    </row>
    <row r="7136" spans="1:9" x14ac:dyDescent="0.2">
      <c r="A7136" s="11" t="s">
        <v>5263</v>
      </c>
      <c r="B7136" s="14">
        <v>3606539.9831535257</v>
      </c>
      <c r="C7136" s="14">
        <v>3557417.464776088</v>
      </c>
      <c r="D7136" s="8">
        <f t="shared" si="222"/>
        <v>49122.518377437722</v>
      </c>
      <c r="E7136" s="6">
        <f t="shared" si="223"/>
        <v>0.98637959966979616</v>
      </c>
      <c r="H7136" s="16"/>
      <c r="I7136" s="16"/>
    </row>
    <row r="7137" spans="1:9" x14ac:dyDescent="0.2">
      <c r="A7137" s="11" t="s">
        <v>5264</v>
      </c>
      <c r="B7137" s="14">
        <v>430984.33853157051</v>
      </c>
      <c r="C7137" s="14">
        <v>401111.57634847413</v>
      </c>
      <c r="D7137" s="8">
        <f t="shared" si="222"/>
        <v>29872.762183096376</v>
      </c>
      <c r="E7137" s="6">
        <f t="shared" si="223"/>
        <v>0.93068712824953814</v>
      </c>
      <c r="H7137" s="16"/>
      <c r="I7137" s="16"/>
    </row>
    <row r="7138" spans="1:9" x14ac:dyDescent="0.2">
      <c r="A7138" s="11" t="s">
        <v>5265</v>
      </c>
      <c r="B7138" s="14">
        <v>1856974.7175517902</v>
      </c>
      <c r="C7138" s="14">
        <v>1708551.0545779639</v>
      </c>
      <c r="D7138" s="8">
        <f t="shared" si="222"/>
        <v>148423.66297382629</v>
      </c>
      <c r="E7138" s="6">
        <f t="shared" si="223"/>
        <v>0.9200723297032789</v>
      </c>
      <c r="H7138" s="16"/>
      <c r="I7138" s="16"/>
    </row>
    <row r="7139" spans="1:9" x14ac:dyDescent="0.2">
      <c r="A7139" s="11" t="s">
        <v>5266</v>
      </c>
      <c r="B7139" s="14">
        <v>2955717.3335609348</v>
      </c>
      <c r="C7139" s="14">
        <v>2855479.5594881112</v>
      </c>
      <c r="D7139" s="8">
        <f t="shared" si="222"/>
        <v>100237.77407282358</v>
      </c>
      <c r="E7139" s="6">
        <f t="shared" si="223"/>
        <v>0.96608681996256351</v>
      </c>
      <c r="H7139" s="16"/>
      <c r="I7139" s="16"/>
    </row>
    <row r="7140" spans="1:9" x14ac:dyDescent="0.2">
      <c r="A7140" s="11" t="s">
        <v>5267</v>
      </c>
      <c r="B7140" s="14">
        <v>6002905.6862947755</v>
      </c>
      <c r="C7140" s="14">
        <v>5852284.061195761</v>
      </c>
      <c r="D7140" s="8">
        <f t="shared" si="222"/>
        <v>150621.62509901449</v>
      </c>
      <c r="E7140" s="6">
        <f t="shared" si="223"/>
        <v>0.97490854713195008</v>
      </c>
      <c r="H7140" s="16"/>
      <c r="I7140" s="16"/>
    </row>
    <row r="7141" spans="1:9" x14ac:dyDescent="0.2">
      <c r="A7141" s="11" t="s">
        <v>5268</v>
      </c>
      <c r="B7141" s="14">
        <v>2232953.0782947759</v>
      </c>
      <c r="C7141" s="14">
        <v>2078475.2829243199</v>
      </c>
      <c r="D7141" s="8">
        <f t="shared" si="222"/>
        <v>154477.79537045606</v>
      </c>
      <c r="E7141" s="6">
        <f t="shared" si="223"/>
        <v>0.93081905890811412</v>
      </c>
      <c r="H7141" s="16"/>
      <c r="I7141" s="16"/>
    </row>
    <row r="7142" spans="1:9" x14ac:dyDescent="0.2">
      <c r="A7142" s="12" t="s">
        <v>5269</v>
      </c>
      <c r="B7142" s="4">
        <v>3676099.8692091778</v>
      </c>
      <c r="C7142" s="4">
        <v>2896230.7908684164</v>
      </c>
      <c r="D7142" s="8">
        <f t="shared" si="222"/>
        <v>779869.07834076136</v>
      </c>
      <c r="E7142" s="6">
        <f t="shared" si="223"/>
        <v>0.78785421884946483</v>
      </c>
      <c r="H7142" s="16"/>
      <c r="I7142" s="16"/>
    </row>
    <row r="7143" spans="1:9" x14ac:dyDescent="0.2">
      <c r="A7143" s="12" t="s">
        <v>5270</v>
      </c>
      <c r="B7143" s="4">
        <v>5314876.1821678896</v>
      </c>
      <c r="C7143" s="4">
        <v>5214040.9927549036</v>
      </c>
      <c r="D7143" s="8">
        <f t="shared" si="222"/>
        <v>100835.18941298593</v>
      </c>
      <c r="E7143" s="6">
        <f t="shared" si="223"/>
        <v>0.98102774439952123</v>
      </c>
      <c r="H7143" s="16"/>
      <c r="I7143" s="16"/>
    </row>
    <row r="7144" spans="1:9" x14ac:dyDescent="0.2">
      <c r="A7144" s="12" t="s">
        <v>197</v>
      </c>
      <c r="B7144" s="4">
        <v>641182.74118199921</v>
      </c>
      <c r="C7144" s="4">
        <v>640741.14474826748</v>
      </c>
      <c r="D7144" s="8">
        <f t="shared" si="222"/>
        <v>441.5964337317273</v>
      </c>
      <c r="E7144" s="6">
        <f t="shared" si="223"/>
        <v>0.99931127835269296</v>
      </c>
      <c r="H7144" s="16"/>
      <c r="I7144" s="16"/>
    </row>
    <row r="7145" spans="1:9" x14ac:dyDescent="0.2">
      <c r="A7145" s="12" t="s">
        <v>198</v>
      </c>
      <c r="B7145" s="4">
        <v>478373.16609509761</v>
      </c>
      <c r="C7145" s="4">
        <v>454751.16665411275</v>
      </c>
      <c r="D7145" s="8">
        <f t="shared" si="222"/>
        <v>23621.999440984859</v>
      </c>
      <c r="E7145" s="6">
        <f t="shared" si="223"/>
        <v>0.95062014110488602</v>
      </c>
      <c r="H7145" s="16"/>
      <c r="I7145" s="16"/>
    </row>
    <row r="7146" spans="1:9" x14ac:dyDescent="0.2">
      <c r="A7146" s="12" t="s">
        <v>199</v>
      </c>
      <c r="B7146" s="4">
        <v>612858.00439854711</v>
      </c>
      <c r="C7146" s="4">
        <v>560571.38723822124</v>
      </c>
      <c r="D7146" s="8">
        <f t="shared" si="222"/>
        <v>52286.61716032587</v>
      </c>
      <c r="E7146" s="6">
        <f t="shared" si="223"/>
        <v>0.91468396139879182</v>
      </c>
      <c r="H7146" s="16"/>
      <c r="I7146" s="16"/>
    </row>
    <row r="7147" spans="1:9" x14ac:dyDescent="0.2">
      <c r="A7147" s="12" t="s">
        <v>200</v>
      </c>
      <c r="B7147" s="4">
        <v>629583.70280967944</v>
      </c>
      <c r="C7147" s="4">
        <v>627131.54203734407</v>
      </c>
      <c r="D7147" s="8">
        <f t="shared" si="222"/>
        <v>2452.1607723353663</v>
      </c>
      <c r="E7147" s="6">
        <f t="shared" si="223"/>
        <v>0.99610510761096271</v>
      </c>
      <c r="H7147" s="16"/>
      <c r="I7147" s="16"/>
    </row>
    <row r="7148" spans="1:9" x14ac:dyDescent="0.2">
      <c r="A7148" s="12" t="s">
        <v>5271</v>
      </c>
      <c r="B7148" s="4">
        <v>520849.1667784194</v>
      </c>
      <c r="C7148" s="4">
        <v>516849.16377547325</v>
      </c>
      <c r="D7148" s="8">
        <f t="shared" si="222"/>
        <v>4000.0030029461486</v>
      </c>
      <c r="E7148" s="6">
        <f t="shared" si="223"/>
        <v>0.99232022770106909</v>
      </c>
      <c r="H7148" s="16"/>
      <c r="I7148" s="16"/>
    </row>
    <row r="7149" spans="1:9" x14ac:dyDescent="0.2">
      <c r="A7149" s="12" t="s">
        <v>5272</v>
      </c>
      <c r="B7149" s="4">
        <v>269119.28441681754</v>
      </c>
      <c r="C7149" s="4">
        <v>257547.01261269394</v>
      </c>
      <c r="D7149" s="8">
        <f t="shared" si="222"/>
        <v>11572.271804123593</v>
      </c>
      <c r="E7149" s="6">
        <f t="shared" si="223"/>
        <v>0.95699947021930909</v>
      </c>
      <c r="H7149" s="16"/>
      <c r="I7149" s="16"/>
    </row>
    <row r="7150" spans="1:9" x14ac:dyDescent="0.2">
      <c r="A7150" s="12" t="s">
        <v>5273</v>
      </c>
      <c r="B7150" s="4">
        <v>220962.28441772895</v>
      </c>
      <c r="C7150" s="4">
        <v>219371.60570160992</v>
      </c>
      <c r="D7150" s="8">
        <f t="shared" si="222"/>
        <v>1590.6787161190296</v>
      </c>
      <c r="E7150" s="6">
        <f t="shared" si="223"/>
        <v>0.99280113020051941</v>
      </c>
      <c r="H7150" s="16"/>
      <c r="I7150" s="16"/>
    </row>
    <row r="7151" spans="1:9" x14ac:dyDescent="0.2">
      <c r="A7151" s="12" t="s">
        <v>5274</v>
      </c>
      <c r="B7151" s="4">
        <v>7434475.7756559979</v>
      </c>
      <c r="C7151" s="4">
        <v>7310989.6959256697</v>
      </c>
      <c r="D7151" s="8">
        <f t="shared" si="222"/>
        <v>123486.07973032817</v>
      </c>
      <c r="E7151" s="6">
        <f t="shared" si="223"/>
        <v>0.98339007571526693</v>
      </c>
      <c r="H7151" s="16"/>
      <c r="I7151" s="16"/>
    </row>
    <row r="7152" spans="1:9" x14ac:dyDescent="0.2">
      <c r="A7152" s="12" t="s">
        <v>5275</v>
      </c>
      <c r="B7152" s="4">
        <v>3631538.8581150807</v>
      </c>
      <c r="C7152" s="4">
        <v>3595017.819981379</v>
      </c>
      <c r="D7152" s="8">
        <f t="shared" si="222"/>
        <v>36521.038133701775</v>
      </c>
      <c r="E7152" s="6">
        <f t="shared" si="223"/>
        <v>0.98994337123721221</v>
      </c>
      <c r="H7152" s="16"/>
      <c r="I7152" s="16"/>
    </row>
    <row r="7153" spans="1:9" x14ac:dyDescent="0.2">
      <c r="A7153" s="12" t="s">
        <v>5276</v>
      </c>
      <c r="B7153" s="4">
        <v>1262160.1854017626</v>
      </c>
      <c r="C7153" s="4">
        <v>1262718.899787582</v>
      </c>
      <c r="D7153" s="8">
        <f t="shared" si="222"/>
        <v>-558.71438581938855</v>
      </c>
      <c r="E7153" s="6">
        <f t="shared" si="223"/>
        <v>1.0004426651959724</v>
      </c>
      <c r="H7153" s="16"/>
      <c r="I7153" s="16"/>
    </row>
    <row r="7154" spans="1:9" x14ac:dyDescent="0.2">
      <c r="A7154" s="12" t="s">
        <v>5277</v>
      </c>
      <c r="B7154" s="4">
        <v>257813.77830960078</v>
      </c>
      <c r="C7154" s="4">
        <v>251865.3118234954</v>
      </c>
      <c r="D7154" s="8">
        <f t="shared" si="222"/>
        <v>5948.4664861053752</v>
      </c>
      <c r="E7154" s="6">
        <f t="shared" si="223"/>
        <v>0.97692727469762286</v>
      </c>
      <c r="H7154" s="16"/>
      <c r="I7154" s="16"/>
    </row>
    <row r="7155" spans="1:9" x14ac:dyDescent="0.2">
      <c r="A7155" s="12" t="s">
        <v>5278</v>
      </c>
      <c r="B7155" s="4">
        <v>267943.85374716838</v>
      </c>
      <c r="C7155" s="4">
        <v>242311.66444450154</v>
      </c>
      <c r="D7155" s="8">
        <f t="shared" si="222"/>
        <v>25632.18930266684</v>
      </c>
      <c r="E7155" s="6">
        <f t="shared" si="223"/>
        <v>0.90433746120986469</v>
      </c>
      <c r="H7155" s="16"/>
      <c r="I7155" s="16"/>
    </row>
    <row r="7156" spans="1:9" x14ac:dyDescent="0.2">
      <c r="A7156" s="12" t="s">
        <v>5279</v>
      </c>
      <c r="B7156" s="4">
        <v>252360.7204408338</v>
      </c>
      <c r="C7156" s="4">
        <v>250533.97393477766</v>
      </c>
      <c r="D7156" s="8">
        <f t="shared" si="222"/>
        <v>1826.7465060561372</v>
      </c>
      <c r="E7156" s="6">
        <f t="shared" si="223"/>
        <v>0.99276136752635236</v>
      </c>
      <c r="H7156" s="16"/>
      <c r="I7156" s="16"/>
    </row>
    <row r="7157" spans="1:9" x14ac:dyDescent="0.2">
      <c r="A7157" s="12" t="s">
        <v>5280</v>
      </c>
      <c r="B7157" s="4">
        <v>281782.99555533956</v>
      </c>
      <c r="C7157" s="4">
        <v>251675.73948075177</v>
      </c>
      <c r="D7157" s="8">
        <f t="shared" si="222"/>
        <v>30107.256074587785</v>
      </c>
      <c r="E7157" s="6">
        <f t="shared" si="223"/>
        <v>0.89315446088131678</v>
      </c>
      <c r="H7157" s="16"/>
      <c r="I7157" s="16"/>
    </row>
    <row r="7158" spans="1:9" x14ac:dyDescent="0.2">
      <c r="A7158" s="12" t="s">
        <v>5281</v>
      </c>
      <c r="B7158" s="4">
        <v>269022.07703773817</v>
      </c>
      <c r="C7158" s="4">
        <v>186985.07257920943</v>
      </c>
      <c r="D7158" s="8">
        <f t="shared" si="222"/>
        <v>82037.00445852874</v>
      </c>
      <c r="E7158" s="6">
        <f t="shared" si="223"/>
        <v>0.69505475029463604</v>
      </c>
      <c r="H7158" s="16"/>
      <c r="I7158" s="16"/>
    </row>
    <row r="7159" spans="1:9" x14ac:dyDescent="0.2">
      <c r="A7159" s="12" t="s">
        <v>5282</v>
      </c>
      <c r="B7159" s="4">
        <v>266694.41240291233</v>
      </c>
      <c r="C7159" s="4">
        <v>264501.72248076694</v>
      </c>
      <c r="D7159" s="8">
        <f t="shared" ref="D7159:D7222" si="224">B7159-C7159</f>
        <v>2192.6899221453932</v>
      </c>
      <c r="E7159" s="6">
        <f t="shared" ref="E7159:E7222" si="225">C7159/B7159</f>
        <v>0.99177826823445869</v>
      </c>
      <c r="H7159" s="16"/>
      <c r="I7159" s="16"/>
    </row>
    <row r="7160" spans="1:9" x14ac:dyDescent="0.2">
      <c r="A7160" s="12" t="s">
        <v>5283</v>
      </c>
      <c r="B7160" s="4">
        <v>7986352.2410225021</v>
      </c>
      <c r="C7160" s="4">
        <v>7666206.3413733803</v>
      </c>
      <c r="D7160" s="8">
        <f t="shared" si="224"/>
        <v>320145.8996491218</v>
      </c>
      <c r="E7160" s="6">
        <f t="shared" si="225"/>
        <v>0.95991337597098858</v>
      </c>
      <c r="H7160" s="16"/>
      <c r="I7160" s="16"/>
    </row>
    <row r="7161" spans="1:9" x14ac:dyDescent="0.2">
      <c r="A7161" s="12" t="s">
        <v>5284</v>
      </c>
      <c r="B7161" s="4">
        <v>521183.75137485028</v>
      </c>
      <c r="C7161" s="4">
        <v>494143.5817799127</v>
      </c>
      <c r="D7161" s="8">
        <f t="shared" si="224"/>
        <v>27040.169594937586</v>
      </c>
      <c r="E7161" s="6">
        <f t="shared" si="225"/>
        <v>0.94811778087170351</v>
      </c>
      <c r="H7161" s="16"/>
      <c r="I7161" s="16"/>
    </row>
    <row r="7162" spans="1:9" x14ac:dyDescent="0.2">
      <c r="A7162" s="12" t="s">
        <v>5285</v>
      </c>
      <c r="B7162" s="4">
        <v>326530.47249060322</v>
      </c>
      <c r="C7162" s="4">
        <v>328203.73353347223</v>
      </c>
      <c r="D7162" s="8">
        <f t="shared" si="224"/>
        <v>-1673.2610428690095</v>
      </c>
      <c r="E7162" s="6">
        <f t="shared" si="225"/>
        <v>1.0051243641370016</v>
      </c>
      <c r="H7162" s="16"/>
      <c r="I7162" s="16"/>
    </row>
    <row r="7163" spans="1:9" x14ac:dyDescent="0.2">
      <c r="A7163" s="12" t="s">
        <v>5286</v>
      </c>
      <c r="B7163" s="4">
        <v>738490.51605846977</v>
      </c>
      <c r="C7163" s="4">
        <v>720899.97347694321</v>
      </c>
      <c r="D7163" s="8">
        <f t="shared" si="224"/>
        <v>17590.542581526563</v>
      </c>
      <c r="E7163" s="6">
        <f t="shared" si="225"/>
        <v>0.97618040828010599</v>
      </c>
      <c r="H7163" s="16"/>
      <c r="I7163" s="16"/>
    </row>
    <row r="7164" spans="1:9" x14ac:dyDescent="0.2">
      <c r="A7164" s="12" t="s">
        <v>5287</v>
      </c>
      <c r="B7164" s="4">
        <v>354336.52798513183</v>
      </c>
      <c r="C7164" s="4">
        <v>335310.62155361916</v>
      </c>
      <c r="D7164" s="8">
        <f t="shared" si="224"/>
        <v>19025.906431512674</v>
      </c>
      <c r="E7164" s="6">
        <f t="shared" si="225"/>
        <v>0.94630554591788796</v>
      </c>
      <c r="H7164" s="16"/>
      <c r="I7164" s="16"/>
    </row>
    <row r="7165" spans="1:9" x14ac:dyDescent="0.2">
      <c r="A7165" s="12" t="s">
        <v>5288</v>
      </c>
      <c r="B7165" s="4">
        <v>727894.18452703988</v>
      </c>
      <c r="C7165" s="4">
        <v>720709.22018109716</v>
      </c>
      <c r="D7165" s="8">
        <f t="shared" si="224"/>
        <v>7184.964345942717</v>
      </c>
      <c r="E7165" s="6">
        <f t="shared" si="225"/>
        <v>0.99012910873767834</v>
      </c>
      <c r="H7165" s="16"/>
      <c r="I7165" s="16"/>
    </row>
    <row r="7166" spans="1:9" x14ac:dyDescent="0.2">
      <c r="A7166" s="12" t="s">
        <v>5289</v>
      </c>
      <c r="B7166" s="4">
        <v>695412.26918998931</v>
      </c>
      <c r="C7166" s="4">
        <v>691390.34185813274</v>
      </c>
      <c r="D7166" s="8">
        <f t="shared" si="224"/>
        <v>4021.9273318565683</v>
      </c>
      <c r="E7166" s="6">
        <f t="shared" si="225"/>
        <v>0.99421648493987413</v>
      </c>
      <c r="H7166" s="16"/>
      <c r="I7166" s="16"/>
    </row>
    <row r="7167" spans="1:9" x14ac:dyDescent="0.2">
      <c r="A7167" s="12" t="s">
        <v>5290</v>
      </c>
      <c r="B7167" s="4">
        <v>463942.98128358158</v>
      </c>
      <c r="C7167" s="4">
        <v>461672.22660270199</v>
      </c>
      <c r="D7167" s="8">
        <f t="shared" si="224"/>
        <v>2270.7546808795887</v>
      </c>
      <c r="E7167" s="6">
        <f t="shared" si="225"/>
        <v>0.99510553069561014</v>
      </c>
      <c r="H7167" s="16"/>
      <c r="I7167" s="16"/>
    </row>
    <row r="7168" spans="1:9" x14ac:dyDescent="0.2">
      <c r="A7168" s="12" t="s">
        <v>5291</v>
      </c>
      <c r="B7168" s="4">
        <v>1232358.0670729463</v>
      </c>
      <c r="C7168" s="4">
        <v>1212824.7859809075</v>
      </c>
      <c r="D7168" s="8">
        <f t="shared" si="224"/>
        <v>19533.281092038844</v>
      </c>
      <c r="E7168" s="6">
        <f t="shared" si="225"/>
        <v>0.98414967077025461</v>
      </c>
      <c r="H7168" s="16"/>
      <c r="I7168" s="16"/>
    </row>
    <row r="7169" spans="1:9" x14ac:dyDescent="0.2">
      <c r="A7169" s="12" t="s">
        <v>5292</v>
      </c>
      <c r="B7169" s="4">
        <v>295578.02658908075</v>
      </c>
      <c r="C7169" s="4">
        <v>263041.97036648414</v>
      </c>
      <c r="D7169" s="8">
        <f t="shared" si="224"/>
        <v>32536.056222596613</v>
      </c>
      <c r="E7169" s="6">
        <f t="shared" si="225"/>
        <v>0.88992396830692366</v>
      </c>
      <c r="H7169" s="16"/>
      <c r="I7169" s="16"/>
    </row>
    <row r="7170" spans="1:9" x14ac:dyDescent="0.2">
      <c r="A7170" s="12" t="s">
        <v>5293</v>
      </c>
      <c r="B7170" s="4">
        <v>1838288.5941574033</v>
      </c>
      <c r="C7170" s="4">
        <v>1736046.2495430601</v>
      </c>
      <c r="D7170" s="8">
        <f t="shared" si="224"/>
        <v>102242.34461434325</v>
      </c>
      <c r="E7170" s="6">
        <f t="shared" si="225"/>
        <v>0.94438177719249405</v>
      </c>
      <c r="H7170" s="16"/>
      <c r="I7170" s="16"/>
    </row>
    <row r="7171" spans="1:9" x14ac:dyDescent="0.2">
      <c r="A7171" s="12" t="s">
        <v>5294</v>
      </c>
      <c r="B7171" s="4">
        <v>334288.21875520324</v>
      </c>
      <c r="C7171" s="4">
        <v>337073.56852613721</v>
      </c>
      <c r="D7171" s="8">
        <f t="shared" si="224"/>
        <v>-2785.3497709339717</v>
      </c>
      <c r="E7171" s="6">
        <f t="shared" si="225"/>
        <v>1.0083321804797842</v>
      </c>
      <c r="H7171" s="16"/>
      <c r="I7171" s="16"/>
    </row>
    <row r="7172" spans="1:9" x14ac:dyDescent="0.2">
      <c r="A7172" s="12" t="s">
        <v>5295</v>
      </c>
      <c r="B7172" s="4">
        <v>240951.72023508142</v>
      </c>
      <c r="C7172" s="4">
        <v>225233.39579206787</v>
      </c>
      <c r="D7172" s="8">
        <f t="shared" si="224"/>
        <v>15718.324443013553</v>
      </c>
      <c r="E7172" s="6">
        <f t="shared" si="225"/>
        <v>0.93476566829372221</v>
      </c>
      <c r="H7172" s="16"/>
      <c r="I7172" s="16"/>
    </row>
    <row r="7173" spans="1:9" x14ac:dyDescent="0.2">
      <c r="A7173" s="12" t="s">
        <v>5296</v>
      </c>
      <c r="B7173" s="4">
        <v>477102.68898872647</v>
      </c>
      <c r="C7173" s="4">
        <v>476716.99324650556</v>
      </c>
      <c r="D7173" s="8">
        <f t="shared" si="224"/>
        <v>385.69574222090887</v>
      </c>
      <c r="E7173" s="6">
        <f t="shared" si="225"/>
        <v>0.99919158757407456</v>
      </c>
      <c r="H7173" s="16"/>
      <c r="I7173" s="16"/>
    </row>
    <row r="7174" spans="1:9" x14ac:dyDescent="0.2">
      <c r="A7174" s="12" t="s">
        <v>5297</v>
      </c>
      <c r="B7174" s="4">
        <v>288298.68830938113</v>
      </c>
      <c r="C7174" s="4">
        <v>287355.90106099838</v>
      </c>
      <c r="D7174" s="8">
        <f t="shared" si="224"/>
        <v>942.7872483827523</v>
      </c>
      <c r="E7174" s="6">
        <f t="shared" si="225"/>
        <v>0.99672982470398541</v>
      </c>
      <c r="H7174" s="16"/>
      <c r="I7174" s="16"/>
    </row>
    <row r="7175" spans="1:9" x14ac:dyDescent="0.2">
      <c r="A7175" s="12" t="s">
        <v>5298</v>
      </c>
      <c r="B7175" s="4">
        <v>526300.77944696788</v>
      </c>
      <c r="C7175" s="4">
        <v>477067.07318254706</v>
      </c>
      <c r="D7175" s="8">
        <f t="shared" si="224"/>
        <v>49233.70626442082</v>
      </c>
      <c r="E7175" s="6">
        <f t="shared" si="225"/>
        <v>0.90645329023423615</v>
      </c>
      <c r="H7175" s="16"/>
      <c r="I7175" s="16"/>
    </row>
    <row r="7176" spans="1:9" x14ac:dyDescent="0.2">
      <c r="A7176" s="12" t="s">
        <v>5299</v>
      </c>
      <c r="B7176" s="4">
        <v>5402128.0165614067</v>
      </c>
      <c r="C7176" s="4">
        <v>5339030.86092922</v>
      </c>
      <c r="D7176" s="8">
        <f t="shared" si="224"/>
        <v>63097.155632186681</v>
      </c>
      <c r="E7176" s="6">
        <f t="shared" si="225"/>
        <v>0.98831994439251558</v>
      </c>
      <c r="H7176" s="16"/>
      <c r="I7176" s="16"/>
    </row>
    <row r="7177" spans="1:9" x14ac:dyDescent="0.2">
      <c r="A7177" s="12" t="s">
        <v>5300</v>
      </c>
      <c r="B7177" s="4">
        <v>5480250.7608635481</v>
      </c>
      <c r="C7177" s="4">
        <v>5461206.4383131145</v>
      </c>
      <c r="D7177" s="8">
        <f t="shared" si="224"/>
        <v>19044.322550433688</v>
      </c>
      <c r="E7177" s="6">
        <f t="shared" si="225"/>
        <v>0.99652491767595086</v>
      </c>
      <c r="H7177" s="16"/>
      <c r="I7177" s="16"/>
    </row>
    <row r="7178" spans="1:9" x14ac:dyDescent="0.2">
      <c r="A7178" s="12" t="s">
        <v>5301</v>
      </c>
      <c r="B7178" s="4">
        <v>7321829.2383936532</v>
      </c>
      <c r="C7178" s="4">
        <v>7123978.3412530785</v>
      </c>
      <c r="D7178" s="8">
        <f t="shared" si="224"/>
        <v>197850.89714057464</v>
      </c>
      <c r="E7178" s="6">
        <f t="shared" si="225"/>
        <v>0.97297794161831863</v>
      </c>
      <c r="H7178" s="16"/>
      <c r="I7178" s="16"/>
    </row>
    <row r="7179" spans="1:9" x14ac:dyDescent="0.2">
      <c r="A7179" s="12" t="s">
        <v>5302</v>
      </c>
      <c r="B7179" s="4">
        <v>3699308.0581160383</v>
      </c>
      <c r="C7179" s="4">
        <v>3684029.0782859237</v>
      </c>
      <c r="D7179" s="8">
        <f t="shared" si="224"/>
        <v>15278.979830114637</v>
      </c>
      <c r="E7179" s="6">
        <f t="shared" si="225"/>
        <v>0.99586977359276863</v>
      </c>
      <c r="H7179" s="16"/>
      <c r="I7179" s="16"/>
    </row>
    <row r="7180" spans="1:9" x14ac:dyDescent="0.2">
      <c r="A7180" s="12" t="s">
        <v>5303</v>
      </c>
      <c r="B7180" s="4">
        <v>2127830.0280291564</v>
      </c>
      <c r="C7180" s="4">
        <v>2044604.1073086075</v>
      </c>
      <c r="D7180" s="8">
        <f t="shared" si="224"/>
        <v>83225.920720548835</v>
      </c>
      <c r="E7180" s="6">
        <f t="shared" si="225"/>
        <v>0.96088695073185215</v>
      </c>
      <c r="H7180" s="16"/>
      <c r="I7180" s="16"/>
    </row>
    <row r="7181" spans="1:9" x14ac:dyDescent="0.2">
      <c r="A7181" s="12" t="s">
        <v>5304</v>
      </c>
      <c r="B7181" s="4">
        <v>1823027.6479428716</v>
      </c>
      <c r="C7181" s="4">
        <v>1802796.1622610583</v>
      </c>
      <c r="D7181" s="8">
        <f t="shared" si="224"/>
        <v>20231.48568181321</v>
      </c>
      <c r="E7181" s="6">
        <f t="shared" si="225"/>
        <v>0.98890226064062015</v>
      </c>
      <c r="H7181" s="16"/>
      <c r="I7181" s="16"/>
    </row>
    <row r="7182" spans="1:9" x14ac:dyDescent="0.2">
      <c r="A7182" s="12" t="s">
        <v>5305</v>
      </c>
      <c r="B7182" s="4">
        <v>4244184.8252176149</v>
      </c>
      <c r="C7182" s="4">
        <v>4191557.1623211987</v>
      </c>
      <c r="D7182" s="8">
        <f t="shared" si="224"/>
        <v>52627.66289641615</v>
      </c>
      <c r="E7182" s="6">
        <f t="shared" si="225"/>
        <v>0.98760005394116701</v>
      </c>
      <c r="H7182" s="16"/>
      <c r="I7182" s="16"/>
    </row>
    <row r="7183" spans="1:9" x14ac:dyDescent="0.2">
      <c r="A7183" s="12" t="s">
        <v>9286</v>
      </c>
      <c r="B7183" s="4">
        <v>53786.242858659898</v>
      </c>
      <c r="C7183" s="4">
        <v>44391.314907571206</v>
      </c>
      <c r="D7183" s="8">
        <f t="shared" si="224"/>
        <v>9394.9279510886918</v>
      </c>
      <c r="E7183" s="6">
        <f t="shared" si="225"/>
        <v>0.82532842132556483</v>
      </c>
      <c r="H7183" s="16"/>
      <c r="I7183" s="16"/>
    </row>
    <row r="7184" spans="1:9" x14ac:dyDescent="0.2">
      <c r="A7184" s="11" t="s">
        <v>9333</v>
      </c>
      <c r="B7184" s="14">
        <v>54248.069999999992</v>
      </c>
      <c r="C7184" s="14">
        <v>52059.999999999993</v>
      </c>
      <c r="D7184" s="8">
        <f t="shared" si="224"/>
        <v>2188.0699999999997</v>
      </c>
      <c r="E7184" s="6">
        <f t="shared" si="225"/>
        <v>0.95966547749993691</v>
      </c>
      <c r="H7184" s="16"/>
      <c r="I7184" s="16"/>
    </row>
    <row r="7185" spans="1:9" x14ac:dyDescent="0.2">
      <c r="A7185" s="12" t="s">
        <v>5306</v>
      </c>
      <c r="B7185" s="4">
        <v>5745651.7333955755</v>
      </c>
      <c r="C7185" s="4">
        <v>5646514.336792835</v>
      </c>
      <c r="D7185" s="8">
        <f t="shared" si="224"/>
        <v>99137.396602740511</v>
      </c>
      <c r="E7185" s="6">
        <f t="shared" si="225"/>
        <v>0.98274566555669884</v>
      </c>
      <c r="H7185" s="16"/>
      <c r="I7185" s="16"/>
    </row>
    <row r="7186" spans="1:9" x14ac:dyDescent="0.2">
      <c r="A7186" s="12" t="s">
        <v>9287</v>
      </c>
      <c r="B7186" s="4">
        <v>1570053.943938537</v>
      </c>
      <c r="C7186" s="4">
        <v>1171660.6034629329</v>
      </c>
      <c r="D7186" s="8">
        <f t="shared" si="224"/>
        <v>398393.34047560417</v>
      </c>
      <c r="E7186" s="6">
        <f t="shared" si="225"/>
        <v>0.74625499842621967</v>
      </c>
      <c r="H7186" s="16"/>
      <c r="I7186" s="16"/>
    </row>
    <row r="7187" spans="1:9" x14ac:dyDescent="0.2">
      <c r="A7187" s="12" t="s">
        <v>9288</v>
      </c>
      <c r="B7187" s="4">
        <v>1034504.2925084456</v>
      </c>
      <c r="C7187" s="4">
        <v>947738.10249991459</v>
      </c>
      <c r="D7187" s="8">
        <f t="shared" si="224"/>
        <v>86766.190008530975</v>
      </c>
      <c r="E7187" s="6">
        <f t="shared" si="225"/>
        <v>0.91612776221726255</v>
      </c>
      <c r="H7187" s="16"/>
      <c r="I7187" s="16"/>
    </row>
    <row r="7188" spans="1:9" x14ac:dyDescent="0.2">
      <c r="A7188" s="12" t="s">
        <v>5307</v>
      </c>
      <c r="B7188" s="4">
        <v>3677712.2991105197</v>
      </c>
      <c r="C7188" s="4">
        <v>3654743.3569658049</v>
      </c>
      <c r="D7188" s="8">
        <f t="shared" si="224"/>
        <v>22968.942144714762</v>
      </c>
      <c r="E7188" s="6">
        <f t="shared" si="225"/>
        <v>0.99375455710598404</v>
      </c>
      <c r="H7188" s="16"/>
      <c r="I7188" s="16"/>
    </row>
    <row r="7189" spans="1:9" x14ac:dyDescent="0.2">
      <c r="A7189" s="12" t="s">
        <v>9289</v>
      </c>
      <c r="B7189" s="4">
        <v>455617.77456095442</v>
      </c>
      <c r="C7189" s="4">
        <v>428635.66918551852</v>
      </c>
      <c r="D7189" s="8">
        <f t="shared" si="224"/>
        <v>26982.105375435902</v>
      </c>
      <c r="E7189" s="6">
        <f t="shared" si="225"/>
        <v>0.94077907649358805</v>
      </c>
      <c r="H7189" s="16"/>
      <c r="I7189" s="16"/>
    </row>
    <row r="7190" spans="1:9" x14ac:dyDescent="0.2">
      <c r="A7190" s="12" t="s">
        <v>9290</v>
      </c>
      <c r="B7190" s="4">
        <v>1029181.1340217106</v>
      </c>
      <c r="C7190" s="4">
        <v>902959.73899940122</v>
      </c>
      <c r="D7190" s="8">
        <f t="shared" si="224"/>
        <v>126221.39502230939</v>
      </c>
      <c r="E7190" s="6">
        <f t="shared" si="225"/>
        <v>0.87735745356205996</v>
      </c>
      <c r="H7190" s="16"/>
      <c r="I7190" s="16"/>
    </row>
    <row r="7191" spans="1:9" x14ac:dyDescent="0.2">
      <c r="A7191" s="12" t="s">
        <v>5308</v>
      </c>
      <c r="B7191" s="4">
        <v>3274713.2079153256</v>
      </c>
      <c r="C7191" s="4">
        <v>3214489.6270137597</v>
      </c>
      <c r="D7191" s="8">
        <f t="shared" si="224"/>
        <v>60223.580901565962</v>
      </c>
      <c r="E7191" s="6">
        <f t="shared" si="225"/>
        <v>0.98160950987830042</v>
      </c>
      <c r="H7191" s="16"/>
      <c r="I7191" s="16"/>
    </row>
    <row r="7192" spans="1:9" x14ac:dyDescent="0.2">
      <c r="A7192" s="12" t="s">
        <v>5309</v>
      </c>
      <c r="B7192" s="4">
        <v>5258722.9382673716</v>
      </c>
      <c r="C7192" s="4">
        <v>5157566.6981997145</v>
      </c>
      <c r="D7192" s="8">
        <f t="shared" si="224"/>
        <v>101156.24006765708</v>
      </c>
      <c r="E7192" s="6">
        <f t="shared" si="225"/>
        <v>0.98076410541967329</v>
      </c>
      <c r="H7192" s="16"/>
      <c r="I7192" s="16"/>
    </row>
    <row r="7193" spans="1:9" x14ac:dyDescent="0.2">
      <c r="A7193" s="12" t="s">
        <v>5310</v>
      </c>
      <c r="B7193" s="4">
        <v>9218206.0944239087</v>
      </c>
      <c r="C7193" s="4">
        <v>9153460.8986382522</v>
      </c>
      <c r="D7193" s="8">
        <f t="shared" si="224"/>
        <v>64745.195785656571</v>
      </c>
      <c r="E7193" s="6">
        <f t="shared" si="225"/>
        <v>0.99297637792836713</v>
      </c>
      <c r="H7193" s="16"/>
      <c r="I7193" s="16"/>
    </row>
    <row r="7194" spans="1:9" x14ac:dyDescent="0.2">
      <c r="A7194" s="12" t="s">
        <v>5311</v>
      </c>
      <c r="B7194" s="4">
        <v>4962820.4707940426</v>
      </c>
      <c r="C7194" s="4">
        <v>4894054.4799067639</v>
      </c>
      <c r="D7194" s="8">
        <f t="shared" si="224"/>
        <v>68765.990887278691</v>
      </c>
      <c r="E7194" s="6">
        <f t="shared" si="225"/>
        <v>0.98614376818747262</v>
      </c>
      <c r="H7194" s="16"/>
      <c r="I7194" s="16"/>
    </row>
    <row r="7195" spans="1:9" x14ac:dyDescent="0.2">
      <c r="A7195" s="12" t="s">
        <v>5312</v>
      </c>
      <c r="B7195" s="4">
        <v>5655591.4182183407</v>
      </c>
      <c r="C7195" s="4">
        <v>5525983.2521598553</v>
      </c>
      <c r="D7195" s="8">
        <f t="shared" si="224"/>
        <v>129608.1660584854</v>
      </c>
      <c r="E7195" s="6">
        <f t="shared" si="225"/>
        <v>0.97708318078972622</v>
      </c>
      <c r="H7195" s="16"/>
      <c r="I7195" s="16"/>
    </row>
    <row r="7196" spans="1:9" x14ac:dyDescent="0.2">
      <c r="A7196" s="12" t="s">
        <v>5313</v>
      </c>
      <c r="B7196" s="4">
        <v>3152535.2501124954</v>
      </c>
      <c r="C7196" s="4">
        <v>3111954.7830178677</v>
      </c>
      <c r="D7196" s="8">
        <f t="shared" si="224"/>
        <v>40580.467094627675</v>
      </c>
      <c r="E7196" s="6">
        <f t="shared" si="225"/>
        <v>0.98712767221455189</v>
      </c>
      <c r="H7196" s="16"/>
      <c r="I7196" s="16"/>
    </row>
    <row r="7197" spans="1:9" x14ac:dyDescent="0.2">
      <c r="A7197" s="12" t="s">
        <v>5314</v>
      </c>
      <c r="B7197" s="4">
        <v>235743.56539722686</v>
      </c>
      <c r="C7197" s="4">
        <v>233636.18251337405</v>
      </c>
      <c r="D7197" s="8">
        <f t="shared" si="224"/>
        <v>2107.3828838528134</v>
      </c>
      <c r="E7197" s="6">
        <f t="shared" si="225"/>
        <v>0.99106069817726783</v>
      </c>
      <c r="H7197" s="16"/>
      <c r="I7197" s="16"/>
    </row>
    <row r="7198" spans="1:9" x14ac:dyDescent="0.2">
      <c r="A7198" s="12" t="s">
        <v>5315</v>
      </c>
      <c r="B7198" s="4">
        <v>586055.78417566419</v>
      </c>
      <c r="C7198" s="4">
        <v>580631.09500425425</v>
      </c>
      <c r="D7198" s="8">
        <f t="shared" si="224"/>
        <v>5424.6891714099329</v>
      </c>
      <c r="E7198" s="6">
        <f t="shared" si="225"/>
        <v>0.99074373239223257</v>
      </c>
      <c r="H7198" s="16"/>
      <c r="I7198" s="16"/>
    </row>
    <row r="7199" spans="1:9" x14ac:dyDescent="0.2">
      <c r="A7199" s="12" t="s">
        <v>5316</v>
      </c>
      <c r="B7199" s="4">
        <v>265137.57597969513</v>
      </c>
      <c r="C7199" s="4">
        <v>265404.81274865131</v>
      </c>
      <c r="D7199" s="8">
        <f t="shared" si="224"/>
        <v>-267.23676895617973</v>
      </c>
      <c r="E7199" s="6">
        <f t="shared" si="225"/>
        <v>1.0010079173725894</v>
      </c>
      <c r="H7199" s="16"/>
      <c r="I7199" s="16"/>
    </row>
    <row r="7200" spans="1:9" x14ac:dyDescent="0.2">
      <c r="A7200" s="12" t="s">
        <v>5317</v>
      </c>
      <c r="B7200" s="4">
        <v>455600.51862771204</v>
      </c>
      <c r="C7200" s="4">
        <v>432589.00720121677</v>
      </c>
      <c r="D7200" s="8">
        <f t="shared" si="224"/>
        <v>23011.511426495272</v>
      </c>
      <c r="E7200" s="6">
        <f t="shared" si="225"/>
        <v>0.94949191125636356</v>
      </c>
      <c r="H7200" s="16"/>
      <c r="I7200" s="16"/>
    </row>
    <row r="7201" spans="1:9" x14ac:dyDescent="0.2">
      <c r="A7201" s="12" t="s">
        <v>5318</v>
      </c>
      <c r="B7201" s="4">
        <v>3556989.7121627606</v>
      </c>
      <c r="C7201" s="4">
        <v>3535299.8776175408</v>
      </c>
      <c r="D7201" s="8">
        <f t="shared" si="224"/>
        <v>21689.834545219783</v>
      </c>
      <c r="E7201" s="6">
        <f t="shared" si="225"/>
        <v>0.99390219362427346</v>
      </c>
      <c r="H7201" s="16"/>
      <c r="I7201" s="16"/>
    </row>
    <row r="7202" spans="1:9" x14ac:dyDescent="0.2">
      <c r="A7202" s="12" t="s">
        <v>5319</v>
      </c>
      <c r="B7202" s="4">
        <v>519254.25166366389</v>
      </c>
      <c r="C7202" s="4">
        <v>506629.44407255528</v>
      </c>
      <c r="D7202" s="8">
        <f t="shared" si="224"/>
        <v>12624.807591108605</v>
      </c>
      <c r="E7202" s="6">
        <f t="shared" si="225"/>
        <v>0.9756866553318353</v>
      </c>
      <c r="H7202" s="16"/>
      <c r="I7202" s="16"/>
    </row>
    <row r="7203" spans="1:9" x14ac:dyDescent="0.2">
      <c r="A7203" s="12" t="s">
        <v>5320</v>
      </c>
      <c r="B7203" s="4">
        <v>487620.01534609206</v>
      </c>
      <c r="C7203" s="4">
        <v>481350.64010020823</v>
      </c>
      <c r="D7203" s="8">
        <f t="shared" si="224"/>
        <v>6269.375245883828</v>
      </c>
      <c r="E7203" s="6">
        <f t="shared" si="225"/>
        <v>0.98714290831266616</v>
      </c>
      <c r="H7203" s="16"/>
      <c r="I7203" s="16"/>
    </row>
    <row r="7204" spans="1:9" x14ac:dyDescent="0.2">
      <c r="A7204" s="12" t="s">
        <v>5321</v>
      </c>
      <c r="B7204" s="4">
        <v>881455.62150649412</v>
      </c>
      <c r="C7204" s="4">
        <v>864326.08832019276</v>
      </c>
      <c r="D7204" s="8">
        <f t="shared" si="224"/>
        <v>17129.533186301356</v>
      </c>
      <c r="E7204" s="6">
        <f t="shared" si="225"/>
        <v>0.98056676618951577</v>
      </c>
      <c r="H7204" s="16"/>
      <c r="I7204" s="16"/>
    </row>
    <row r="7205" spans="1:9" x14ac:dyDescent="0.2">
      <c r="A7205" s="12" t="s">
        <v>5322</v>
      </c>
      <c r="B7205" s="4">
        <v>3525323.5706715723</v>
      </c>
      <c r="C7205" s="4">
        <v>3323725.1999153709</v>
      </c>
      <c r="D7205" s="8">
        <f t="shared" si="224"/>
        <v>201598.37075620145</v>
      </c>
      <c r="E7205" s="6">
        <f t="shared" si="225"/>
        <v>0.94281422209485377</v>
      </c>
      <c r="H7205" s="16"/>
      <c r="I7205" s="16"/>
    </row>
    <row r="7206" spans="1:9" x14ac:dyDescent="0.2">
      <c r="A7206" s="12" t="s">
        <v>5323</v>
      </c>
      <c r="B7206" s="4">
        <v>3883936.4307484636</v>
      </c>
      <c r="C7206" s="4">
        <v>3763085.825617888</v>
      </c>
      <c r="D7206" s="8">
        <f t="shared" si="224"/>
        <v>120850.6051305756</v>
      </c>
      <c r="E7206" s="6">
        <f t="shared" si="225"/>
        <v>0.96888450486114497</v>
      </c>
      <c r="H7206" s="16"/>
      <c r="I7206" s="16"/>
    </row>
    <row r="7207" spans="1:9" x14ac:dyDescent="0.2">
      <c r="A7207" s="12" t="s">
        <v>5324</v>
      </c>
      <c r="B7207" s="4">
        <v>633994.02638931025</v>
      </c>
      <c r="C7207" s="4">
        <v>633811.41352671292</v>
      </c>
      <c r="D7207" s="8">
        <f t="shared" si="224"/>
        <v>182.61286259733606</v>
      </c>
      <c r="E7207" s="6">
        <f t="shared" si="225"/>
        <v>0.99971196437979493</v>
      </c>
      <c r="H7207" s="16"/>
      <c r="I7207" s="16"/>
    </row>
    <row r="7208" spans="1:9" x14ac:dyDescent="0.2">
      <c r="A7208" s="12" t="s">
        <v>9291</v>
      </c>
      <c r="B7208" s="4">
        <v>58165.857098880748</v>
      </c>
      <c r="C7208" s="4">
        <v>52676.939838838996</v>
      </c>
      <c r="D7208" s="8">
        <f t="shared" si="224"/>
        <v>5488.9172600417514</v>
      </c>
      <c r="E7208" s="6">
        <f t="shared" si="225"/>
        <v>0.90563334688405428</v>
      </c>
      <c r="H7208" s="16"/>
      <c r="I7208" s="16"/>
    </row>
    <row r="7209" spans="1:9" x14ac:dyDescent="0.2">
      <c r="A7209" s="12" t="s">
        <v>5325</v>
      </c>
      <c r="B7209" s="4">
        <v>1238057.2948802949</v>
      </c>
      <c r="C7209" s="4">
        <v>1240539.6362938765</v>
      </c>
      <c r="D7209" s="8">
        <f t="shared" si="224"/>
        <v>-2482.341413581511</v>
      </c>
      <c r="E7209" s="6">
        <f t="shared" si="225"/>
        <v>1.0020050295118381</v>
      </c>
      <c r="H7209" s="16"/>
      <c r="I7209" s="16"/>
    </row>
    <row r="7210" spans="1:9" x14ac:dyDescent="0.2">
      <c r="A7210" s="12" t="s">
        <v>5326</v>
      </c>
      <c r="B7210" s="4">
        <v>564049.31945632992</v>
      </c>
      <c r="C7210" s="4">
        <v>545308.96530296933</v>
      </c>
      <c r="D7210" s="8">
        <f t="shared" si="224"/>
        <v>18740.354153360589</v>
      </c>
      <c r="E7210" s="6">
        <f t="shared" si="225"/>
        <v>0.96677532707348379</v>
      </c>
      <c r="H7210" s="16"/>
      <c r="I7210" s="16"/>
    </row>
    <row r="7211" spans="1:9" x14ac:dyDescent="0.2">
      <c r="A7211" s="12" t="s">
        <v>5327</v>
      </c>
      <c r="B7211" s="4">
        <v>1028721.2350990913</v>
      </c>
      <c r="C7211" s="4">
        <v>973856.55196040368</v>
      </c>
      <c r="D7211" s="8">
        <f t="shared" si="224"/>
        <v>54864.683138687629</v>
      </c>
      <c r="E7211" s="6">
        <f t="shared" si="225"/>
        <v>0.94666710351964023</v>
      </c>
      <c r="H7211" s="16"/>
      <c r="I7211" s="16"/>
    </row>
    <row r="7212" spans="1:9" x14ac:dyDescent="0.2">
      <c r="A7212" s="12" t="s">
        <v>5328</v>
      </c>
      <c r="B7212" s="4">
        <v>515149.03083980142</v>
      </c>
      <c r="C7212" s="4">
        <v>486088.23583724489</v>
      </c>
      <c r="D7212" s="8">
        <f t="shared" si="224"/>
        <v>29060.795002556522</v>
      </c>
      <c r="E7212" s="6">
        <f t="shared" si="225"/>
        <v>0.94358759647634138</v>
      </c>
      <c r="H7212" s="16"/>
      <c r="I7212" s="16"/>
    </row>
    <row r="7213" spans="1:9" x14ac:dyDescent="0.2">
      <c r="A7213" s="12" t="s">
        <v>5329</v>
      </c>
      <c r="B7213" s="4">
        <v>499395.56984600821</v>
      </c>
      <c r="C7213" s="4">
        <v>451436.71501003025</v>
      </c>
      <c r="D7213" s="8">
        <f t="shared" si="224"/>
        <v>47958.854835977952</v>
      </c>
      <c r="E7213" s="6">
        <f t="shared" si="225"/>
        <v>0.90396619887764251</v>
      </c>
      <c r="H7213" s="16"/>
      <c r="I7213" s="16"/>
    </row>
    <row r="7214" spans="1:9" x14ac:dyDescent="0.2">
      <c r="A7214" s="12" t="s">
        <v>5330</v>
      </c>
      <c r="B7214" s="4">
        <v>570648.80584440229</v>
      </c>
      <c r="C7214" s="4">
        <v>447505.07981704845</v>
      </c>
      <c r="D7214" s="8">
        <f t="shared" si="224"/>
        <v>123143.72602735384</v>
      </c>
      <c r="E7214" s="6">
        <f t="shared" si="225"/>
        <v>0.78420400644642507</v>
      </c>
      <c r="H7214" s="16"/>
      <c r="I7214" s="16"/>
    </row>
    <row r="7215" spans="1:9" x14ac:dyDescent="0.2">
      <c r="A7215" s="12" t="s">
        <v>5331</v>
      </c>
      <c r="B7215" s="4">
        <v>1166268.3115021226</v>
      </c>
      <c r="C7215" s="4">
        <v>1122644.1993517193</v>
      </c>
      <c r="D7215" s="8">
        <f t="shared" si="224"/>
        <v>43624.112150403205</v>
      </c>
      <c r="E7215" s="6">
        <f t="shared" si="225"/>
        <v>0.96259513208052738</v>
      </c>
      <c r="H7215" s="16"/>
      <c r="I7215" s="16"/>
    </row>
    <row r="7216" spans="1:9" x14ac:dyDescent="0.2">
      <c r="A7216" s="12" t="s">
        <v>5332</v>
      </c>
      <c r="B7216" s="4">
        <v>518886.16103354958</v>
      </c>
      <c r="C7216" s="4">
        <v>481935.23184839217</v>
      </c>
      <c r="D7216" s="8">
        <f t="shared" si="224"/>
        <v>36950.929185157409</v>
      </c>
      <c r="E7216" s="6">
        <f t="shared" si="225"/>
        <v>0.92878798480276237</v>
      </c>
      <c r="H7216" s="16"/>
      <c r="I7216" s="16"/>
    </row>
    <row r="7217" spans="1:9" x14ac:dyDescent="0.2">
      <c r="A7217" s="12" t="s">
        <v>7670</v>
      </c>
      <c r="B7217" s="4">
        <v>317749.59520909592</v>
      </c>
      <c r="C7217" s="4">
        <v>314736.22589001007</v>
      </c>
      <c r="D7217" s="8">
        <f t="shared" si="224"/>
        <v>3013.3693190858467</v>
      </c>
      <c r="E7217" s="6">
        <f t="shared" si="225"/>
        <v>0.99051652822058545</v>
      </c>
      <c r="H7217" s="16"/>
      <c r="I7217" s="16"/>
    </row>
    <row r="7218" spans="1:9" x14ac:dyDescent="0.2">
      <c r="A7218" s="12" t="s">
        <v>7671</v>
      </c>
      <c r="B7218" s="4">
        <v>712096.06719374296</v>
      </c>
      <c r="C7218" s="4">
        <v>654255.51242106513</v>
      </c>
      <c r="D7218" s="8">
        <f t="shared" si="224"/>
        <v>57840.554772677831</v>
      </c>
      <c r="E7218" s="6">
        <f t="shared" si="225"/>
        <v>0.91877422522410745</v>
      </c>
      <c r="H7218" s="16"/>
      <c r="I7218" s="16"/>
    </row>
    <row r="7219" spans="1:9" x14ac:dyDescent="0.2">
      <c r="A7219" s="12" t="s">
        <v>7672</v>
      </c>
      <c r="B7219" s="4">
        <v>808194.62325791735</v>
      </c>
      <c r="C7219" s="4">
        <v>888422.83409950777</v>
      </c>
      <c r="D7219" s="8">
        <f t="shared" si="224"/>
        <v>-80228.210841590422</v>
      </c>
      <c r="E7219" s="6">
        <f t="shared" si="225"/>
        <v>1.0992684293273098</v>
      </c>
      <c r="H7219" s="16"/>
      <c r="I7219" s="16"/>
    </row>
    <row r="7220" spans="1:9" x14ac:dyDescent="0.2">
      <c r="A7220" s="12" t="s">
        <v>7673</v>
      </c>
      <c r="B7220" s="4">
        <v>817921.04284337536</v>
      </c>
      <c r="C7220" s="4">
        <v>820510.21454340278</v>
      </c>
      <c r="D7220" s="8">
        <f t="shared" si="224"/>
        <v>-2589.171700027422</v>
      </c>
      <c r="E7220" s="6">
        <f t="shared" si="225"/>
        <v>1.0031655521308347</v>
      </c>
      <c r="H7220" s="16"/>
      <c r="I7220" s="16"/>
    </row>
    <row r="7221" spans="1:9" x14ac:dyDescent="0.2">
      <c r="A7221" s="12" t="s">
        <v>7674</v>
      </c>
      <c r="B7221" s="4">
        <v>864566.63053438393</v>
      </c>
      <c r="C7221" s="4">
        <v>829721.65071180591</v>
      </c>
      <c r="D7221" s="8">
        <f t="shared" si="224"/>
        <v>34844.979822578025</v>
      </c>
      <c r="E7221" s="6">
        <f t="shared" si="225"/>
        <v>0.95969659411786401</v>
      </c>
      <c r="H7221" s="16"/>
      <c r="I7221" s="16"/>
    </row>
    <row r="7222" spans="1:9" x14ac:dyDescent="0.2">
      <c r="A7222" s="12" t="s">
        <v>7675</v>
      </c>
      <c r="B7222" s="4">
        <v>597128.9467315448</v>
      </c>
      <c r="C7222" s="4">
        <v>563840.43263808347</v>
      </c>
      <c r="D7222" s="8">
        <f t="shared" si="224"/>
        <v>33288.51409346133</v>
      </c>
      <c r="E7222" s="6">
        <f t="shared" si="225"/>
        <v>0.94425238589475535</v>
      </c>
      <c r="H7222" s="16"/>
      <c r="I7222" s="16"/>
    </row>
    <row r="7223" spans="1:9" x14ac:dyDescent="0.2">
      <c r="A7223" s="12" t="s">
        <v>7676</v>
      </c>
      <c r="B7223" s="4">
        <v>698816.450723666</v>
      </c>
      <c r="C7223" s="4">
        <v>697331.67271100415</v>
      </c>
      <c r="D7223" s="8">
        <f t="shared" ref="D7223:D7286" si="226">B7223-C7223</f>
        <v>1484.7780126618454</v>
      </c>
      <c r="E7223" s="6">
        <f t="shared" ref="E7223:E7286" si="227">C7223/B7223</f>
        <v>0.99787529613659742</v>
      </c>
      <c r="H7223" s="16"/>
      <c r="I7223" s="16"/>
    </row>
    <row r="7224" spans="1:9" x14ac:dyDescent="0.2">
      <c r="A7224" s="12" t="s">
        <v>7677</v>
      </c>
      <c r="B7224" s="4">
        <v>685150.42405418423</v>
      </c>
      <c r="C7224" s="4">
        <v>671785.28748939873</v>
      </c>
      <c r="D7224" s="8">
        <f t="shared" si="226"/>
        <v>13365.136564785498</v>
      </c>
      <c r="E7224" s="6">
        <f t="shared" si="227"/>
        <v>0.98049313538229887</v>
      </c>
      <c r="H7224" s="16"/>
      <c r="I7224" s="16"/>
    </row>
    <row r="7225" spans="1:9" x14ac:dyDescent="0.2">
      <c r="A7225" s="12" t="s">
        <v>7678</v>
      </c>
      <c r="B7225" s="4">
        <v>856495.2135524659</v>
      </c>
      <c r="C7225" s="4">
        <v>870152.91705016978</v>
      </c>
      <c r="D7225" s="8">
        <f t="shared" si="226"/>
        <v>-13657.703497703886</v>
      </c>
      <c r="E7225" s="6">
        <f t="shared" si="227"/>
        <v>1.0159460359866532</v>
      </c>
      <c r="H7225" s="16"/>
      <c r="I7225" s="16"/>
    </row>
    <row r="7226" spans="1:9" x14ac:dyDescent="0.2">
      <c r="A7226" s="12" t="s">
        <v>7679</v>
      </c>
      <c r="B7226" s="4">
        <v>794335.42610481079</v>
      </c>
      <c r="C7226" s="4">
        <v>790851.37653071084</v>
      </c>
      <c r="D7226" s="8">
        <f t="shared" si="226"/>
        <v>3484.0495740999468</v>
      </c>
      <c r="E7226" s="6">
        <f t="shared" si="227"/>
        <v>0.99561388116455452</v>
      </c>
      <c r="H7226" s="16"/>
      <c r="I7226" s="16"/>
    </row>
    <row r="7227" spans="1:9" x14ac:dyDescent="0.2">
      <c r="A7227" s="12" t="s">
        <v>7680</v>
      </c>
      <c r="B7227" s="4">
        <v>828583.69801160973</v>
      </c>
      <c r="C7227" s="4">
        <v>830888.6778519178</v>
      </c>
      <c r="D7227" s="8">
        <f t="shared" si="226"/>
        <v>-2304.9798403080786</v>
      </c>
      <c r="E7227" s="6">
        <f t="shared" si="227"/>
        <v>1.0027818310278604</v>
      </c>
      <c r="H7227" s="16"/>
      <c r="I7227" s="16"/>
    </row>
    <row r="7228" spans="1:9" x14ac:dyDescent="0.2">
      <c r="A7228" s="12" t="s">
        <v>7682</v>
      </c>
      <c r="B7228" s="4">
        <v>489963.54500741925</v>
      </c>
      <c r="C7228" s="4">
        <v>456425.13712820824</v>
      </c>
      <c r="D7228" s="8">
        <f t="shared" si="226"/>
        <v>33538.407879211009</v>
      </c>
      <c r="E7228" s="6">
        <f t="shared" si="227"/>
        <v>0.93154917703376661</v>
      </c>
      <c r="H7228" s="16"/>
      <c r="I7228" s="16"/>
    </row>
    <row r="7229" spans="1:9" x14ac:dyDescent="0.2">
      <c r="A7229" s="12" t="s">
        <v>7683</v>
      </c>
      <c r="B7229" s="4">
        <v>365281.10157628829</v>
      </c>
      <c r="C7229" s="4">
        <v>357719.81110579369</v>
      </c>
      <c r="D7229" s="8">
        <f t="shared" si="226"/>
        <v>7561.2904704945977</v>
      </c>
      <c r="E7229" s="6">
        <f t="shared" si="227"/>
        <v>0.97930007756255233</v>
      </c>
      <c r="H7229" s="16"/>
      <c r="I7229" s="16"/>
    </row>
    <row r="7230" spans="1:9" x14ac:dyDescent="0.2">
      <c r="A7230" s="12" t="s">
        <v>7684</v>
      </c>
      <c r="B7230" s="4">
        <v>571830.05561573699</v>
      </c>
      <c r="C7230" s="4">
        <v>552559.31379502779</v>
      </c>
      <c r="D7230" s="8">
        <f t="shared" si="226"/>
        <v>19270.741820709198</v>
      </c>
      <c r="E7230" s="6">
        <f t="shared" si="227"/>
        <v>0.96629987942841022</v>
      </c>
      <c r="H7230" s="16"/>
      <c r="I7230" s="16"/>
    </row>
    <row r="7231" spans="1:9" x14ac:dyDescent="0.2">
      <c r="A7231" s="12" t="s">
        <v>7685</v>
      </c>
      <c r="B7231" s="4">
        <v>556825.36789948156</v>
      </c>
      <c r="C7231" s="4">
        <v>542176.87389315246</v>
      </c>
      <c r="D7231" s="8">
        <f t="shared" si="226"/>
        <v>14648.4940063291</v>
      </c>
      <c r="E7231" s="6">
        <f t="shared" si="227"/>
        <v>0.97369284007015022</v>
      </c>
      <c r="H7231" s="16"/>
      <c r="I7231" s="16"/>
    </row>
    <row r="7232" spans="1:9" x14ac:dyDescent="0.2">
      <c r="A7232" s="12" t="s">
        <v>7681</v>
      </c>
      <c r="B7232" s="4">
        <v>345048.00655316457</v>
      </c>
      <c r="C7232" s="4">
        <v>334068.82711321471</v>
      </c>
      <c r="D7232" s="8">
        <f t="shared" si="226"/>
        <v>10979.179439949861</v>
      </c>
      <c r="E7232" s="6">
        <f t="shared" si="227"/>
        <v>0.96818071911318748</v>
      </c>
      <c r="H7232" s="16"/>
      <c r="I7232" s="16"/>
    </row>
    <row r="7233" spans="1:9" x14ac:dyDescent="0.2">
      <c r="A7233" s="12" t="s">
        <v>7686</v>
      </c>
      <c r="B7233" s="4">
        <v>350651.82237409719</v>
      </c>
      <c r="C7233" s="4">
        <v>347512.20321993664</v>
      </c>
      <c r="D7233" s="8">
        <f t="shared" si="226"/>
        <v>3139.6191541605513</v>
      </c>
      <c r="E7233" s="6">
        <f t="shared" si="227"/>
        <v>0.99104633441542189</v>
      </c>
      <c r="H7233" s="16"/>
      <c r="I7233" s="16"/>
    </row>
    <row r="7234" spans="1:9" x14ac:dyDescent="0.2">
      <c r="A7234" s="12" t="s">
        <v>7687</v>
      </c>
      <c r="B7234" s="4">
        <v>458455.75117533561</v>
      </c>
      <c r="C7234" s="4">
        <v>450653.7448317777</v>
      </c>
      <c r="D7234" s="8">
        <f t="shared" si="226"/>
        <v>7802.0063435579068</v>
      </c>
      <c r="E7234" s="6">
        <f t="shared" si="227"/>
        <v>0.9829819861054071</v>
      </c>
      <c r="H7234" s="16"/>
      <c r="I7234" s="16"/>
    </row>
    <row r="7235" spans="1:9" x14ac:dyDescent="0.2">
      <c r="A7235" s="12" t="s">
        <v>7688</v>
      </c>
      <c r="B7235" s="4">
        <v>834710.72339149006</v>
      </c>
      <c r="C7235" s="4">
        <v>825980.43079437956</v>
      </c>
      <c r="D7235" s="8">
        <f t="shared" si="226"/>
        <v>8730.2925971104996</v>
      </c>
      <c r="E7235" s="6">
        <f t="shared" si="227"/>
        <v>0.98954093633583773</v>
      </c>
      <c r="H7235" s="16"/>
      <c r="I7235" s="16"/>
    </row>
    <row r="7236" spans="1:9" x14ac:dyDescent="0.2">
      <c r="A7236" s="12" t="s">
        <v>7689</v>
      </c>
      <c r="B7236" s="4">
        <v>1832881.1188614643</v>
      </c>
      <c r="C7236" s="4">
        <v>1785806.0722648189</v>
      </c>
      <c r="D7236" s="8">
        <f t="shared" si="226"/>
        <v>47075.046596645378</v>
      </c>
      <c r="E7236" s="6">
        <f t="shared" si="227"/>
        <v>0.97431636666873023</v>
      </c>
      <c r="H7236" s="16"/>
      <c r="I7236" s="16"/>
    </row>
    <row r="7237" spans="1:9" x14ac:dyDescent="0.2">
      <c r="A7237" s="12" t="s">
        <v>7690</v>
      </c>
      <c r="B7237" s="4">
        <v>1720783.304269972</v>
      </c>
      <c r="C7237" s="4">
        <v>1667736.1921325075</v>
      </c>
      <c r="D7237" s="8">
        <f t="shared" si="226"/>
        <v>53047.112137464574</v>
      </c>
      <c r="E7237" s="6">
        <f t="shared" si="227"/>
        <v>0.96917269478043355</v>
      </c>
      <c r="H7237" s="16"/>
      <c r="I7237" s="16"/>
    </row>
    <row r="7238" spans="1:9" x14ac:dyDescent="0.2">
      <c r="A7238" s="12" t="s">
        <v>7691</v>
      </c>
      <c r="B7238" s="4">
        <v>1608614.1955034293</v>
      </c>
      <c r="C7238" s="4">
        <v>1587864.8902259041</v>
      </c>
      <c r="D7238" s="8">
        <f t="shared" si="226"/>
        <v>20749.305277525214</v>
      </c>
      <c r="E7238" s="6">
        <f t="shared" si="227"/>
        <v>0.98710113006864797</v>
      </c>
      <c r="H7238" s="16"/>
      <c r="I7238" s="16"/>
    </row>
    <row r="7239" spans="1:9" x14ac:dyDescent="0.2">
      <c r="A7239" s="12" t="s">
        <v>8657</v>
      </c>
      <c r="B7239" s="4">
        <v>318346.00011581043</v>
      </c>
      <c r="C7239" s="4">
        <v>319899.82429292699</v>
      </c>
      <c r="D7239" s="8">
        <f t="shared" si="226"/>
        <v>-1553.8241771165631</v>
      </c>
      <c r="E7239" s="6">
        <f t="shared" si="227"/>
        <v>1.0048809288527303</v>
      </c>
      <c r="H7239" s="16"/>
      <c r="I7239" s="16"/>
    </row>
    <row r="7240" spans="1:9" x14ac:dyDescent="0.2">
      <c r="A7240" s="12" t="s">
        <v>8658</v>
      </c>
      <c r="B7240" s="4">
        <v>416485.78385714162</v>
      </c>
      <c r="C7240" s="4">
        <v>385798.08650007029</v>
      </c>
      <c r="D7240" s="8">
        <f t="shared" si="226"/>
        <v>30687.697357071331</v>
      </c>
      <c r="E7240" s="6">
        <f t="shared" si="227"/>
        <v>0.92631753940586481</v>
      </c>
      <c r="H7240" s="16"/>
      <c r="I7240" s="16"/>
    </row>
    <row r="7241" spans="1:9" x14ac:dyDescent="0.2">
      <c r="A7241" s="12" t="s">
        <v>8659</v>
      </c>
      <c r="B7241" s="4">
        <v>365752.15055957169</v>
      </c>
      <c r="C7241" s="4">
        <v>349206.91293948051</v>
      </c>
      <c r="D7241" s="8">
        <f t="shared" si="226"/>
        <v>16545.237620091182</v>
      </c>
      <c r="E7241" s="6">
        <f t="shared" si="227"/>
        <v>0.95476379948886625</v>
      </c>
      <c r="H7241" s="16"/>
      <c r="I7241" s="16"/>
    </row>
    <row r="7242" spans="1:9" x14ac:dyDescent="0.2">
      <c r="A7242" s="12" t="s">
        <v>8667</v>
      </c>
      <c r="B7242" s="4">
        <v>352377.94932199304</v>
      </c>
      <c r="C7242" s="4">
        <v>352114.92865219066</v>
      </c>
      <c r="D7242" s="8">
        <f t="shared" si="226"/>
        <v>263.02066980238305</v>
      </c>
      <c r="E7242" s="6">
        <f t="shared" si="227"/>
        <v>0.99925358362999595</v>
      </c>
      <c r="H7242" s="16"/>
      <c r="I7242" s="16"/>
    </row>
    <row r="7243" spans="1:9" x14ac:dyDescent="0.2">
      <c r="A7243" s="12" t="s">
        <v>8668</v>
      </c>
      <c r="B7243" s="4">
        <v>679759.49281259661</v>
      </c>
      <c r="C7243" s="4">
        <v>681230.12475346634</v>
      </c>
      <c r="D7243" s="8">
        <f t="shared" si="226"/>
        <v>-1470.6319408697309</v>
      </c>
      <c r="E7243" s="6">
        <f t="shared" si="227"/>
        <v>1.0021634592181785</v>
      </c>
      <c r="H7243" s="16"/>
      <c r="I7243" s="16"/>
    </row>
    <row r="7244" spans="1:9" x14ac:dyDescent="0.2">
      <c r="A7244" s="12" t="s">
        <v>8669</v>
      </c>
      <c r="B7244" s="4">
        <v>706591.92909536953</v>
      </c>
      <c r="C7244" s="4">
        <v>706000.54793869494</v>
      </c>
      <c r="D7244" s="8">
        <f t="shared" si="226"/>
        <v>591.38115667458624</v>
      </c>
      <c r="E7244" s="6">
        <f t="shared" si="227"/>
        <v>0.99916305135634409</v>
      </c>
      <c r="H7244" s="16"/>
      <c r="I7244" s="16"/>
    </row>
    <row r="7245" spans="1:9" x14ac:dyDescent="0.2">
      <c r="A7245" s="12" t="s">
        <v>8670</v>
      </c>
      <c r="B7245" s="4">
        <v>573734.94757104316</v>
      </c>
      <c r="C7245" s="4">
        <v>556323.28957995307</v>
      </c>
      <c r="D7245" s="8">
        <f t="shared" si="226"/>
        <v>17411.657991090091</v>
      </c>
      <c r="E7245" s="6">
        <f t="shared" si="227"/>
        <v>0.96965208749300724</v>
      </c>
      <c r="H7245" s="16"/>
      <c r="I7245" s="16"/>
    </row>
    <row r="7246" spans="1:9" x14ac:dyDescent="0.2">
      <c r="A7246" s="12" t="s">
        <v>8660</v>
      </c>
      <c r="B7246" s="4">
        <v>331980.0304525161</v>
      </c>
      <c r="C7246" s="4">
        <v>317378.96843669604</v>
      </c>
      <c r="D7246" s="8">
        <f t="shared" si="226"/>
        <v>14601.062015820062</v>
      </c>
      <c r="E7246" s="6">
        <f t="shared" si="227"/>
        <v>0.95601825207402502</v>
      </c>
      <c r="H7246" s="16"/>
      <c r="I7246" s="16"/>
    </row>
    <row r="7247" spans="1:9" x14ac:dyDescent="0.2">
      <c r="A7247" s="12" t="s">
        <v>8661</v>
      </c>
      <c r="B7247" s="4">
        <v>343045.16681282787</v>
      </c>
      <c r="C7247" s="4">
        <v>305049.70725591457</v>
      </c>
      <c r="D7247" s="8">
        <f t="shared" si="226"/>
        <v>37995.459556913294</v>
      </c>
      <c r="E7247" s="6">
        <f t="shared" si="227"/>
        <v>0.88924065040786782</v>
      </c>
      <c r="H7247" s="16"/>
      <c r="I7247" s="16"/>
    </row>
    <row r="7248" spans="1:9" x14ac:dyDescent="0.2">
      <c r="A7248" s="12" t="s">
        <v>8662</v>
      </c>
      <c r="B7248" s="4">
        <v>324879.70600604883</v>
      </c>
      <c r="C7248" s="4">
        <v>298745.47776676732</v>
      </c>
      <c r="D7248" s="8">
        <f t="shared" si="226"/>
        <v>26134.22823928151</v>
      </c>
      <c r="E7248" s="6">
        <f t="shared" si="227"/>
        <v>0.9195572153134276</v>
      </c>
      <c r="H7248" s="16"/>
      <c r="I7248" s="16"/>
    </row>
    <row r="7249" spans="1:9" x14ac:dyDescent="0.2">
      <c r="A7249" s="12" t="s">
        <v>8663</v>
      </c>
      <c r="B7249" s="4">
        <v>357757.69012564613</v>
      </c>
      <c r="C7249" s="4">
        <v>349373.65081793116</v>
      </c>
      <c r="D7249" s="8">
        <f t="shared" si="226"/>
        <v>8384.0393077149638</v>
      </c>
      <c r="E7249" s="6">
        <f t="shared" si="227"/>
        <v>0.97656503399054695</v>
      </c>
      <c r="H7249" s="16"/>
      <c r="I7249" s="16"/>
    </row>
    <row r="7250" spans="1:9" x14ac:dyDescent="0.2">
      <c r="A7250" s="12" t="s">
        <v>8664</v>
      </c>
      <c r="B7250" s="4">
        <v>356902.03187440417</v>
      </c>
      <c r="C7250" s="4">
        <v>350165.75458274788</v>
      </c>
      <c r="D7250" s="8">
        <f t="shared" si="226"/>
        <v>6736.2772916562972</v>
      </c>
      <c r="E7250" s="6">
        <f t="shared" si="227"/>
        <v>0.98112569643754</v>
      </c>
      <c r="H7250" s="16"/>
      <c r="I7250" s="16"/>
    </row>
    <row r="7251" spans="1:9" x14ac:dyDescent="0.2">
      <c r="A7251" s="12" t="s">
        <v>8665</v>
      </c>
      <c r="B7251" s="4">
        <v>589420.13748305361</v>
      </c>
      <c r="C7251" s="4">
        <v>588927.02468802466</v>
      </c>
      <c r="D7251" s="8">
        <f t="shared" si="226"/>
        <v>493.11279502895195</v>
      </c>
      <c r="E7251" s="6">
        <f t="shared" si="227"/>
        <v>0.99916339336973681</v>
      </c>
      <c r="H7251" s="16"/>
      <c r="I7251" s="16"/>
    </row>
    <row r="7252" spans="1:9" x14ac:dyDescent="0.2">
      <c r="A7252" s="12" t="s">
        <v>8666</v>
      </c>
      <c r="B7252" s="4">
        <v>675337.48887445661</v>
      </c>
      <c r="C7252" s="4">
        <v>674252.61303905526</v>
      </c>
      <c r="D7252" s="8">
        <f t="shared" si="226"/>
        <v>1084.8758354013553</v>
      </c>
      <c r="E7252" s="6">
        <f t="shared" si="227"/>
        <v>0.99839357972380671</v>
      </c>
      <c r="H7252" s="16"/>
      <c r="I7252" s="16"/>
    </row>
    <row r="7253" spans="1:9" x14ac:dyDescent="0.2">
      <c r="A7253" s="12" t="s">
        <v>8672</v>
      </c>
      <c r="B7253" s="4">
        <v>819506.05209101562</v>
      </c>
      <c r="C7253" s="4">
        <v>813819.45338966022</v>
      </c>
      <c r="D7253" s="8">
        <f t="shared" si="226"/>
        <v>5686.5987013553968</v>
      </c>
      <c r="E7253" s="6">
        <f t="shared" si="227"/>
        <v>0.99306094361738306</v>
      </c>
      <c r="H7253" s="16"/>
      <c r="I7253" s="16"/>
    </row>
    <row r="7254" spans="1:9" x14ac:dyDescent="0.2">
      <c r="A7254" s="12" t="s">
        <v>8673</v>
      </c>
      <c r="B7254" s="4">
        <v>810028.54779028473</v>
      </c>
      <c r="C7254" s="4">
        <v>805979.58533605293</v>
      </c>
      <c r="D7254" s="8">
        <f t="shared" si="226"/>
        <v>4048.9624542318052</v>
      </c>
      <c r="E7254" s="6">
        <f t="shared" si="227"/>
        <v>0.99500145709027521</v>
      </c>
      <c r="H7254" s="16"/>
      <c r="I7254" s="16"/>
    </row>
    <row r="7255" spans="1:9" x14ac:dyDescent="0.2">
      <c r="A7255" s="12" t="s">
        <v>8671</v>
      </c>
      <c r="B7255" s="4">
        <v>1180720.7137312568</v>
      </c>
      <c r="C7255" s="4">
        <v>1063575.1649401849</v>
      </c>
      <c r="D7255" s="8">
        <f t="shared" si="226"/>
        <v>117145.54879107187</v>
      </c>
      <c r="E7255" s="6">
        <f t="shared" si="227"/>
        <v>0.90078470934851806</v>
      </c>
      <c r="H7255" s="16"/>
      <c r="I7255" s="16"/>
    </row>
    <row r="7256" spans="1:9" x14ac:dyDescent="0.2">
      <c r="A7256" s="12" t="s">
        <v>8674</v>
      </c>
      <c r="B7256" s="4">
        <v>446498.49100216548</v>
      </c>
      <c r="C7256" s="4">
        <v>379670.67096302984</v>
      </c>
      <c r="D7256" s="8">
        <f t="shared" si="226"/>
        <v>66827.820039135637</v>
      </c>
      <c r="E7256" s="6">
        <f t="shared" si="227"/>
        <v>0.85032912454162912</v>
      </c>
      <c r="H7256" s="16"/>
      <c r="I7256" s="16"/>
    </row>
    <row r="7257" spans="1:9" x14ac:dyDescent="0.2">
      <c r="A7257" s="12" t="s">
        <v>8683</v>
      </c>
      <c r="B7257" s="4">
        <v>924310.31617370574</v>
      </c>
      <c r="C7257" s="4">
        <v>923332.48722732451</v>
      </c>
      <c r="D7257" s="8">
        <f t="shared" si="226"/>
        <v>977.82894638122525</v>
      </c>
      <c r="E7257" s="6">
        <f t="shared" si="227"/>
        <v>0.99894209885006036</v>
      </c>
      <c r="H7257" s="16"/>
      <c r="I7257" s="16"/>
    </row>
    <row r="7258" spans="1:9" x14ac:dyDescent="0.2">
      <c r="A7258" s="12" t="s">
        <v>8684</v>
      </c>
      <c r="B7258" s="4">
        <v>826555.57751983684</v>
      </c>
      <c r="C7258" s="4">
        <v>827088.33764697833</v>
      </c>
      <c r="D7258" s="8">
        <f t="shared" si="226"/>
        <v>-532.76012714148965</v>
      </c>
      <c r="E7258" s="6">
        <f t="shared" si="227"/>
        <v>1.0006445545122811</v>
      </c>
      <c r="H7258" s="16"/>
      <c r="I7258" s="16"/>
    </row>
    <row r="7259" spans="1:9" x14ac:dyDescent="0.2">
      <c r="A7259" s="12" t="s">
        <v>8685</v>
      </c>
      <c r="B7259" s="4">
        <v>533571.19872361678</v>
      </c>
      <c r="C7259" s="4">
        <v>534394.10006745195</v>
      </c>
      <c r="D7259" s="8">
        <f t="shared" si="226"/>
        <v>-822.90134383516852</v>
      </c>
      <c r="E7259" s="6">
        <f t="shared" si="227"/>
        <v>1.0015422521789101</v>
      </c>
      <c r="H7259" s="16"/>
      <c r="I7259" s="16"/>
    </row>
    <row r="7260" spans="1:9" x14ac:dyDescent="0.2">
      <c r="A7260" s="12" t="s">
        <v>8686</v>
      </c>
      <c r="B7260" s="4">
        <v>818344.999244501</v>
      </c>
      <c r="C7260" s="4">
        <v>817339.33429087466</v>
      </c>
      <c r="D7260" s="8">
        <f t="shared" si="226"/>
        <v>1005.664953626343</v>
      </c>
      <c r="E7260" s="6">
        <f t="shared" si="227"/>
        <v>0.99877109904190187</v>
      </c>
      <c r="H7260" s="16"/>
      <c r="I7260" s="16"/>
    </row>
    <row r="7261" spans="1:9" x14ac:dyDescent="0.2">
      <c r="A7261" s="12" t="s">
        <v>8687</v>
      </c>
      <c r="B7261" s="4">
        <v>542580.65784605464</v>
      </c>
      <c r="C7261" s="4">
        <v>542823.67105335149</v>
      </c>
      <c r="D7261" s="8">
        <f t="shared" si="226"/>
        <v>-243.01320729684085</v>
      </c>
      <c r="E7261" s="6">
        <f t="shared" si="227"/>
        <v>1.0004478840220026</v>
      </c>
      <c r="H7261" s="16"/>
      <c r="I7261" s="16"/>
    </row>
    <row r="7262" spans="1:9" x14ac:dyDescent="0.2">
      <c r="A7262" s="12" t="s">
        <v>8688</v>
      </c>
      <c r="B7262" s="4">
        <v>798465.75586518261</v>
      </c>
      <c r="C7262" s="4">
        <v>793664.65463755582</v>
      </c>
      <c r="D7262" s="8">
        <f t="shared" si="226"/>
        <v>4801.1012276267866</v>
      </c>
      <c r="E7262" s="6">
        <f t="shared" si="227"/>
        <v>0.99398709187919454</v>
      </c>
      <c r="H7262" s="16"/>
      <c r="I7262" s="16"/>
    </row>
    <row r="7263" spans="1:9" x14ac:dyDescent="0.2">
      <c r="A7263" s="12" t="s">
        <v>8689</v>
      </c>
      <c r="B7263" s="4">
        <v>823629.2735224322</v>
      </c>
      <c r="C7263" s="4">
        <v>813467.18463333591</v>
      </c>
      <c r="D7263" s="8">
        <f t="shared" si="226"/>
        <v>10162.088889096281</v>
      </c>
      <c r="E7263" s="6">
        <f t="shared" si="227"/>
        <v>0.98766181677147546</v>
      </c>
      <c r="H7263" s="16"/>
      <c r="I7263" s="16"/>
    </row>
    <row r="7264" spans="1:9" x14ac:dyDescent="0.2">
      <c r="A7264" s="12" t="s">
        <v>8675</v>
      </c>
      <c r="B7264" s="4">
        <v>708461.19058181986</v>
      </c>
      <c r="C7264" s="4">
        <v>696067.1691502519</v>
      </c>
      <c r="D7264" s="8">
        <f t="shared" si="226"/>
        <v>12394.021431567962</v>
      </c>
      <c r="E7264" s="6">
        <f t="shared" si="227"/>
        <v>0.98250571577337997</v>
      </c>
      <c r="H7264" s="16"/>
      <c r="I7264" s="16"/>
    </row>
    <row r="7265" spans="1:9" x14ac:dyDescent="0.2">
      <c r="A7265" s="12" t="s">
        <v>8676</v>
      </c>
      <c r="B7265" s="4">
        <v>686919.49635542301</v>
      </c>
      <c r="C7265" s="4">
        <v>688244.18802880833</v>
      </c>
      <c r="D7265" s="8">
        <f t="shared" si="226"/>
        <v>-1324.6916733853286</v>
      </c>
      <c r="E7265" s="6">
        <f t="shared" si="227"/>
        <v>1.0019284525776511</v>
      </c>
      <c r="H7265" s="16"/>
      <c r="I7265" s="16"/>
    </row>
    <row r="7266" spans="1:9" x14ac:dyDescent="0.2">
      <c r="A7266" s="12" t="s">
        <v>8677</v>
      </c>
      <c r="B7266" s="4">
        <v>696068.76084475522</v>
      </c>
      <c r="C7266" s="4">
        <v>695672.33022346185</v>
      </c>
      <c r="D7266" s="8">
        <f t="shared" si="226"/>
        <v>396.43062129337341</v>
      </c>
      <c r="E7266" s="6">
        <f t="shared" si="227"/>
        <v>0.99943047204012969</v>
      </c>
      <c r="H7266" s="16"/>
      <c r="I7266" s="16"/>
    </row>
    <row r="7267" spans="1:9" x14ac:dyDescent="0.2">
      <c r="A7267" s="12" t="s">
        <v>8678</v>
      </c>
      <c r="B7267" s="4">
        <v>689979.90432256728</v>
      </c>
      <c r="C7267" s="4">
        <v>693743.54547211097</v>
      </c>
      <c r="D7267" s="8">
        <f t="shared" si="226"/>
        <v>-3763.6411495436914</v>
      </c>
      <c r="E7267" s="6">
        <f t="shared" si="227"/>
        <v>1.005454711254582</v>
      </c>
      <c r="H7267" s="16"/>
      <c r="I7267" s="16"/>
    </row>
    <row r="7268" spans="1:9" x14ac:dyDescent="0.2">
      <c r="A7268" s="12" t="s">
        <v>8679</v>
      </c>
      <c r="B7268" s="4">
        <v>698114.68014375365</v>
      </c>
      <c r="C7268" s="4">
        <v>646893.67843707907</v>
      </c>
      <c r="D7268" s="8">
        <f t="shared" si="226"/>
        <v>51221.001706674579</v>
      </c>
      <c r="E7268" s="6">
        <f t="shared" si="227"/>
        <v>0.9266295307009913</v>
      </c>
      <c r="H7268" s="16"/>
      <c r="I7268" s="16"/>
    </row>
    <row r="7269" spans="1:9" x14ac:dyDescent="0.2">
      <c r="A7269" s="12" t="s">
        <v>8680</v>
      </c>
      <c r="B7269" s="4">
        <v>553760.47811048466</v>
      </c>
      <c r="C7269" s="4">
        <v>563313.59040402074</v>
      </c>
      <c r="D7269" s="8">
        <f t="shared" si="226"/>
        <v>-9553.1122935360763</v>
      </c>
      <c r="E7269" s="6">
        <f t="shared" si="227"/>
        <v>1.0172513436244723</v>
      </c>
      <c r="H7269" s="16"/>
      <c r="I7269" s="16"/>
    </row>
    <row r="7270" spans="1:9" x14ac:dyDescent="0.2">
      <c r="A7270" s="12" t="s">
        <v>8681</v>
      </c>
      <c r="B7270" s="4">
        <v>556639.80216564203</v>
      </c>
      <c r="C7270" s="4">
        <v>559556.48583839717</v>
      </c>
      <c r="D7270" s="8">
        <f t="shared" si="226"/>
        <v>-2916.6836727551417</v>
      </c>
      <c r="E7270" s="6">
        <f t="shared" si="227"/>
        <v>1.0052398043787161</v>
      </c>
      <c r="H7270" s="16"/>
      <c r="I7270" s="16"/>
    </row>
    <row r="7271" spans="1:9" x14ac:dyDescent="0.2">
      <c r="A7271" s="11" t="s">
        <v>8682</v>
      </c>
      <c r="B7271" s="14">
        <v>1014621.8386389959</v>
      </c>
      <c r="C7271" s="14">
        <v>977128.96586490225</v>
      </c>
      <c r="D7271" s="8">
        <f t="shared" si="226"/>
        <v>37492.872774093645</v>
      </c>
      <c r="E7271" s="6">
        <f t="shared" si="227"/>
        <v>0.96304744157253086</v>
      </c>
      <c r="H7271" s="16"/>
      <c r="I7271" s="16"/>
    </row>
    <row r="7272" spans="1:9" x14ac:dyDescent="0.2">
      <c r="A7272" s="11" t="s">
        <v>7902</v>
      </c>
      <c r="B7272" s="14">
        <v>245828.45056126331</v>
      </c>
      <c r="C7272" s="14">
        <v>243463.36755848059</v>
      </c>
      <c r="D7272" s="8">
        <f t="shared" si="226"/>
        <v>2365.0830027827178</v>
      </c>
      <c r="E7272" s="6">
        <f t="shared" si="227"/>
        <v>0.99037913228764662</v>
      </c>
      <c r="H7272" s="16"/>
      <c r="I7272" s="16"/>
    </row>
    <row r="7273" spans="1:9" x14ac:dyDescent="0.2">
      <c r="A7273" s="11" t="s">
        <v>7910</v>
      </c>
      <c r="B7273" s="14">
        <v>814213.21313505643</v>
      </c>
      <c r="C7273" s="14">
        <v>758643.05106697208</v>
      </c>
      <c r="D7273" s="8">
        <f t="shared" si="226"/>
        <v>55570.162068084348</v>
      </c>
      <c r="E7273" s="6">
        <f t="shared" si="227"/>
        <v>0.93174986456665776</v>
      </c>
      <c r="H7273" s="16"/>
      <c r="I7273" s="16"/>
    </row>
    <row r="7274" spans="1:9" x14ac:dyDescent="0.2">
      <c r="A7274" s="11" t="s">
        <v>7911</v>
      </c>
      <c r="B7274" s="14">
        <v>805245.28382584616</v>
      </c>
      <c r="C7274" s="14">
        <v>801697.09990358504</v>
      </c>
      <c r="D7274" s="8">
        <f t="shared" si="226"/>
        <v>3548.1839222611161</v>
      </c>
      <c r="E7274" s="6">
        <f t="shared" si="227"/>
        <v>0.99559366072235389</v>
      </c>
      <c r="H7274" s="16"/>
      <c r="I7274" s="16"/>
    </row>
    <row r="7275" spans="1:9" x14ac:dyDescent="0.2">
      <c r="A7275" s="11" t="s">
        <v>7912</v>
      </c>
      <c r="B7275" s="14">
        <v>811833.25211543753</v>
      </c>
      <c r="C7275" s="14">
        <v>727230.81305690156</v>
      </c>
      <c r="D7275" s="8">
        <f t="shared" si="226"/>
        <v>84602.439058535965</v>
      </c>
      <c r="E7275" s="6">
        <f t="shared" si="227"/>
        <v>0.89578840379094737</v>
      </c>
      <c r="H7275" s="16"/>
      <c r="I7275" s="16"/>
    </row>
    <row r="7276" spans="1:9" x14ac:dyDescent="0.2">
      <c r="A7276" s="11" t="s">
        <v>7903</v>
      </c>
      <c r="B7276" s="14">
        <v>582802.57197272498</v>
      </c>
      <c r="C7276" s="14">
        <v>584485.70201223856</v>
      </c>
      <c r="D7276" s="8">
        <f t="shared" si="226"/>
        <v>-1683.1300395135768</v>
      </c>
      <c r="E7276" s="6">
        <f t="shared" si="227"/>
        <v>1.0028879934997823</v>
      </c>
      <c r="H7276" s="16"/>
      <c r="I7276" s="16"/>
    </row>
    <row r="7277" spans="1:9" x14ac:dyDescent="0.2">
      <c r="A7277" s="11" t="s">
        <v>7904</v>
      </c>
      <c r="B7277" s="14">
        <v>570554.67539389362</v>
      </c>
      <c r="C7277" s="14">
        <v>555909.81952625967</v>
      </c>
      <c r="D7277" s="8">
        <f t="shared" si="226"/>
        <v>14644.855867633945</v>
      </c>
      <c r="E7277" s="6">
        <f t="shared" si="227"/>
        <v>0.97433224807504459</v>
      </c>
      <c r="H7277" s="16"/>
      <c r="I7277" s="16"/>
    </row>
    <row r="7278" spans="1:9" x14ac:dyDescent="0.2">
      <c r="A7278" s="11" t="s">
        <v>7905</v>
      </c>
      <c r="B7278" s="14">
        <v>571034.20995490393</v>
      </c>
      <c r="C7278" s="14">
        <v>549416.45018268237</v>
      </c>
      <c r="D7278" s="8">
        <f t="shared" si="226"/>
        <v>21617.759772221558</v>
      </c>
      <c r="E7278" s="6">
        <f t="shared" si="227"/>
        <v>0.96214279390734092</v>
      </c>
      <c r="H7278" s="16"/>
      <c r="I7278" s="16"/>
    </row>
    <row r="7279" spans="1:9" x14ac:dyDescent="0.2">
      <c r="A7279" s="11" t="s">
        <v>7906</v>
      </c>
      <c r="B7279" s="14">
        <v>496432.14612263307</v>
      </c>
      <c r="C7279" s="14">
        <v>477958.59518728236</v>
      </c>
      <c r="D7279" s="8">
        <f t="shared" si="226"/>
        <v>18473.550935350708</v>
      </c>
      <c r="E7279" s="6">
        <f t="shared" si="227"/>
        <v>0.96278735960264106</v>
      </c>
      <c r="H7279" s="16"/>
      <c r="I7279" s="16"/>
    </row>
    <row r="7280" spans="1:9" x14ac:dyDescent="0.2">
      <c r="A7280" s="11" t="s">
        <v>7907</v>
      </c>
      <c r="B7280" s="14">
        <v>706842.38008250226</v>
      </c>
      <c r="C7280" s="14">
        <v>624868.75758315763</v>
      </c>
      <c r="D7280" s="8">
        <f t="shared" si="226"/>
        <v>81973.622499344638</v>
      </c>
      <c r="E7280" s="6">
        <f t="shared" si="227"/>
        <v>0.88402842725732333</v>
      </c>
      <c r="H7280" s="16"/>
      <c r="I7280" s="16"/>
    </row>
    <row r="7281" spans="1:9" x14ac:dyDescent="0.2">
      <c r="A7281" s="11" t="s">
        <v>7908</v>
      </c>
      <c r="B7281" s="14">
        <v>684331.65142164414</v>
      </c>
      <c r="C7281" s="14">
        <v>572814.62361490249</v>
      </c>
      <c r="D7281" s="8">
        <f t="shared" si="226"/>
        <v>111517.02780674165</v>
      </c>
      <c r="E7281" s="6">
        <f t="shared" si="227"/>
        <v>0.83704242296103948</v>
      </c>
      <c r="H7281" s="16"/>
      <c r="I7281" s="16"/>
    </row>
    <row r="7282" spans="1:9" x14ac:dyDescent="0.2">
      <c r="A7282" s="11" t="s">
        <v>7909</v>
      </c>
      <c r="B7282" s="14">
        <v>497939.16069773718</v>
      </c>
      <c r="C7282" s="14">
        <v>492516.95163500344</v>
      </c>
      <c r="D7282" s="8">
        <f t="shared" si="226"/>
        <v>5422.2090627337457</v>
      </c>
      <c r="E7282" s="6">
        <f t="shared" si="227"/>
        <v>0.98911069967837861</v>
      </c>
      <c r="H7282" s="16"/>
      <c r="I7282" s="16"/>
    </row>
    <row r="7283" spans="1:9" x14ac:dyDescent="0.2">
      <c r="A7283" s="11" t="s">
        <v>7913</v>
      </c>
      <c r="B7283" s="14">
        <v>1249272.1002979658</v>
      </c>
      <c r="C7283" s="14">
        <v>1194062.4667121493</v>
      </c>
      <c r="D7283" s="8">
        <f t="shared" si="226"/>
        <v>55209.633585816482</v>
      </c>
      <c r="E7283" s="6">
        <f t="shared" si="227"/>
        <v>0.9558065584169787</v>
      </c>
      <c r="H7283" s="16"/>
      <c r="I7283" s="16"/>
    </row>
    <row r="7284" spans="1:9" x14ac:dyDescent="0.2">
      <c r="A7284" s="11" t="s">
        <v>7914</v>
      </c>
      <c r="B7284" s="14">
        <v>360499.83050002932</v>
      </c>
      <c r="C7284" s="14">
        <v>364855.67670388892</v>
      </c>
      <c r="D7284" s="8">
        <f t="shared" si="226"/>
        <v>-4355.8462038596044</v>
      </c>
      <c r="E7284" s="6">
        <f t="shared" si="227"/>
        <v>1.0120827968152379</v>
      </c>
      <c r="H7284" s="16"/>
      <c r="I7284" s="16"/>
    </row>
    <row r="7285" spans="1:9" x14ac:dyDescent="0.2">
      <c r="A7285" s="11" t="s">
        <v>8196</v>
      </c>
      <c r="B7285" s="14">
        <v>764843.95219018811</v>
      </c>
      <c r="C7285" s="14">
        <v>607770.80240860535</v>
      </c>
      <c r="D7285" s="8">
        <f t="shared" si="226"/>
        <v>157073.14978158276</v>
      </c>
      <c r="E7285" s="6">
        <f t="shared" si="227"/>
        <v>0.79463372975390345</v>
      </c>
      <c r="H7285" s="16"/>
      <c r="I7285" s="16"/>
    </row>
    <row r="7286" spans="1:9" x14ac:dyDescent="0.2">
      <c r="A7286" s="12" t="s">
        <v>8195</v>
      </c>
      <c r="B7286" s="4">
        <v>804952.25791912526</v>
      </c>
      <c r="C7286" s="4">
        <v>779006.99652882689</v>
      </c>
      <c r="D7286" s="8">
        <f t="shared" si="226"/>
        <v>25945.261390298372</v>
      </c>
      <c r="E7286" s="6">
        <f t="shared" si="227"/>
        <v>0.96776795004293892</v>
      </c>
      <c r="H7286" s="16"/>
      <c r="I7286" s="16"/>
    </row>
    <row r="7287" spans="1:9" x14ac:dyDescent="0.2">
      <c r="A7287" s="12" t="s">
        <v>8918</v>
      </c>
      <c r="B7287" s="4">
        <v>192066.48626967822</v>
      </c>
      <c r="C7287" s="4">
        <v>172778.20101532034</v>
      </c>
      <c r="D7287" s="8">
        <f t="shared" ref="D7287:D7350" si="228">B7287-C7287</f>
        <v>19288.285254357877</v>
      </c>
      <c r="E7287" s="6">
        <f t="shared" ref="E7287:E7350" si="229">C7287/B7287</f>
        <v>0.89957495641756346</v>
      </c>
      <c r="H7287" s="16"/>
      <c r="I7287" s="16"/>
    </row>
    <row r="7288" spans="1:9" x14ac:dyDescent="0.2">
      <c r="A7288" s="12" t="s">
        <v>8919</v>
      </c>
      <c r="B7288" s="4">
        <v>349153.63509950327</v>
      </c>
      <c r="C7288" s="4">
        <v>344141.42625096458</v>
      </c>
      <c r="D7288" s="8">
        <f t="shared" si="228"/>
        <v>5012.2088485386921</v>
      </c>
      <c r="E7288" s="6">
        <f t="shared" si="229"/>
        <v>0.98564468948716433</v>
      </c>
      <c r="H7288" s="16"/>
      <c r="I7288" s="16"/>
    </row>
    <row r="7289" spans="1:9" x14ac:dyDescent="0.2">
      <c r="A7289" s="12" t="s">
        <v>8920</v>
      </c>
      <c r="B7289" s="4">
        <v>508655.86734948016</v>
      </c>
      <c r="C7289" s="4">
        <v>507745.75625084614</v>
      </c>
      <c r="D7289" s="8">
        <f t="shared" si="228"/>
        <v>910.11109863402089</v>
      </c>
      <c r="E7289" s="6">
        <f t="shared" si="229"/>
        <v>0.99821075277598492</v>
      </c>
      <c r="H7289" s="16"/>
      <c r="I7289" s="16"/>
    </row>
    <row r="7290" spans="1:9" x14ac:dyDescent="0.2">
      <c r="A7290" s="12" t="s">
        <v>8921</v>
      </c>
      <c r="B7290" s="4">
        <v>546074.94629815069</v>
      </c>
      <c r="C7290" s="4">
        <v>545366.45197416993</v>
      </c>
      <c r="D7290" s="8">
        <f t="shared" si="228"/>
        <v>708.49432398076169</v>
      </c>
      <c r="E7290" s="6">
        <f t="shared" si="229"/>
        <v>0.99870256943889546</v>
      </c>
      <c r="H7290" s="16"/>
      <c r="I7290" s="16"/>
    </row>
    <row r="7291" spans="1:9" x14ac:dyDescent="0.2">
      <c r="A7291" s="12" t="s">
        <v>8922</v>
      </c>
      <c r="B7291" s="4">
        <v>918142.29751610151</v>
      </c>
      <c r="C7291" s="4">
        <v>912109.43870238611</v>
      </c>
      <c r="D7291" s="8">
        <f t="shared" si="228"/>
        <v>6032.8588137154002</v>
      </c>
      <c r="E7291" s="6">
        <f t="shared" si="229"/>
        <v>0.99342927688873894</v>
      </c>
      <c r="H7291" s="16"/>
      <c r="I7291" s="16"/>
    </row>
    <row r="7292" spans="1:9" x14ac:dyDescent="0.2">
      <c r="A7292" s="12" t="s">
        <v>8923</v>
      </c>
      <c r="B7292" s="4">
        <v>850442.79506910092</v>
      </c>
      <c r="C7292" s="4">
        <v>818509.1991045312</v>
      </c>
      <c r="D7292" s="8">
        <f t="shared" si="228"/>
        <v>31933.595964569715</v>
      </c>
      <c r="E7292" s="6">
        <f t="shared" si="229"/>
        <v>0.96245062436918516</v>
      </c>
      <c r="H7292" s="16"/>
      <c r="I7292" s="16"/>
    </row>
    <row r="7293" spans="1:9" x14ac:dyDescent="0.2">
      <c r="A7293" s="12" t="s">
        <v>8924</v>
      </c>
      <c r="B7293" s="4">
        <v>396533.84313949244</v>
      </c>
      <c r="C7293" s="4">
        <v>382740.01032820565</v>
      </c>
      <c r="D7293" s="8">
        <f t="shared" si="228"/>
        <v>13793.832811286789</v>
      </c>
      <c r="E7293" s="6">
        <f t="shared" si="229"/>
        <v>0.9652139834974075</v>
      </c>
      <c r="H7293" s="16"/>
      <c r="I7293" s="16"/>
    </row>
    <row r="7294" spans="1:9" x14ac:dyDescent="0.2">
      <c r="A7294" s="12" t="s">
        <v>8925</v>
      </c>
      <c r="B7294" s="4">
        <v>687927.44133993832</v>
      </c>
      <c r="C7294" s="4">
        <v>686876.74586794269</v>
      </c>
      <c r="D7294" s="8">
        <f t="shared" si="228"/>
        <v>1050.6954719956266</v>
      </c>
      <c r="E7294" s="6">
        <f t="shared" si="229"/>
        <v>0.99847266527128342</v>
      </c>
      <c r="H7294" s="16"/>
      <c r="I7294" s="16"/>
    </row>
    <row r="7295" spans="1:9" x14ac:dyDescent="0.2">
      <c r="A7295" s="12" t="s">
        <v>8926</v>
      </c>
      <c r="B7295" s="4">
        <v>551607.01279358193</v>
      </c>
      <c r="C7295" s="4">
        <v>521331.26793897682</v>
      </c>
      <c r="D7295" s="8">
        <f t="shared" si="228"/>
        <v>30275.744854605116</v>
      </c>
      <c r="E7295" s="6">
        <f t="shared" si="229"/>
        <v>0.9451135606465999</v>
      </c>
      <c r="H7295" s="16"/>
      <c r="I7295" s="16"/>
    </row>
    <row r="7296" spans="1:9" x14ac:dyDescent="0.2">
      <c r="A7296" s="12" t="s">
        <v>8930</v>
      </c>
      <c r="B7296" s="4">
        <v>690162.68999926746</v>
      </c>
      <c r="C7296" s="4">
        <v>655907.2728662967</v>
      </c>
      <c r="D7296" s="8">
        <f t="shared" si="228"/>
        <v>34255.417132970761</v>
      </c>
      <c r="E7296" s="6">
        <f t="shared" si="229"/>
        <v>0.95036617071692597</v>
      </c>
      <c r="H7296" s="16"/>
      <c r="I7296" s="16"/>
    </row>
    <row r="7297" spans="1:9" x14ac:dyDescent="0.2">
      <c r="A7297" s="12" t="s">
        <v>8931</v>
      </c>
      <c r="B7297" s="4">
        <v>688023.58036678273</v>
      </c>
      <c r="C7297" s="4">
        <v>679311.20964135998</v>
      </c>
      <c r="D7297" s="8">
        <f t="shared" si="228"/>
        <v>8712.3707254227484</v>
      </c>
      <c r="E7297" s="6">
        <f t="shared" si="229"/>
        <v>0.98733710446264322</v>
      </c>
      <c r="H7297" s="16"/>
      <c r="I7297" s="16"/>
    </row>
    <row r="7298" spans="1:9" x14ac:dyDescent="0.2">
      <c r="A7298" s="12" t="s">
        <v>8932</v>
      </c>
      <c r="B7298" s="4">
        <v>949528.17134055228</v>
      </c>
      <c r="C7298" s="4">
        <v>947504.78560571687</v>
      </c>
      <c r="D7298" s="8">
        <f t="shared" si="228"/>
        <v>2023.3857348354068</v>
      </c>
      <c r="E7298" s="6">
        <f t="shared" si="229"/>
        <v>0.9978690619236934</v>
      </c>
      <c r="H7298" s="16"/>
      <c r="I7298" s="16"/>
    </row>
    <row r="7299" spans="1:9" x14ac:dyDescent="0.2">
      <c r="A7299" s="12" t="s">
        <v>8927</v>
      </c>
      <c r="B7299" s="4">
        <v>535240.31546666997</v>
      </c>
      <c r="C7299" s="4">
        <v>525163.62746657163</v>
      </c>
      <c r="D7299" s="8">
        <f t="shared" si="228"/>
        <v>10076.688000098336</v>
      </c>
      <c r="E7299" s="6">
        <f t="shared" si="229"/>
        <v>0.98117352578100814</v>
      </c>
      <c r="H7299" s="16"/>
      <c r="I7299" s="16"/>
    </row>
    <row r="7300" spans="1:9" x14ac:dyDescent="0.2">
      <c r="A7300" s="12" t="s">
        <v>8928</v>
      </c>
      <c r="B7300" s="4">
        <v>541472.90738308895</v>
      </c>
      <c r="C7300" s="4">
        <v>501193.56044728128</v>
      </c>
      <c r="D7300" s="8">
        <f t="shared" si="228"/>
        <v>40279.346935807669</v>
      </c>
      <c r="E7300" s="6">
        <f t="shared" si="229"/>
        <v>0.92561151927161844</v>
      </c>
      <c r="H7300" s="16"/>
      <c r="I7300" s="16"/>
    </row>
    <row r="7301" spans="1:9" x14ac:dyDescent="0.2">
      <c r="A7301" s="12" t="s">
        <v>8929</v>
      </c>
      <c r="B7301" s="4">
        <v>344252.03874932299</v>
      </c>
      <c r="C7301" s="4">
        <v>340738.20952105668</v>
      </c>
      <c r="D7301" s="8">
        <f t="shared" si="228"/>
        <v>3513.8292282663169</v>
      </c>
      <c r="E7301" s="6">
        <f t="shared" si="229"/>
        <v>0.98979285862465138</v>
      </c>
      <c r="H7301" s="16"/>
      <c r="I7301" s="16"/>
    </row>
    <row r="7302" spans="1:9" x14ac:dyDescent="0.2">
      <c r="A7302" s="12" t="s">
        <v>6236</v>
      </c>
      <c r="B7302" s="4">
        <v>818720.68073528016</v>
      </c>
      <c r="C7302" s="4">
        <v>665056.26852338517</v>
      </c>
      <c r="D7302" s="8">
        <f t="shared" si="228"/>
        <v>153664.41221189499</v>
      </c>
      <c r="E7302" s="6">
        <f t="shared" si="229"/>
        <v>0.81231155407740352</v>
      </c>
      <c r="H7302" s="16"/>
      <c r="I7302" s="16"/>
    </row>
    <row r="7303" spans="1:9" x14ac:dyDescent="0.2">
      <c r="A7303" s="12" t="s">
        <v>7692</v>
      </c>
      <c r="B7303" s="4">
        <v>501505.40511162835</v>
      </c>
      <c r="C7303" s="4">
        <v>494188.12417839793</v>
      </c>
      <c r="D7303" s="8">
        <f t="shared" si="228"/>
        <v>7317.2809332304168</v>
      </c>
      <c r="E7303" s="6">
        <f t="shared" si="229"/>
        <v>0.98540936775825638</v>
      </c>
      <c r="H7303" s="16"/>
      <c r="I7303" s="16"/>
    </row>
    <row r="7304" spans="1:9" x14ac:dyDescent="0.2">
      <c r="A7304" s="12" t="s">
        <v>7358</v>
      </c>
      <c r="B7304" s="4">
        <v>2979679.863524077</v>
      </c>
      <c r="C7304" s="4">
        <v>2892315.6016294216</v>
      </c>
      <c r="D7304" s="8">
        <f t="shared" si="228"/>
        <v>87364.261894655414</v>
      </c>
      <c r="E7304" s="6">
        <f t="shared" si="229"/>
        <v>0.97067998379150389</v>
      </c>
      <c r="H7304" s="16"/>
      <c r="I7304" s="16"/>
    </row>
    <row r="7305" spans="1:9" x14ac:dyDescent="0.2">
      <c r="A7305" s="12" t="s">
        <v>7359</v>
      </c>
      <c r="B7305" s="4">
        <v>340379.25851372717</v>
      </c>
      <c r="C7305" s="4">
        <v>342419.24143076385</v>
      </c>
      <c r="D7305" s="8">
        <f t="shared" si="228"/>
        <v>-2039.9829170366866</v>
      </c>
      <c r="E7305" s="6">
        <f t="shared" si="229"/>
        <v>1.0059932644719431</v>
      </c>
      <c r="H7305" s="16"/>
      <c r="I7305" s="16"/>
    </row>
    <row r="7306" spans="1:9" x14ac:dyDescent="0.2">
      <c r="A7306" s="12" t="s">
        <v>7360</v>
      </c>
      <c r="B7306" s="4">
        <v>699703.85817420809</v>
      </c>
      <c r="C7306" s="4">
        <v>616329.28994641069</v>
      </c>
      <c r="D7306" s="8">
        <f t="shared" si="228"/>
        <v>83374.568227797397</v>
      </c>
      <c r="E7306" s="6">
        <f t="shared" si="229"/>
        <v>0.88084306345636976</v>
      </c>
      <c r="H7306" s="16"/>
      <c r="I7306" s="16"/>
    </row>
    <row r="7307" spans="1:9" x14ac:dyDescent="0.2">
      <c r="A7307" s="12" t="s">
        <v>7361</v>
      </c>
      <c r="B7307" s="4">
        <v>793246.93694904819</v>
      </c>
      <c r="C7307" s="4">
        <v>745481.199410895</v>
      </c>
      <c r="D7307" s="8">
        <f t="shared" si="228"/>
        <v>47765.737538153189</v>
      </c>
      <c r="E7307" s="6">
        <f t="shared" si="229"/>
        <v>0.93978452949107161</v>
      </c>
      <c r="H7307" s="16"/>
      <c r="I7307" s="16"/>
    </row>
    <row r="7308" spans="1:9" x14ac:dyDescent="0.2">
      <c r="A7308" s="12" t="s">
        <v>7362</v>
      </c>
      <c r="B7308" s="4">
        <v>802536.44596939464</v>
      </c>
      <c r="C7308" s="4">
        <v>754356.02413488622</v>
      </c>
      <c r="D7308" s="8">
        <f t="shared" si="228"/>
        <v>48180.421834508423</v>
      </c>
      <c r="E7308" s="6">
        <f t="shared" si="229"/>
        <v>0.9399648177020663</v>
      </c>
      <c r="H7308" s="16"/>
      <c r="I7308" s="16"/>
    </row>
    <row r="7309" spans="1:9" x14ac:dyDescent="0.2">
      <c r="A7309" s="12" t="s">
        <v>7009</v>
      </c>
      <c r="B7309" s="4">
        <v>736612.20576320414</v>
      </c>
      <c r="C7309" s="4">
        <v>701937.04445795564</v>
      </c>
      <c r="D7309" s="8">
        <f t="shared" si="228"/>
        <v>34675.161305248505</v>
      </c>
      <c r="E7309" s="6">
        <f t="shared" si="229"/>
        <v>0.952926165173544</v>
      </c>
      <c r="H7309" s="16"/>
      <c r="I7309" s="16"/>
    </row>
    <row r="7310" spans="1:9" x14ac:dyDescent="0.2">
      <c r="A7310" s="12" t="s">
        <v>7010</v>
      </c>
      <c r="B7310" s="4">
        <v>755297.95488331979</v>
      </c>
      <c r="C7310" s="4">
        <v>755352.03324959369</v>
      </c>
      <c r="D7310" s="8">
        <f t="shared" si="228"/>
        <v>-54.0783662738977</v>
      </c>
      <c r="E7310" s="6">
        <f t="shared" si="229"/>
        <v>1.0000715987193189</v>
      </c>
      <c r="H7310" s="16"/>
      <c r="I7310" s="16"/>
    </row>
    <row r="7311" spans="1:9" x14ac:dyDescent="0.2">
      <c r="A7311" s="12" t="s">
        <v>7011</v>
      </c>
      <c r="B7311" s="4">
        <v>232423.76248441695</v>
      </c>
      <c r="C7311" s="4">
        <v>149931.25354598297</v>
      </c>
      <c r="D7311" s="8">
        <f t="shared" si="228"/>
        <v>82492.508938433981</v>
      </c>
      <c r="E7311" s="6">
        <f t="shared" si="229"/>
        <v>0.64507712956430274</v>
      </c>
      <c r="H7311" s="16"/>
      <c r="I7311" s="16"/>
    </row>
    <row r="7312" spans="1:9" x14ac:dyDescent="0.2">
      <c r="A7312" s="12" t="s">
        <v>6443</v>
      </c>
      <c r="B7312" s="4">
        <v>1135180.7977336308</v>
      </c>
      <c r="C7312" s="4">
        <v>1033436.2665274575</v>
      </c>
      <c r="D7312" s="8">
        <f t="shared" si="228"/>
        <v>101744.53120617324</v>
      </c>
      <c r="E7312" s="6">
        <f t="shared" si="229"/>
        <v>0.9103715184318617</v>
      </c>
      <c r="H7312" s="16"/>
      <c r="I7312" s="16"/>
    </row>
    <row r="7313" spans="1:9" x14ac:dyDescent="0.2">
      <c r="A7313" s="12" t="s">
        <v>6444</v>
      </c>
      <c r="B7313" s="4">
        <v>798316.24456435256</v>
      </c>
      <c r="C7313" s="4">
        <v>762407.90635273547</v>
      </c>
      <c r="D7313" s="8">
        <f t="shared" si="228"/>
        <v>35908.338211617083</v>
      </c>
      <c r="E7313" s="6">
        <f t="shared" si="229"/>
        <v>0.95501990789225066</v>
      </c>
      <c r="H7313" s="16"/>
      <c r="I7313" s="16"/>
    </row>
    <row r="7314" spans="1:9" x14ac:dyDescent="0.2">
      <c r="A7314" s="12" t="s">
        <v>6445</v>
      </c>
      <c r="B7314" s="4">
        <v>821638.04805311305</v>
      </c>
      <c r="C7314" s="4">
        <v>749984.00933411275</v>
      </c>
      <c r="D7314" s="8">
        <f t="shared" si="228"/>
        <v>71654.038719000295</v>
      </c>
      <c r="E7314" s="6">
        <f t="shared" si="229"/>
        <v>0.91279123588691402</v>
      </c>
      <c r="H7314" s="16"/>
      <c r="I7314" s="16"/>
    </row>
    <row r="7315" spans="1:9" x14ac:dyDescent="0.2">
      <c r="A7315" s="12" t="s">
        <v>6446</v>
      </c>
      <c r="B7315" s="4">
        <v>697057.45085239992</v>
      </c>
      <c r="C7315" s="4">
        <v>644263.74950700265</v>
      </c>
      <c r="D7315" s="8">
        <f t="shared" si="228"/>
        <v>52793.701345397276</v>
      </c>
      <c r="E7315" s="6">
        <f t="shared" si="229"/>
        <v>0.92426205145524487</v>
      </c>
      <c r="H7315" s="16"/>
      <c r="I7315" s="16"/>
    </row>
    <row r="7316" spans="1:9" x14ac:dyDescent="0.2">
      <c r="A7316" s="12" t="s">
        <v>6447</v>
      </c>
      <c r="B7316" s="4">
        <v>1725778.6167664311</v>
      </c>
      <c r="C7316" s="4">
        <v>1553999.772750729</v>
      </c>
      <c r="D7316" s="8">
        <f t="shared" si="228"/>
        <v>171778.84401570214</v>
      </c>
      <c r="E7316" s="6">
        <f t="shared" si="229"/>
        <v>0.90046298966343552</v>
      </c>
      <c r="H7316" s="16"/>
      <c r="I7316" s="16"/>
    </row>
    <row r="7317" spans="1:9" x14ac:dyDescent="0.2">
      <c r="A7317" s="12" t="s">
        <v>6448</v>
      </c>
      <c r="B7317" s="4">
        <v>896038.02261391655</v>
      </c>
      <c r="C7317" s="4">
        <v>892701.95654867182</v>
      </c>
      <c r="D7317" s="8">
        <f t="shared" si="228"/>
        <v>3336.0660652447259</v>
      </c>
      <c r="E7317" s="6">
        <f t="shared" si="229"/>
        <v>0.9962768699753245</v>
      </c>
      <c r="H7317" s="16"/>
      <c r="I7317" s="16"/>
    </row>
    <row r="7318" spans="1:9" x14ac:dyDescent="0.2">
      <c r="A7318" s="12" t="s">
        <v>6449</v>
      </c>
      <c r="B7318" s="4">
        <v>3243464.6850465559</v>
      </c>
      <c r="C7318" s="4">
        <v>3200654.1063616038</v>
      </c>
      <c r="D7318" s="8">
        <f t="shared" si="228"/>
        <v>42810.57868495211</v>
      </c>
      <c r="E7318" s="6">
        <f t="shared" si="229"/>
        <v>0.98680097277386025</v>
      </c>
      <c r="H7318" s="16"/>
      <c r="I7318" s="16"/>
    </row>
    <row r="7319" spans="1:9" x14ac:dyDescent="0.2">
      <c r="A7319" s="12" t="s">
        <v>6453</v>
      </c>
      <c r="B7319" s="4">
        <v>693015.14921210555</v>
      </c>
      <c r="C7319" s="4">
        <v>639714.33705423423</v>
      </c>
      <c r="D7319" s="8">
        <f t="shared" si="228"/>
        <v>53300.812157871318</v>
      </c>
      <c r="E7319" s="6">
        <f t="shared" si="229"/>
        <v>0.92308853245348321</v>
      </c>
      <c r="H7319" s="16"/>
      <c r="I7319" s="16"/>
    </row>
    <row r="7320" spans="1:9" x14ac:dyDescent="0.2">
      <c r="A7320" s="12" t="s">
        <v>6454</v>
      </c>
      <c r="B7320" s="4">
        <v>693886.14098069002</v>
      </c>
      <c r="C7320" s="4">
        <v>678775.59271325788</v>
      </c>
      <c r="D7320" s="8">
        <f t="shared" si="228"/>
        <v>15110.548267432139</v>
      </c>
      <c r="E7320" s="6">
        <f t="shared" si="229"/>
        <v>0.97822330296714677</v>
      </c>
      <c r="H7320" s="16"/>
      <c r="I7320" s="16"/>
    </row>
    <row r="7321" spans="1:9" x14ac:dyDescent="0.2">
      <c r="A7321" s="12" t="s">
        <v>6455</v>
      </c>
      <c r="B7321" s="4">
        <v>685620.89670511382</v>
      </c>
      <c r="C7321" s="4">
        <v>662071.93463983969</v>
      </c>
      <c r="D7321" s="8">
        <f t="shared" si="228"/>
        <v>23548.962065274129</v>
      </c>
      <c r="E7321" s="6">
        <f t="shared" si="229"/>
        <v>0.96565308586940202</v>
      </c>
      <c r="H7321" s="16"/>
      <c r="I7321" s="16"/>
    </row>
    <row r="7322" spans="1:9" x14ac:dyDescent="0.2">
      <c r="A7322" s="12" t="s">
        <v>6456</v>
      </c>
      <c r="B7322" s="4">
        <v>684275.53833558236</v>
      </c>
      <c r="C7322" s="4">
        <v>609890.49695488019</v>
      </c>
      <c r="D7322" s="8">
        <f t="shared" si="228"/>
        <v>74385.041380702169</v>
      </c>
      <c r="E7322" s="6">
        <f t="shared" si="229"/>
        <v>0.89129373006430301</v>
      </c>
      <c r="H7322" s="16"/>
      <c r="I7322" s="16"/>
    </row>
    <row r="7323" spans="1:9" x14ac:dyDescent="0.2">
      <c r="A7323" s="12" t="s">
        <v>6457</v>
      </c>
      <c r="B7323" s="4">
        <v>699171.90943510702</v>
      </c>
      <c r="C7323" s="4">
        <v>653152.87166674901</v>
      </c>
      <c r="D7323" s="8">
        <f t="shared" si="228"/>
        <v>46019.037768358015</v>
      </c>
      <c r="E7323" s="6">
        <f t="shared" si="229"/>
        <v>0.93418065407470541</v>
      </c>
      <c r="H7323" s="16"/>
      <c r="I7323" s="16"/>
    </row>
    <row r="7324" spans="1:9" x14ac:dyDescent="0.2">
      <c r="A7324" s="12" t="s">
        <v>6458</v>
      </c>
      <c r="B7324" s="4">
        <v>690990.81961473112</v>
      </c>
      <c r="C7324" s="4">
        <v>658708.67114262294</v>
      </c>
      <c r="D7324" s="8">
        <f t="shared" si="228"/>
        <v>32282.14847210818</v>
      </c>
      <c r="E7324" s="6">
        <f t="shared" si="229"/>
        <v>0.95328136415747544</v>
      </c>
      <c r="H7324" s="16"/>
      <c r="I7324" s="16"/>
    </row>
    <row r="7325" spans="1:9" x14ac:dyDescent="0.2">
      <c r="A7325" s="12" t="s">
        <v>6450</v>
      </c>
      <c r="B7325" s="4">
        <v>966346.53696831467</v>
      </c>
      <c r="C7325" s="4">
        <v>866096.04145348421</v>
      </c>
      <c r="D7325" s="8">
        <f t="shared" si="228"/>
        <v>100250.49551483046</v>
      </c>
      <c r="E7325" s="6">
        <f t="shared" si="229"/>
        <v>0.89625823482604605</v>
      </c>
      <c r="H7325" s="16"/>
      <c r="I7325" s="16"/>
    </row>
    <row r="7326" spans="1:9" x14ac:dyDescent="0.2">
      <c r="A7326" s="12" t="s">
        <v>6459</v>
      </c>
      <c r="B7326" s="4">
        <v>297027.30145337759</v>
      </c>
      <c r="C7326" s="4">
        <v>297845.55867370765</v>
      </c>
      <c r="D7326" s="8">
        <f t="shared" si="228"/>
        <v>-818.25722033006605</v>
      </c>
      <c r="E7326" s="6">
        <f t="shared" si="229"/>
        <v>1.0027548215814717</v>
      </c>
      <c r="H7326" s="16"/>
      <c r="I7326" s="16"/>
    </row>
    <row r="7327" spans="1:9" x14ac:dyDescent="0.2">
      <c r="A7327" s="12" t="s">
        <v>6460</v>
      </c>
      <c r="B7327" s="4">
        <v>934920.1813207732</v>
      </c>
      <c r="C7327" s="4">
        <v>900628.46947345557</v>
      </c>
      <c r="D7327" s="8">
        <f t="shared" si="228"/>
        <v>34291.711847317638</v>
      </c>
      <c r="E7327" s="6">
        <f t="shared" si="229"/>
        <v>0.96332124117924878</v>
      </c>
      <c r="H7327" s="16"/>
      <c r="I7327" s="16"/>
    </row>
    <row r="7328" spans="1:9" x14ac:dyDescent="0.2">
      <c r="A7328" s="12" t="s">
        <v>6461</v>
      </c>
      <c r="B7328" s="4">
        <v>788839.79504262633</v>
      </c>
      <c r="C7328" s="4">
        <v>749450.07909963396</v>
      </c>
      <c r="D7328" s="8">
        <f t="shared" si="228"/>
        <v>39389.715942992363</v>
      </c>
      <c r="E7328" s="6">
        <f t="shared" si="229"/>
        <v>0.95006626669884997</v>
      </c>
      <c r="H7328" s="16"/>
      <c r="I7328" s="16"/>
    </row>
    <row r="7329" spans="1:9" x14ac:dyDescent="0.2">
      <c r="A7329" s="12" t="s">
        <v>6462</v>
      </c>
      <c r="B7329" s="4">
        <v>812158.22623775911</v>
      </c>
      <c r="C7329" s="4">
        <v>777490.11919682391</v>
      </c>
      <c r="D7329" s="8">
        <f t="shared" si="228"/>
        <v>34668.107040935196</v>
      </c>
      <c r="E7329" s="6">
        <f t="shared" si="229"/>
        <v>0.95731360476205274</v>
      </c>
      <c r="H7329" s="16"/>
      <c r="I7329" s="16"/>
    </row>
    <row r="7330" spans="1:9" x14ac:dyDescent="0.2">
      <c r="A7330" s="12" t="s">
        <v>6463</v>
      </c>
      <c r="B7330" s="4">
        <v>948759.32312894345</v>
      </c>
      <c r="C7330" s="4">
        <v>944198.90627768892</v>
      </c>
      <c r="D7330" s="8">
        <f t="shared" si="228"/>
        <v>4560.4168512545293</v>
      </c>
      <c r="E7330" s="6">
        <f t="shared" si="229"/>
        <v>0.99519328375481508</v>
      </c>
      <c r="H7330" s="16"/>
      <c r="I7330" s="16"/>
    </row>
    <row r="7331" spans="1:9" x14ac:dyDescent="0.2">
      <c r="A7331" s="12" t="s">
        <v>6451</v>
      </c>
      <c r="B7331" s="4">
        <v>690126.21100479201</v>
      </c>
      <c r="C7331" s="4">
        <v>589080.42934359377</v>
      </c>
      <c r="D7331" s="8">
        <f t="shared" si="228"/>
        <v>101045.78166119824</v>
      </c>
      <c r="E7331" s="6">
        <f t="shared" si="229"/>
        <v>0.8535836198510991</v>
      </c>
      <c r="H7331" s="16"/>
      <c r="I7331" s="16"/>
    </row>
    <row r="7332" spans="1:9" x14ac:dyDescent="0.2">
      <c r="A7332" s="12" t="s">
        <v>6452</v>
      </c>
      <c r="B7332" s="4">
        <v>893246.29613658006</v>
      </c>
      <c r="C7332" s="4">
        <v>803553.36771651113</v>
      </c>
      <c r="D7332" s="8">
        <f t="shared" si="228"/>
        <v>89692.928420068929</v>
      </c>
      <c r="E7332" s="6">
        <f t="shared" si="229"/>
        <v>0.89958768504498265</v>
      </c>
      <c r="H7332" s="16"/>
      <c r="I7332" s="16"/>
    </row>
    <row r="7333" spans="1:9" x14ac:dyDescent="0.2">
      <c r="A7333" s="12" t="s">
        <v>6464</v>
      </c>
      <c r="B7333" s="4">
        <v>277335.50687958446</v>
      </c>
      <c r="C7333" s="4">
        <v>276202.21881634218</v>
      </c>
      <c r="D7333" s="8">
        <f t="shared" si="228"/>
        <v>1133.2880632422748</v>
      </c>
      <c r="E7333" s="6">
        <f t="shared" si="229"/>
        <v>0.99591365679788579</v>
      </c>
      <c r="H7333" s="16"/>
      <c r="I7333" s="16"/>
    </row>
    <row r="7334" spans="1:9" x14ac:dyDescent="0.2">
      <c r="A7334" s="12" t="s">
        <v>6465</v>
      </c>
      <c r="B7334" s="4">
        <v>305673.95896776451</v>
      </c>
      <c r="C7334" s="4">
        <v>272291.82394862256</v>
      </c>
      <c r="D7334" s="8">
        <f t="shared" si="228"/>
        <v>33382.135019141948</v>
      </c>
      <c r="E7334" s="6">
        <f t="shared" si="229"/>
        <v>0.89079169474602726</v>
      </c>
      <c r="H7334" s="16"/>
      <c r="I7334" s="16"/>
    </row>
    <row r="7335" spans="1:9" x14ac:dyDescent="0.2">
      <c r="A7335" s="12" t="s">
        <v>6474</v>
      </c>
      <c r="B7335" s="4">
        <v>343710.87781087653</v>
      </c>
      <c r="C7335" s="4">
        <v>343272.64298950165</v>
      </c>
      <c r="D7335" s="8">
        <f t="shared" si="228"/>
        <v>438.23482137487736</v>
      </c>
      <c r="E7335" s="6">
        <f t="shared" si="229"/>
        <v>0.99872498995619219</v>
      </c>
      <c r="H7335" s="16"/>
      <c r="I7335" s="16"/>
    </row>
    <row r="7336" spans="1:9" x14ac:dyDescent="0.2">
      <c r="A7336" s="12" t="s">
        <v>6475</v>
      </c>
      <c r="B7336" s="4">
        <v>642467.91210545518</v>
      </c>
      <c r="C7336" s="4">
        <v>565988.38925459026</v>
      </c>
      <c r="D7336" s="8">
        <f t="shared" si="228"/>
        <v>76479.522850864916</v>
      </c>
      <c r="E7336" s="6">
        <f t="shared" si="229"/>
        <v>0.88095977805299086</v>
      </c>
      <c r="H7336" s="16"/>
      <c r="I7336" s="16"/>
    </row>
    <row r="7337" spans="1:9" x14ac:dyDescent="0.2">
      <c r="A7337" s="12" t="s">
        <v>6476</v>
      </c>
      <c r="B7337" s="4">
        <v>680566.25911452179</v>
      </c>
      <c r="C7337" s="4">
        <v>657415.46824649698</v>
      </c>
      <c r="D7337" s="8">
        <f t="shared" si="228"/>
        <v>23150.790868024807</v>
      </c>
      <c r="E7337" s="6">
        <f t="shared" si="229"/>
        <v>0.96598304638530552</v>
      </c>
      <c r="H7337" s="16"/>
      <c r="I7337" s="16"/>
    </row>
    <row r="7338" spans="1:9" x14ac:dyDescent="0.2">
      <c r="A7338" s="12" t="s">
        <v>6477</v>
      </c>
      <c r="B7338" s="4">
        <v>784131.53746802278</v>
      </c>
      <c r="C7338" s="4">
        <v>726638.252042101</v>
      </c>
      <c r="D7338" s="8">
        <f t="shared" si="228"/>
        <v>57493.285425921786</v>
      </c>
      <c r="E7338" s="6">
        <f t="shared" si="229"/>
        <v>0.92667902937360636</v>
      </c>
      <c r="H7338" s="16"/>
      <c r="I7338" s="16"/>
    </row>
    <row r="7339" spans="1:9" x14ac:dyDescent="0.2">
      <c r="A7339" s="12" t="s">
        <v>6478</v>
      </c>
      <c r="B7339" s="4">
        <v>782161.19446651731</v>
      </c>
      <c r="C7339" s="4">
        <v>778119.68080436508</v>
      </c>
      <c r="D7339" s="8">
        <f t="shared" si="228"/>
        <v>4041.5136621522252</v>
      </c>
      <c r="E7339" s="6">
        <f t="shared" si="229"/>
        <v>0.99483288906334866</v>
      </c>
      <c r="H7339" s="16"/>
      <c r="I7339" s="16"/>
    </row>
    <row r="7340" spans="1:9" x14ac:dyDescent="0.2">
      <c r="A7340" s="12" t="s">
        <v>6466</v>
      </c>
      <c r="B7340" s="4">
        <v>266309.98829710821</v>
      </c>
      <c r="C7340" s="4">
        <v>216715.438086907</v>
      </c>
      <c r="D7340" s="8">
        <f t="shared" si="228"/>
        <v>49594.550210201211</v>
      </c>
      <c r="E7340" s="6">
        <f t="shared" si="229"/>
        <v>0.81377134771651471</v>
      </c>
      <c r="H7340" s="16"/>
      <c r="I7340" s="16"/>
    </row>
    <row r="7341" spans="1:9" x14ac:dyDescent="0.2">
      <c r="A7341" s="12" t="s">
        <v>6479</v>
      </c>
      <c r="B7341" s="4">
        <v>804240.14221466216</v>
      </c>
      <c r="C7341" s="4">
        <v>772805.15621860675</v>
      </c>
      <c r="D7341" s="8">
        <f t="shared" si="228"/>
        <v>31434.985996055417</v>
      </c>
      <c r="E7341" s="6">
        <f t="shared" si="229"/>
        <v>0.96091343325702216</v>
      </c>
      <c r="H7341" s="16"/>
      <c r="I7341" s="16"/>
    </row>
    <row r="7342" spans="1:9" x14ac:dyDescent="0.2">
      <c r="A7342" s="12" t="s">
        <v>6480</v>
      </c>
      <c r="B7342" s="4">
        <v>823533.23366358341</v>
      </c>
      <c r="C7342" s="4">
        <v>805032.42156498588</v>
      </c>
      <c r="D7342" s="8">
        <f t="shared" si="228"/>
        <v>18500.812098597526</v>
      </c>
      <c r="E7342" s="6">
        <f t="shared" si="229"/>
        <v>0.97753483242407291</v>
      </c>
      <c r="H7342" s="16"/>
      <c r="I7342" s="16"/>
    </row>
    <row r="7343" spans="1:9" x14ac:dyDescent="0.2">
      <c r="A7343" s="12" t="s">
        <v>6467</v>
      </c>
      <c r="B7343" s="4">
        <v>428018.84294795338</v>
      </c>
      <c r="C7343" s="4">
        <v>427657.3979680746</v>
      </c>
      <c r="D7343" s="8">
        <f t="shared" si="228"/>
        <v>361.44497987878276</v>
      </c>
      <c r="E7343" s="6">
        <f t="shared" si="229"/>
        <v>0.99915553956132086</v>
      </c>
      <c r="H7343" s="16"/>
      <c r="I7343" s="16"/>
    </row>
    <row r="7344" spans="1:9" x14ac:dyDescent="0.2">
      <c r="A7344" s="12" t="s">
        <v>6468</v>
      </c>
      <c r="B7344" s="4">
        <v>353053.78664786305</v>
      </c>
      <c r="C7344" s="4">
        <v>354045.77301864186</v>
      </c>
      <c r="D7344" s="8">
        <f t="shared" si="228"/>
        <v>-991.98637077881722</v>
      </c>
      <c r="E7344" s="6">
        <f t="shared" si="229"/>
        <v>1.0028097315714906</v>
      </c>
      <c r="H7344" s="16"/>
      <c r="I7344" s="16"/>
    </row>
    <row r="7345" spans="1:9" x14ac:dyDescent="0.2">
      <c r="A7345" s="12" t="s">
        <v>6469</v>
      </c>
      <c r="B7345" s="4">
        <v>283814.94040572253</v>
      </c>
      <c r="C7345" s="4">
        <v>256860.99065694978</v>
      </c>
      <c r="D7345" s="8">
        <f t="shared" si="228"/>
        <v>26953.949748772749</v>
      </c>
      <c r="E7345" s="6">
        <f t="shared" si="229"/>
        <v>0.90502984194475022</v>
      </c>
      <c r="H7345" s="16"/>
      <c r="I7345" s="16"/>
    </row>
    <row r="7346" spans="1:9" x14ac:dyDescent="0.2">
      <c r="A7346" s="12" t="s">
        <v>6470</v>
      </c>
      <c r="B7346" s="4">
        <v>291778.27430781897</v>
      </c>
      <c r="C7346" s="4">
        <v>283650.06010050757</v>
      </c>
      <c r="D7346" s="8">
        <f t="shared" si="228"/>
        <v>8128.2142073113937</v>
      </c>
      <c r="E7346" s="6">
        <f t="shared" si="229"/>
        <v>0.97214249680997045</v>
      </c>
      <c r="H7346" s="16"/>
      <c r="I7346" s="16"/>
    </row>
    <row r="7347" spans="1:9" x14ac:dyDescent="0.2">
      <c r="A7347" s="12" t="s">
        <v>6471</v>
      </c>
      <c r="B7347" s="4">
        <v>330862.00230445055</v>
      </c>
      <c r="C7347" s="4">
        <v>278293.8072227629</v>
      </c>
      <c r="D7347" s="8">
        <f t="shared" si="228"/>
        <v>52568.195081687649</v>
      </c>
      <c r="E7347" s="6">
        <f t="shared" si="229"/>
        <v>0.84111746070702986</v>
      </c>
      <c r="H7347" s="16"/>
      <c r="I7347" s="16"/>
    </row>
    <row r="7348" spans="1:9" x14ac:dyDescent="0.2">
      <c r="A7348" s="12" t="s">
        <v>6472</v>
      </c>
      <c r="B7348" s="4">
        <v>317534.56339592324</v>
      </c>
      <c r="C7348" s="4">
        <v>317791.65872320696</v>
      </c>
      <c r="D7348" s="8">
        <f t="shared" si="228"/>
        <v>-257.09532728372142</v>
      </c>
      <c r="E7348" s="6">
        <f t="shared" si="229"/>
        <v>1.000809660921741</v>
      </c>
      <c r="H7348" s="16"/>
      <c r="I7348" s="16"/>
    </row>
    <row r="7349" spans="1:9" x14ac:dyDescent="0.2">
      <c r="A7349" s="12" t="s">
        <v>6473</v>
      </c>
      <c r="B7349" s="4">
        <v>352805.53810386098</v>
      </c>
      <c r="C7349" s="4">
        <v>318044.86784462782</v>
      </c>
      <c r="D7349" s="8">
        <f t="shared" si="228"/>
        <v>34760.670259233157</v>
      </c>
      <c r="E7349" s="6">
        <f t="shared" si="229"/>
        <v>0.90147356970059778</v>
      </c>
      <c r="H7349" s="16"/>
      <c r="I7349" s="16"/>
    </row>
    <row r="7350" spans="1:9" x14ac:dyDescent="0.2">
      <c r="A7350" s="12" t="s">
        <v>6481</v>
      </c>
      <c r="B7350" s="4">
        <v>412199.06245062593</v>
      </c>
      <c r="C7350" s="4">
        <v>378645.05264919426</v>
      </c>
      <c r="D7350" s="8">
        <f t="shared" si="228"/>
        <v>33554.009801431675</v>
      </c>
      <c r="E7350" s="6">
        <f t="shared" si="229"/>
        <v>0.91859755914546548</v>
      </c>
      <c r="H7350" s="16"/>
      <c r="I7350" s="16"/>
    </row>
    <row r="7351" spans="1:9" x14ac:dyDescent="0.2">
      <c r="A7351" s="12" t="s">
        <v>6482</v>
      </c>
      <c r="B7351" s="4">
        <v>2186473.2836345206</v>
      </c>
      <c r="C7351" s="4">
        <v>1967307.7672986351</v>
      </c>
      <c r="D7351" s="8">
        <f t="shared" ref="D7351:D7413" si="230">B7351-C7351</f>
        <v>219165.51633588551</v>
      </c>
      <c r="E7351" s="6">
        <f t="shared" ref="E7351:E7413" si="231">C7351/B7351</f>
        <v>0.89976300283369026</v>
      </c>
      <c r="H7351" s="16"/>
      <c r="I7351" s="16"/>
    </row>
    <row r="7352" spans="1:9" x14ac:dyDescent="0.2">
      <c r="A7352" s="12" t="s">
        <v>6483</v>
      </c>
      <c r="B7352" s="4">
        <v>3531318.3720453144</v>
      </c>
      <c r="C7352" s="4">
        <v>3317108.7033688016</v>
      </c>
      <c r="D7352" s="8">
        <f t="shared" si="230"/>
        <v>214209.66867651278</v>
      </c>
      <c r="E7352" s="6">
        <f t="shared" si="231"/>
        <v>0.93934002938612304</v>
      </c>
      <c r="H7352" s="16"/>
      <c r="I7352" s="16"/>
    </row>
    <row r="7353" spans="1:9" x14ac:dyDescent="0.2">
      <c r="A7353" s="12" t="s">
        <v>6484</v>
      </c>
      <c r="B7353" s="4">
        <v>3876415.7575229271</v>
      </c>
      <c r="C7353" s="4">
        <v>3604938.6803836883</v>
      </c>
      <c r="D7353" s="8">
        <f t="shared" si="230"/>
        <v>271477.07713923883</v>
      </c>
      <c r="E7353" s="6">
        <f t="shared" si="231"/>
        <v>0.92996698648425791</v>
      </c>
      <c r="H7353" s="16"/>
      <c r="I7353" s="16"/>
    </row>
    <row r="7354" spans="1:9" x14ac:dyDescent="0.2">
      <c r="A7354" s="12" t="s">
        <v>6485</v>
      </c>
      <c r="B7354" s="4">
        <v>208750.7002691571</v>
      </c>
      <c r="C7354" s="4">
        <v>200605.20903110274</v>
      </c>
      <c r="D7354" s="8">
        <f t="shared" si="230"/>
        <v>8145.4912380543537</v>
      </c>
      <c r="E7354" s="6">
        <f t="shared" si="231"/>
        <v>0.9609798135884009</v>
      </c>
      <c r="H7354" s="16"/>
      <c r="I7354" s="16"/>
    </row>
    <row r="7355" spans="1:9" x14ac:dyDescent="0.2">
      <c r="A7355" s="12" t="s">
        <v>6486</v>
      </c>
      <c r="B7355" s="4">
        <v>153097.08913774017</v>
      </c>
      <c r="C7355" s="4">
        <v>92164.173094196609</v>
      </c>
      <c r="D7355" s="8">
        <f t="shared" si="230"/>
        <v>60932.916043543562</v>
      </c>
      <c r="E7355" s="6">
        <f t="shared" si="231"/>
        <v>0.60199820658430203</v>
      </c>
      <c r="H7355" s="16"/>
      <c r="I7355" s="16"/>
    </row>
    <row r="7356" spans="1:9" x14ac:dyDescent="0.2">
      <c r="A7356" s="12" t="s">
        <v>6487</v>
      </c>
      <c r="B7356" s="4">
        <v>235970.11616298853</v>
      </c>
      <c r="C7356" s="4">
        <v>208510.06699964395</v>
      </c>
      <c r="D7356" s="8">
        <f t="shared" si="230"/>
        <v>27460.049163344578</v>
      </c>
      <c r="E7356" s="6">
        <f t="shared" si="231"/>
        <v>0.88362912384898151</v>
      </c>
      <c r="H7356" s="16"/>
      <c r="I7356" s="16"/>
    </row>
    <row r="7357" spans="1:9" x14ac:dyDescent="0.2">
      <c r="A7357" s="12" t="s">
        <v>6488</v>
      </c>
      <c r="B7357" s="4">
        <v>249446.9650652929</v>
      </c>
      <c r="C7357" s="4">
        <v>240464.82731699702</v>
      </c>
      <c r="D7357" s="8">
        <f t="shared" si="230"/>
        <v>8982.1377482958778</v>
      </c>
      <c r="E7357" s="6">
        <f t="shared" si="231"/>
        <v>0.96399179382300848</v>
      </c>
      <c r="H7357" s="16"/>
      <c r="I7357" s="16"/>
    </row>
    <row r="7358" spans="1:9" x14ac:dyDescent="0.2">
      <c r="A7358" s="12" t="s">
        <v>6489</v>
      </c>
      <c r="B7358" s="4">
        <v>337330.44399710913</v>
      </c>
      <c r="C7358" s="4">
        <v>262099.98455716181</v>
      </c>
      <c r="D7358" s="8">
        <f t="shared" si="230"/>
        <v>75230.459439947328</v>
      </c>
      <c r="E7358" s="6">
        <f t="shared" si="231"/>
        <v>0.77698289383986929</v>
      </c>
      <c r="H7358" s="16"/>
      <c r="I7358" s="16"/>
    </row>
    <row r="7359" spans="1:9" x14ac:dyDescent="0.2">
      <c r="A7359" s="12" t="s">
        <v>6490</v>
      </c>
      <c r="B7359" s="4">
        <v>315586.46460932761</v>
      </c>
      <c r="C7359" s="4">
        <v>275062.3599125538</v>
      </c>
      <c r="D7359" s="8">
        <f t="shared" si="230"/>
        <v>40524.104696773808</v>
      </c>
      <c r="E7359" s="6">
        <f t="shared" si="231"/>
        <v>0.87159111926127875</v>
      </c>
      <c r="H7359" s="16"/>
      <c r="I7359" s="16"/>
    </row>
    <row r="7360" spans="1:9" x14ac:dyDescent="0.2">
      <c r="A7360" s="12" t="s">
        <v>6491</v>
      </c>
      <c r="B7360" s="4">
        <v>321751.86868039559</v>
      </c>
      <c r="C7360" s="4">
        <v>152143.13722011173</v>
      </c>
      <c r="D7360" s="8">
        <f t="shared" si="230"/>
        <v>169608.73146028386</v>
      </c>
      <c r="E7360" s="6">
        <f t="shared" si="231"/>
        <v>0.47285859704280203</v>
      </c>
      <c r="H7360" s="16"/>
      <c r="I7360" s="16"/>
    </row>
    <row r="7361" spans="1:9" x14ac:dyDescent="0.2">
      <c r="A7361" s="12" t="s">
        <v>6492</v>
      </c>
      <c r="B7361" s="4">
        <v>319682.10077563132</v>
      </c>
      <c r="C7361" s="4">
        <v>139209.74130082829</v>
      </c>
      <c r="D7361" s="8">
        <f t="shared" si="230"/>
        <v>180472.35947480303</v>
      </c>
      <c r="E7361" s="6">
        <f t="shared" si="231"/>
        <v>0.43546304582918316</v>
      </c>
      <c r="H7361" s="16"/>
      <c r="I7361" s="16"/>
    </row>
    <row r="7362" spans="1:9" x14ac:dyDescent="0.2">
      <c r="A7362" s="12" t="s">
        <v>6493</v>
      </c>
      <c r="B7362" s="4">
        <v>356826.7633473053</v>
      </c>
      <c r="C7362" s="4">
        <v>241737.77486012285</v>
      </c>
      <c r="D7362" s="8">
        <f t="shared" si="230"/>
        <v>115088.98848718245</v>
      </c>
      <c r="E7362" s="6">
        <f t="shared" si="231"/>
        <v>0.67746536888780273</v>
      </c>
      <c r="H7362" s="16"/>
      <c r="I7362" s="16"/>
    </row>
    <row r="7363" spans="1:9" x14ac:dyDescent="0.2">
      <c r="A7363" s="12" t="s">
        <v>6494</v>
      </c>
      <c r="B7363" s="4">
        <v>753866.31591969088</v>
      </c>
      <c r="C7363" s="4">
        <v>750918.45947426884</v>
      </c>
      <c r="D7363" s="8">
        <f t="shared" si="230"/>
        <v>2947.8564454220468</v>
      </c>
      <c r="E7363" s="6">
        <f t="shared" si="231"/>
        <v>0.99608968276845511</v>
      </c>
      <c r="H7363" s="16"/>
      <c r="I7363" s="16"/>
    </row>
    <row r="7364" spans="1:9" x14ac:dyDescent="0.2">
      <c r="A7364" s="12" t="s">
        <v>6495</v>
      </c>
      <c r="B7364" s="4">
        <v>184577.61896375692</v>
      </c>
      <c r="C7364" s="4">
        <v>138318.81733032616</v>
      </c>
      <c r="D7364" s="8">
        <f t="shared" si="230"/>
        <v>46258.801633430761</v>
      </c>
      <c r="E7364" s="6">
        <f t="shared" si="231"/>
        <v>0.74938022338171995</v>
      </c>
      <c r="H7364" s="16"/>
      <c r="I7364" s="16"/>
    </row>
    <row r="7365" spans="1:9" x14ac:dyDescent="0.2">
      <c r="A7365" s="12" t="s">
        <v>6497</v>
      </c>
      <c r="B7365" s="4">
        <v>230483.30098839372</v>
      </c>
      <c r="C7365" s="4">
        <v>157454.20726291349</v>
      </c>
      <c r="D7365" s="8">
        <f t="shared" si="230"/>
        <v>73029.093725480227</v>
      </c>
      <c r="E7365" s="6">
        <f t="shared" si="231"/>
        <v>0.68314800502984074</v>
      </c>
      <c r="H7365" s="16"/>
      <c r="I7365" s="16"/>
    </row>
    <row r="7366" spans="1:9" x14ac:dyDescent="0.2">
      <c r="A7366" s="12" t="s">
        <v>6498</v>
      </c>
      <c r="B7366" s="4">
        <v>298217.31507964898</v>
      </c>
      <c r="C7366" s="4">
        <v>191249.56339915242</v>
      </c>
      <c r="D7366" s="8">
        <f t="shared" si="230"/>
        <v>106967.75168049656</v>
      </c>
      <c r="E7366" s="6">
        <f t="shared" si="231"/>
        <v>0.64130938657291847</v>
      </c>
      <c r="H7366" s="16"/>
      <c r="I7366" s="16"/>
    </row>
    <row r="7367" spans="1:9" x14ac:dyDescent="0.2">
      <c r="A7367" s="12" t="s">
        <v>6499</v>
      </c>
      <c r="B7367" s="4">
        <v>243531.06906183073</v>
      </c>
      <c r="C7367" s="4">
        <v>196030.36203455395</v>
      </c>
      <c r="D7367" s="8">
        <f t="shared" si="230"/>
        <v>47500.707027276774</v>
      </c>
      <c r="E7367" s="6">
        <f t="shared" si="231"/>
        <v>0.8049501149472772</v>
      </c>
      <c r="H7367" s="16"/>
      <c r="I7367" s="16"/>
    </row>
    <row r="7368" spans="1:9" x14ac:dyDescent="0.2">
      <c r="A7368" s="12" t="s">
        <v>6500</v>
      </c>
      <c r="B7368" s="4">
        <v>267463.26061452099</v>
      </c>
      <c r="C7368" s="4">
        <v>228389.66823596405</v>
      </c>
      <c r="D7368" s="8">
        <f t="shared" si="230"/>
        <v>39073.592378556932</v>
      </c>
      <c r="E7368" s="6">
        <f t="shared" si="231"/>
        <v>0.85391043132884181</v>
      </c>
      <c r="H7368" s="16"/>
      <c r="I7368" s="16"/>
    </row>
    <row r="7369" spans="1:9" x14ac:dyDescent="0.2">
      <c r="A7369" s="12" t="s">
        <v>6496</v>
      </c>
      <c r="B7369" s="4">
        <v>271618.64176180708</v>
      </c>
      <c r="C7369" s="4">
        <v>196277.68889852651</v>
      </c>
      <c r="D7369" s="8">
        <f t="shared" si="230"/>
        <v>75340.952863280574</v>
      </c>
      <c r="E7369" s="6">
        <f t="shared" si="231"/>
        <v>0.72262230465996524</v>
      </c>
      <c r="H7369" s="16"/>
      <c r="I7369" s="16"/>
    </row>
    <row r="7370" spans="1:9" x14ac:dyDescent="0.2">
      <c r="A7370" s="12" t="s">
        <v>6501</v>
      </c>
      <c r="B7370" s="4">
        <v>197198.85322389854</v>
      </c>
      <c r="C7370" s="4">
        <v>120908.84653722127</v>
      </c>
      <c r="D7370" s="8">
        <f t="shared" si="230"/>
        <v>76290.006686677269</v>
      </c>
      <c r="E7370" s="6">
        <f t="shared" si="231"/>
        <v>0.61313159057746647</v>
      </c>
      <c r="H7370" s="16"/>
      <c r="I7370" s="16"/>
    </row>
    <row r="7371" spans="1:9" x14ac:dyDescent="0.2">
      <c r="A7371" s="12" t="s">
        <v>6502</v>
      </c>
      <c r="B7371" s="4">
        <v>344490.09502324072</v>
      </c>
      <c r="C7371" s="4">
        <v>308756.51668958343</v>
      </c>
      <c r="D7371" s="8">
        <f t="shared" si="230"/>
        <v>35733.578333657293</v>
      </c>
      <c r="E7371" s="6">
        <f t="shared" si="231"/>
        <v>0.89627110082440375</v>
      </c>
      <c r="H7371" s="16"/>
      <c r="I7371" s="16"/>
    </row>
    <row r="7372" spans="1:9" x14ac:dyDescent="0.2">
      <c r="A7372" s="12" t="s">
        <v>6503</v>
      </c>
      <c r="B7372" s="4">
        <v>379933.60687611974</v>
      </c>
      <c r="C7372" s="4">
        <v>130376.76239989031</v>
      </c>
      <c r="D7372" s="8">
        <f t="shared" si="230"/>
        <v>249556.84447622942</v>
      </c>
      <c r="E7372" s="6">
        <f t="shared" si="231"/>
        <v>0.34315669906610985</v>
      </c>
      <c r="H7372" s="16"/>
      <c r="I7372" s="16"/>
    </row>
    <row r="7373" spans="1:9" x14ac:dyDescent="0.2">
      <c r="A7373" s="12" t="s">
        <v>6505</v>
      </c>
      <c r="B7373" s="4">
        <v>341935.29828029923</v>
      </c>
      <c r="C7373" s="4">
        <v>341168.93992631813</v>
      </c>
      <c r="D7373" s="8">
        <f t="shared" si="230"/>
        <v>766.35835398110794</v>
      </c>
      <c r="E7373" s="6">
        <f t="shared" si="231"/>
        <v>0.99775876208792902</v>
      </c>
      <c r="H7373" s="16"/>
      <c r="I7373" s="16"/>
    </row>
    <row r="7374" spans="1:9" x14ac:dyDescent="0.2">
      <c r="A7374" s="12" t="s">
        <v>6504</v>
      </c>
      <c r="B7374" s="4">
        <v>397315.31114354962</v>
      </c>
      <c r="C7374" s="4">
        <v>284086.95281425363</v>
      </c>
      <c r="D7374" s="8">
        <f t="shared" si="230"/>
        <v>113228.358329296</v>
      </c>
      <c r="E7374" s="6">
        <f t="shared" si="231"/>
        <v>0.71501637325930611</v>
      </c>
      <c r="H7374" s="16"/>
      <c r="I7374" s="16"/>
    </row>
    <row r="7375" spans="1:9" x14ac:dyDescent="0.2">
      <c r="A7375" s="12" t="s">
        <v>6506</v>
      </c>
      <c r="B7375" s="4">
        <v>685524.7276782695</v>
      </c>
      <c r="C7375" s="4">
        <v>625404.49338844151</v>
      </c>
      <c r="D7375" s="8">
        <f t="shared" si="230"/>
        <v>60120.234289827989</v>
      </c>
      <c r="E7375" s="6">
        <f t="shared" si="231"/>
        <v>0.91230041475900836</v>
      </c>
      <c r="H7375" s="16"/>
      <c r="I7375" s="16"/>
    </row>
    <row r="7376" spans="1:9" x14ac:dyDescent="0.2">
      <c r="A7376" s="12" t="s">
        <v>6507</v>
      </c>
      <c r="B7376" s="4">
        <v>833596.57604837802</v>
      </c>
      <c r="C7376" s="4">
        <v>821828.34345021786</v>
      </c>
      <c r="D7376" s="8">
        <f t="shared" si="230"/>
        <v>11768.232598160161</v>
      </c>
      <c r="E7376" s="6">
        <f t="shared" si="231"/>
        <v>0.98588258045162946</v>
      </c>
      <c r="H7376" s="16"/>
      <c r="I7376" s="16"/>
    </row>
    <row r="7377" spans="1:9" x14ac:dyDescent="0.2">
      <c r="A7377" s="12" t="s">
        <v>6508</v>
      </c>
      <c r="B7377" s="4">
        <v>1881633.3679003438</v>
      </c>
      <c r="C7377" s="4">
        <v>1787708.67617942</v>
      </c>
      <c r="D7377" s="8">
        <f t="shared" si="230"/>
        <v>93924.691720923875</v>
      </c>
      <c r="E7377" s="6">
        <f t="shared" si="231"/>
        <v>0.95008342574954896</v>
      </c>
      <c r="H7377" s="16"/>
      <c r="I7377" s="16"/>
    </row>
    <row r="7378" spans="1:9" x14ac:dyDescent="0.2">
      <c r="A7378" s="12" t="s">
        <v>6509</v>
      </c>
      <c r="B7378" s="4">
        <v>1656086.0686718817</v>
      </c>
      <c r="C7378" s="4">
        <v>1635223.7348559601</v>
      </c>
      <c r="D7378" s="8">
        <f t="shared" si="230"/>
        <v>20862.333815921564</v>
      </c>
      <c r="E7378" s="6">
        <f t="shared" si="231"/>
        <v>0.98740262706717152</v>
      </c>
      <c r="H7378" s="16"/>
      <c r="I7378" s="16"/>
    </row>
    <row r="7379" spans="1:9" x14ac:dyDescent="0.2">
      <c r="A7379" s="12" t="s">
        <v>6510</v>
      </c>
      <c r="B7379" s="4">
        <v>1804872.4367590495</v>
      </c>
      <c r="C7379" s="4">
        <v>1790672.5300896231</v>
      </c>
      <c r="D7379" s="8">
        <f t="shared" si="230"/>
        <v>14199.906669426477</v>
      </c>
      <c r="E7379" s="6">
        <f t="shared" si="231"/>
        <v>0.99213245967957453</v>
      </c>
      <c r="H7379" s="16"/>
      <c r="I7379" s="16"/>
    </row>
    <row r="7380" spans="1:9" x14ac:dyDescent="0.2">
      <c r="A7380" s="12" t="s">
        <v>6511</v>
      </c>
      <c r="B7380" s="4">
        <v>1803300.8030501264</v>
      </c>
      <c r="C7380" s="4">
        <v>1767341.7628052291</v>
      </c>
      <c r="D7380" s="8">
        <f t="shared" si="230"/>
        <v>35959.040244897362</v>
      </c>
      <c r="E7380" s="6">
        <f t="shared" si="231"/>
        <v>0.98005932222506875</v>
      </c>
      <c r="H7380" s="16"/>
      <c r="I7380" s="16"/>
    </row>
    <row r="7381" spans="1:9" x14ac:dyDescent="0.2">
      <c r="A7381" s="12" t="s">
        <v>7012</v>
      </c>
      <c r="B7381" s="4">
        <v>324222.61296428769</v>
      </c>
      <c r="C7381" s="4">
        <v>258898.62161475827</v>
      </c>
      <c r="D7381" s="8">
        <f t="shared" si="230"/>
        <v>65323.991349529417</v>
      </c>
      <c r="E7381" s="6">
        <f t="shared" si="231"/>
        <v>0.79852117422567104</v>
      </c>
      <c r="H7381" s="16"/>
      <c r="I7381" s="16"/>
    </row>
    <row r="7382" spans="1:9" x14ac:dyDescent="0.2">
      <c r="A7382" s="12" t="s">
        <v>7013</v>
      </c>
      <c r="B7382" s="4">
        <v>778451.97125898115</v>
      </c>
      <c r="C7382" s="4">
        <v>626251.63683749503</v>
      </c>
      <c r="D7382" s="8">
        <f t="shared" si="230"/>
        <v>152200.33442148613</v>
      </c>
      <c r="E7382" s="6">
        <f t="shared" si="231"/>
        <v>0.80448333353779766</v>
      </c>
      <c r="H7382" s="16"/>
      <c r="I7382" s="16"/>
    </row>
    <row r="7383" spans="1:9" x14ac:dyDescent="0.2">
      <c r="A7383" s="12" t="s">
        <v>7014</v>
      </c>
      <c r="B7383" s="4">
        <v>759316.4615077523</v>
      </c>
      <c r="C7383" s="4">
        <v>683831.83092115517</v>
      </c>
      <c r="D7383" s="8">
        <f t="shared" si="230"/>
        <v>75484.630586597137</v>
      </c>
      <c r="E7383" s="6">
        <f t="shared" si="231"/>
        <v>0.90058870785349554</v>
      </c>
      <c r="H7383" s="16"/>
      <c r="I7383" s="16"/>
    </row>
    <row r="7384" spans="1:9" x14ac:dyDescent="0.2">
      <c r="A7384" s="12" t="s">
        <v>7148</v>
      </c>
      <c r="B7384" s="4">
        <v>466100.27444444055</v>
      </c>
      <c r="C7384" s="4">
        <v>386184.5651802182</v>
      </c>
      <c r="D7384" s="8">
        <f t="shared" si="230"/>
        <v>79915.709264222358</v>
      </c>
      <c r="E7384" s="6">
        <f t="shared" si="231"/>
        <v>0.82854395578402873</v>
      </c>
      <c r="H7384" s="16"/>
      <c r="I7384" s="16"/>
    </row>
    <row r="7385" spans="1:9" x14ac:dyDescent="0.2">
      <c r="A7385" s="12" t="s">
        <v>8690</v>
      </c>
      <c r="B7385" s="4">
        <v>201053.19199470247</v>
      </c>
      <c r="C7385" s="4">
        <v>102439.98018539345</v>
      </c>
      <c r="D7385" s="8">
        <f t="shared" si="230"/>
        <v>98613.211809309025</v>
      </c>
      <c r="E7385" s="6">
        <f t="shared" si="231"/>
        <v>0.50951680582167846</v>
      </c>
      <c r="H7385" s="16"/>
      <c r="I7385" s="16"/>
    </row>
    <row r="7386" spans="1:9" x14ac:dyDescent="0.2">
      <c r="A7386" s="12" t="s">
        <v>8691</v>
      </c>
      <c r="B7386" s="4">
        <v>214948.57955801493</v>
      </c>
      <c r="C7386" s="4">
        <v>179667.32740651001</v>
      </c>
      <c r="D7386" s="8">
        <f t="shared" si="230"/>
        <v>35281.252151504916</v>
      </c>
      <c r="E7386" s="6">
        <f t="shared" si="231"/>
        <v>0.83586189671943167</v>
      </c>
      <c r="H7386" s="16"/>
      <c r="I7386" s="16"/>
    </row>
    <row r="7387" spans="1:9" x14ac:dyDescent="0.2">
      <c r="A7387" s="12" t="s">
        <v>8692</v>
      </c>
      <c r="B7387" s="4">
        <v>394236.69658249413</v>
      </c>
      <c r="C7387" s="4">
        <v>312906.18220647715</v>
      </c>
      <c r="D7387" s="8">
        <f t="shared" si="230"/>
        <v>81330.514376016974</v>
      </c>
      <c r="E7387" s="6">
        <f t="shared" si="231"/>
        <v>0.79370130918546156</v>
      </c>
      <c r="H7387" s="16"/>
      <c r="I7387" s="16"/>
    </row>
    <row r="7388" spans="1:9" x14ac:dyDescent="0.2">
      <c r="A7388" s="12" t="s">
        <v>8693</v>
      </c>
      <c r="B7388" s="4">
        <v>521120.98005956761</v>
      </c>
      <c r="C7388" s="4">
        <v>461891.76214021473</v>
      </c>
      <c r="D7388" s="8">
        <f t="shared" si="230"/>
        <v>59229.217919352872</v>
      </c>
      <c r="E7388" s="6">
        <f t="shared" si="231"/>
        <v>0.88634267245854781</v>
      </c>
      <c r="H7388" s="16"/>
      <c r="I7388" s="16"/>
    </row>
    <row r="7389" spans="1:9" x14ac:dyDescent="0.2">
      <c r="A7389" s="12" t="s">
        <v>7149</v>
      </c>
      <c r="B7389" s="4">
        <v>357687.96464211523</v>
      </c>
      <c r="C7389" s="4">
        <v>316967.81365853333</v>
      </c>
      <c r="D7389" s="8">
        <f t="shared" si="230"/>
        <v>40720.150983581902</v>
      </c>
      <c r="E7389" s="6">
        <f t="shared" si="231"/>
        <v>0.88615733541852759</v>
      </c>
      <c r="H7389" s="16"/>
      <c r="I7389" s="16"/>
    </row>
    <row r="7390" spans="1:9" x14ac:dyDescent="0.2">
      <c r="A7390" s="12" t="s">
        <v>7150</v>
      </c>
      <c r="B7390" s="4">
        <v>350883.29157405527</v>
      </c>
      <c r="C7390" s="4">
        <v>364402.51429006329</v>
      </c>
      <c r="D7390" s="8">
        <f t="shared" si="230"/>
        <v>-13519.222716008022</v>
      </c>
      <c r="E7390" s="6">
        <f t="shared" si="231"/>
        <v>1.0385291150666112</v>
      </c>
      <c r="H7390" s="16"/>
      <c r="I7390" s="16"/>
    </row>
    <row r="7391" spans="1:9" x14ac:dyDescent="0.2">
      <c r="A7391" s="12" t="s">
        <v>7151</v>
      </c>
      <c r="B7391" s="4">
        <v>671010.55902877904</v>
      </c>
      <c r="C7391" s="4">
        <v>595777.71693772264</v>
      </c>
      <c r="D7391" s="8">
        <f t="shared" si="230"/>
        <v>75232.842091056402</v>
      </c>
      <c r="E7391" s="6">
        <f t="shared" si="231"/>
        <v>0.88788128431250257</v>
      </c>
      <c r="H7391" s="16"/>
      <c r="I7391" s="16"/>
    </row>
    <row r="7392" spans="1:9" x14ac:dyDescent="0.2">
      <c r="A7392" s="12" t="s">
        <v>7152</v>
      </c>
      <c r="B7392" s="4">
        <v>421771.31885716732</v>
      </c>
      <c r="C7392" s="4">
        <v>419314.99051908741</v>
      </c>
      <c r="D7392" s="8">
        <f t="shared" si="230"/>
        <v>2456.3283380799112</v>
      </c>
      <c r="E7392" s="6">
        <f t="shared" si="231"/>
        <v>0.99417616080501736</v>
      </c>
      <c r="H7392" s="16"/>
      <c r="I7392" s="16"/>
    </row>
    <row r="7393" spans="1:9" x14ac:dyDescent="0.2">
      <c r="A7393" s="12" t="s">
        <v>7155</v>
      </c>
      <c r="B7393" s="4">
        <v>491546.58432864648</v>
      </c>
      <c r="C7393" s="4">
        <v>471494.11584210378</v>
      </c>
      <c r="D7393" s="8">
        <f t="shared" si="230"/>
        <v>20052.468486542697</v>
      </c>
      <c r="E7393" s="6">
        <f t="shared" si="231"/>
        <v>0.95920535484153491</v>
      </c>
      <c r="H7393" s="16"/>
      <c r="I7393" s="16"/>
    </row>
    <row r="7394" spans="1:9" x14ac:dyDescent="0.2">
      <c r="A7394" s="12" t="s">
        <v>7156</v>
      </c>
      <c r="B7394" s="4">
        <v>494174.14959756</v>
      </c>
      <c r="C7394" s="4">
        <v>478027.31479621108</v>
      </c>
      <c r="D7394" s="8">
        <f t="shared" si="230"/>
        <v>16146.834801348916</v>
      </c>
      <c r="E7394" s="6">
        <f t="shared" si="231"/>
        <v>0.96732561827748698</v>
      </c>
      <c r="H7394" s="16"/>
      <c r="I7394" s="16"/>
    </row>
    <row r="7395" spans="1:9" x14ac:dyDescent="0.2">
      <c r="A7395" s="12" t="s">
        <v>7157</v>
      </c>
      <c r="B7395" s="4">
        <v>354305.4878808058</v>
      </c>
      <c r="C7395" s="4">
        <v>352373.66931936203</v>
      </c>
      <c r="D7395" s="8">
        <f t="shared" si="230"/>
        <v>1931.818561443768</v>
      </c>
      <c r="E7395" s="6">
        <f t="shared" si="231"/>
        <v>0.99454759063146758</v>
      </c>
      <c r="H7395" s="16"/>
      <c r="I7395" s="16"/>
    </row>
    <row r="7396" spans="1:9" x14ac:dyDescent="0.2">
      <c r="A7396" s="12" t="s">
        <v>7153</v>
      </c>
      <c r="B7396" s="4">
        <v>422133.1133463775</v>
      </c>
      <c r="C7396" s="4">
        <v>418294.58022631414</v>
      </c>
      <c r="D7396" s="8">
        <f t="shared" si="230"/>
        <v>3838.5331200633664</v>
      </c>
      <c r="E7396" s="6">
        <f t="shared" si="231"/>
        <v>0.99090681825542148</v>
      </c>
      <c r="H7396" s="16"/>
      <c r="I7396" s="16"/>
    </row>
    <row r="7397" spans="1:9" x14ac:dyDescent="0.2">
      <c r="A7397" s="12" t="s">
        <v>7154</v>
      </c>
      <c r="B7397" s="4">
        <v>271671.37475830683</v>
      </c>
      <c r="C7397" s="4">
        <v>236093.13132953667</v>
      </c>
      <c r="D7397" s="8">
        <f t="shared" si="230"/>
        <v>35578.243428770162</v>
      </c>
      <c r="E7397" s="6">
        <f t="shared" si="231"/>
        <v>0.86903941035222265</v>
      </c>
      <c r="H7397" s="16"/>
      <c r="I7397" s="16"/>
    </row>
    <row r="7398" spans="1:9" x14ac:dyDescent="0.2">
      <c r="A7398" s="12" t="s">
        <v>7158</v>
      </c>
      <c r="B7398" s="4">
        <v>1452151.2449565346</v>
      </c>
      <c r="C7398" s="4">
        <v>1442957.6075546253</v>
      </c>
      <c r="D7398" s="8">
        <f t="shared" si="230"/>
        <v>9193.6374019093346</v>
      </c>
      <c r="E7398" s="6">
        <f t="shared" si="231"/>
        <v>0.99366895326238247</v>
      </c>
      <c r="H7398" s="16"/>
      <c r="I7398" s="16"/>
    </row>
    <row r="7399" spans="1:9" x14ac:dyDescent="0.2">
      <c r="A7399" s="12" t="s">
        <v>7159</v>
      </c>
      <c r="B7399" s="4">
        <v>487943.43487146206</v>
      </c>
      <c r="C7399" s="4">
        <v>479569.74779033166</v>
      </c>
      <c r="D7399" s="8">
        <f t="shared" si="230"/>
        <v>8373.6870811303961</v>
      </c>
      <c r="E7399" s="6">
        <f t="shared" si="231"/>
        <v>0.98283881597190403</v>
      </c>
      <c r="H7399" s="16"/>
      <c r="I7399" s="16"/>
    </row>
    <row r="7400" spans="1:9" x14ac:dyDescent="0.2">
      <c r="A7400" s="12" t="s">
        <v>7160</v>
      </c>
      <c r="B7400" s="4">
        <v>497456.71264116949</v>
      </c>
      <c r="C7400" s="4">
        <v>496212.87413458992</v>
      </c>
      <c r="D7400" s="8">
        <f t="shared" si="230"/>
        <v>1243.8385065795737</v>
      </c>
      <c r="E7400" s="6">
        <f t="shared" si="231"/>
        <v>0.99749960453850228</v>
      </c>
      <c r="H7400" s="16"/>
      <c r="I7400" s="16"/>
    </row>
    <row r="7401" spans="1:9" x14ac:dyDescent="0.2">
      <c r="A7401" s="12" t="s">
        <v>7161</v>
      </c>
      <c r="B7401" s="4">
        <v>391367.93375056615</v>
      </c>
      <c r="C7401" s="4">
        <v>352092.3871478861</v>
      </c>
      <c r="D7401" s="8">
        <f t="shared" si="230"/>
        <v>39275.546602680057</v>
      </c>
      <c r="E7401" s="6">
        <f t="shared" si="231"/>
        <v>0.89964546602913087</v>
      </c>
      <c r="H7401" s="16"/>
      <c r="I7401" s="16"/>
    </row>
    <row r="7402" spans="1:9" x14ac:dyDescent="0.2">
      <c r="A7402" s="12" t="s">
        <v>7162</v>
      </c>
      <c r="B7402" s="4">
        <v>393715.55169049953</v>
      </c>
      <c r="C7402" s="4">
        <v>335995.20901788684</v>
      </c>
      <c r="D7402" s="8">
        <f t="shared" si="230"/>
        <v>57720.342672612693</v>
      </c>
      <c r="E7402" s="6">
        <f t="shared" si="231"/>
        <v>0.85339582745772069</v>
      </c>
      <c r="H7402" s="16"/>
      <c r="I7402" s="16"/>
    </row>
    <row r="7403" spans="1:9" x14ac:dyDescent="0.2">
      <c r="A7403" s="12" t="s">
        <v>7163</v>
      </c>
      <c r="B7403" s="4">
        <v>419917.55455410958</v>
      </c>
      <c r="C7403" s="4">
        <v>417724.27503630088</v>
      </c>
      <c r="D7403" s="8">
        <f t="shared" si="230"/>
        <v>2193.2795178086963</v>
      </c>
      <c r="E7403" s="6">
        <f t="shared" si="231"/>
        <v>0.99477688061853564</v>
      </c>
      <c r="H7403" s="16"/>
      <c r="I7403" s="16"/>
    </row>
    <row r="7404" spans="1:9" x14ac:dyDescent="0.2">
      <c r="A7404" s="12" t="s">
        <v>7164</v>
      </c>
      <c r="B7404" s="4">
        <v>482775.22885900404</v>
      </c>
      <c r="C7404" s="4">
        <v>470699.81923396513</v>
      </c>
      <c r="D7404" s="8">
        <f t="shared" si="230"/>
        <v>12075.409625038912</v>
      </c>
      <c r="E7404" s="6">
        <f t="shared" si="231"/>
        <v>0.97498751198652411</v>
      </c>
      <c r="H7404" s="16"/>
      <c r="I7404" s="16"/>
    </row>
    <row r="7405" spans="1:9" x14ac:dyDescent="0.2">
      <c r="A7405" s="12" t="s">
        <v>7165</v>
      </c>
      <c r="B7405" s="4">
        <v>825768.73860876041</v>
      </c>
      <c r="C7405" s="4">
        <v>705775.68566217506</v>
      </c>
      <c r="D7405" s="8">
        <f t="shared" si="230"/>
        <v>119993.05294658535</v>
      </c>
      <c r="E7405" s="6">
        <f t="shared" si="231"/>
        <v>0.8546892763841516</v>
      </c>
      <c r="H7405" s="16"/>
      <c r="I7405" s="16"/>
    </row>
    <row r="7406" spans="1:9" x14ac:dyDescent="0.2">
      <c r="A7406" s="12" t="s">
        <v>7166</v>
      </c>
      <c r="B7406" s="4">
        <v>985547.02884404571</v>
      </c>
      <c r="C7406" s="4">
        <v>984262.27053054376</v>
      </c>
      <c r="D7406" s="8">
        <f t="shared" si="230"/>
        <v>1284.7583135019522</v>
      </c>
      <c r="E7406" s="6">
        <f t="shared" si="231"/>
        <v>0.99869640080493283</v>
      </c>
      <c r="H7406" s="16"/>
      <c r="I7406" s="16"/>
    </row>
    <row r="7407" spans="1:9" x14ac:dyDescent="0.2">
      <c r="A7407" s="12" t="s">
        <v>8197</v>
      </c>
      <c r="B7407" s="4">
        <v>777635.40213074186</v>
      </c>
      <c r="C7407" s="4">
        <v>770199.44019670167</v>
      </c>
      <c r="D7407" s="8">
        <f t="shared" si="230"/>
        <v>7435.9619340401841</v>
      </c>
      <c r="E7407" s="6">
        <f t="shared" si="231"/>
        <v>0.99043772709721623</v>
      </c>
      <c r="H7407" s="16"/>
      <c r="I7407" s="16"/>
    </row>
    <row r="7408" spans="1:9" x14ac:dyDescent="0.2">
      <c r="A7408" s="12" t="s">
        <v>8204</v>
      </c>
      <c r="B7408" s="4">
        <v>777395.13727920095</v>
      </c>
      <c r="C7408" s="4">
        <v>675598.00046074309</v>
      </c>
      <c r="D7408" s="8">
        <f t="shared" si="230"/>
        <v>101797.13681845786</v>
      </c>
      <c r="E7408" s="6">
        <f t="shared" si="231"/>
        <v>0.86905354569783289</v>
      </c>
      <c r="H7408" s="16"/>
      <c r="I7408" s="16"/>
    </row>
    <row r="7409" spans="1:9" x14ac:dyDescent="0.2">
      <c r="A7409" s="12" t="s">
        <v>8205</v>
      </c>
      <c r="B7409" s="4">
        <v>820237.34587412979</v>
      </c>
      <c r="C7409" s="4">
        <v>813509.158539647</v>
      </c>
      <c r="D7409" s="8">
        <f t="shared" si="230"/>
        <v>6728.1873344827909</v>
      </c>
      <c r="E7409" s="6">
        <f t="shared" si="231"/>
        <v>0.99179726774411558</v>
      </c>
      <c r="H7409" s="16"/>
      <c r="I7409" s="16"/>
    </row>
    <row r="7410" spans="1:9" x14ac:dyDescent="0.2">
      <c r="A7410" s="12" t="s">
        <v>8206</v>
      </c>
      <c r="B7410" s="4">
        <v>543054.48961042252</v>
      </c>
      <c r="C7410" s="4">
        <v>540595.00625940936</v>
      </c>
      <c r="D7410" s="8">
        <f t="shared" si="230"/>
        <v>2459.4833510131575</v>
      </c>
      <c r="E7410" s="6">
        <f t="shared" si="231"/>
        <v>0.99547101921065495</v>
      </c>
      <c r="H7410" s="16"/>
      <c r="I7410" s="16"/>
    </row>
    <row r="7411" spans="1:9" x14ac:dyDescent="0.2">
      <c r="A7411" s="12" t="s">
        <v>8198</v>
      </c>
      <c r="B7411" s="4">
        <v>758731.62453792908</v>
      </c>
      <c r="C7411" s="4">
        <v>705883.85476769356</v>
      </c>
      <c r="D7411" s="8">
        <f t="shared" si="230"/>
        <v>52847.769770235522</v>
      </c>
      <c r="E7411" s="6">
        <f t="shared" si="231"/>
        <v>0.93034721624735217</v>
      </c>
      <c r="H7411" s="16"/>
      <c r="I7411" s="16"/>
    </row>
    <row r="7412" spans="1:9" x14ac:dyDescent="0.2">
      <c r="A7412" s="12" t="s">
        <v>8207</v>
      </c>
      <c r="B7412" s="4">
        <v>362896.48188004788</v>
      </c>
      <c r="C7412" s="4">
        <v>363459.04858110746</v>
      </c>
      <c r="D7412" s="8">
        <f t="shared" si="230"/>
        <v>-562.56670105957892</v>
      </c>
      <c r="E7412" s="6">
        <f t="shared" si="231"/>
        <v>1.0015502126064852</v>
      </c>
      <c r="H7412" s="16"/>
      <c r="I7412" s="16"/>
    </row>
    <row r="7413" spans="1:9" x14ac:dyDescent="0.2">
      <c r="A7413" s="12" t="s">
        <v>8208</v>
      </c>
      <c r="B7413" s="4">
        <v>351438.28844142013</v>
      </c>
      <c r="C7413" s="4">
        <v>247669.82952596672</v>
      </c>
      <c r="D7413" s="8">
        <f t="shared" si="230"/>
        <v>103768.4589154534</v>
      </c>
      <c r="E7413" s="6">
        <f t="shared" si="231"/>
        <v>0.70473206156434443</v>
      </c>
      <c r="H7413" s="16"/>
      <c r="I7413" s="16"/>
    </row>
    <row r="7414" spans="1:9" x14ac:dyDescent="0.2">
      <c r="A7414" s="12" t="s">
        <v>8209</v>
      </c>
      <c r="B7414" s="4">
        <v>1479695.0609465151</v>
      </c>
      <c r="C7414" s="4">
        <v>1444553.5723920888</v>
      </c>
      <c r="D7414" s="8">
        <f t="shared" ref="D7414:D7477" si="232">B7414-C7414</f>
        <v>35141.488554426236</v>
      </c>
      <c r="E7414" s="6">
        <f t="shared" ref="E7414:E7477" si="233">C7414/B7414</f>
        <v>0.97625085770581177</v>
      </c>
      <c r="H7414" s="16"/>
      <c r="I7414" s="16"/>
    </row>
    <row r="7415" spans="1:9" x14ac:dyDescent="0.2">
      <c r="A7415" s="12" t="s">
        <v>8199</v>
      </c>
      <c r="B7415" s="4">
        <v>563545.2824585567</v>
      </c>
      <c r="C7415" s="4">
        <v>542175.9045044689</v>
      </c>
      <c r="D7415" s="8">
        <f t="shared" si="232"/>
        <v>21369.377954087802</v>
      </c>
      <c r="E7415" s="6">
        <f t="shared" si="233"/>
        <v>0.96208045986853008</v>
      </c>
      <c r="H7415" s="16"/>
      <c r="I7415" s="16"/>
    </row>
    <row r="7416" spans="1:9" x14ac:dyDescent="0.2">
      <c r="A7416" s="12" t="s">
        <v>8200</v>
      </c>
      <c r="B7416" s="4">
        <v>613205.7617781536</v>
      </c>
      <c r="C7416" s="4">
        <v>609613.01065221371</v>
      </c>
      <c r="D7416" s="8">
        <f t="shared" si="232"/>
        <v>3592.7511259398889</v>
      </c>
      <c r="E7416" s="6">
        <f t="shared" si="233"/>
        <v>0.99414103495126704</v>
      </c>
      <c r="H7416" s="16"/>
      <c r="I7416" s="16"/>
    </row>
    <row r="7417" spans="1:9" x14ac:dyDescent="0.2">
      <c r="A7417" s="12" t="s">
        <v>8201</v>
      </c>
      <c r="B7417" s="4">
        <v>590421.73733513092</v>
      </c>
      <c r="C7417" s="4">
        <v>522208.67555732443</v>
      </c>
      <c r="D7417" s="8">
        <f t="shared" si="232"/>
        <v>68213.061777806492</v>
      </c>
      <c r="E7417" s="6">
        <f t="shared" si="233"/>
        <v>0.88446722492690355</v>
      </c>
      <c r="H7417" s="16"/>
      <c r="I7417" s="16"/>
    </row>
    <row r="7418" spans="1:9" x14ac:dyDescent="0.2">
      <c r="A7418" s="12" t="s">
        <v>8202</v>
      </c>
      <c r="B7418" s="4">
        <v>590125.61599809711</v>
      </c>
      <c r="C7418" s="4">
        <v>571060.29335175257</v>
      </c>
      <c r="D7418" s="8">
        <f t="shared" si="232"/>
        <v>19065.322646344546</v>
      </c>
      <c r="E7418" s="6">
        <f t="shared" si="233"/>
        <v>0.96769277230221773</v>
      </c>
      <c r="H7418" s="16"/>
      <c r="I7418" s="16"/>
    </row>
    <row r="7419" spans="1:9" x14ac:dyDescent="0.2">
      <c r="A7419" s="12" t="s">
        <v>8203</v>
      </c>
      <c r="B7419" s="4">
        <v>581459.59685286297</v>
      </c>
      <c r="C7419" s="4">
        <v>533880.78534122044</v>
      </c>
      <c r="D7419" s="8">
        <f t="shared" si="232"/>
        <v>47578.811511642532</v>
      </c>
      <c r="E7419" s="6">
        <f t="shared" si="233"/>
        <v>0.91817348656869402</v>
      </c>
      <c r="H7419" s="16"/>
      <c r="I7419" s="16"/>
    </row>
    <row r="7420" spans="1:9" x14ac:dyDescent="0.2">
      <c r="A7420" s="12" t="s">
        <v>8210</v>
      </c>
      <c r="B7420" s="4">
        <v>809389.11831336003</v>
      </c>
      <c r="C7420" s="4">
        <v>795330.00881229201</v>
      </c>
      <c r="D7420" s="8">
        <f t="shared" si="232"/>
        <v>14059.109501068015</v>
      </c>
      <c r="E7420" s="6">
        <f t="shared" si="233"/>
        <v>0.98262997465253177</v>
      </c>
      <c r="H7420" s="16"/>
      <c r="I7420" s="16"/>
    </row>
    <row r="7421" spans="1:9" x14ac:dyDescent="0.2">
      <c r="A7421" s="12" t="s">
        <v>8219</v>
      </c>
      <c r="B7421" s="4">
        <v>635986.86234052607</v>
      </c>
      <c r="C7421" s="4">
        <v>458677.99257867417</v>
      </c>
      <c r="D7421" s="8">
        <f t="shared" si="232"/>
        <v>177308.86976185191</v>
      </c>
      <c r="E7421" s="6">
        <f t="shared" si="233"/>
        <v>0.72120670997930847</v>
      </c>
      <c r="H7421" s="16"/>
      <c r="I7421" s="16"/>
    </row>
    <row r="7422" spans="1:9" x14ac:dyDescent="0.2">
      <c r="A7422" s="12" t="s">
        <v>8220</v>
      </c>
      <c r="B7422" s="4">
        <v>820441.57300155947</v>
      </c>
      <c r="C7422" s="4">
        <v>804174.82428100461</v>
      </c>
      <c r="D7422" s="8">
        <f t="shared" si="232"/>
        <v>16266.748720554868</v>
      </c>
      <c r="E7422" s="6">
        <f t="shared" si="233"/>
        <v>0.98017317837631812</v>
      </c>
      <c r="H7422" s="16"/>
      <c r="I7422" s="16"/>
    </row>
    <row r="7423" spans="1:9" x14ac:dyDescent="0.2">
      <c r="A7423" s="12" t="s">
        <v>8221</v>
      </c>
      <c r="B7423" s="4">
        <v>827569.56077374436</v>
      </c>
      <c r="C7423" s="4">
        <v>827898.23967043112</v>
      </c>
      <c r="D7423" s="8">
        <f t="shared" si="232"/>
        <v>-328.67889668676071</v>
      </c>
      <c r="E7423" s="6">
        <f t="shared" si="233"/>
        <v>1.0003971616553653</v>
      </c>
      <c r="H7423" s="16"/>
      <c r="I7423" s="16"/>
    </row>
    <row r="7424" spans="1:9" x14ac:dyDescent="0.2">
      <c r="A7424" s="12" t="s">
        <v>8211</v>
      </c>
      <c r="B7424" s="4">
        <v>806924.7241907391</v>
      </c>
      <c r="C7424" s="4">
        <v>806374.60490911501</v>
      </c>
      <c r="D7424" s="8">
        <f t="shared" si="232"/>
        <v>550.11928162409458</v>
      </c>
      <c r="E7424" s="6">
        <f t="shared" si="233"/>
        <v>0.9993182520436763</v>
      </c>
      <c r="H7424" s="16"/>
      <c r="I7424" s="16"/>
    </row>
    <row r="7425" spans="1:9" x14ac:dyDescent="0.2">
      <c r="A7425" s="12" t="s">
        <v>8212</v>
      </c>
      <c r="B7425" s="4">
        <v>823452.09557739994</v>
      </c>
      <c r="C7425" s="4">
        <v>812853.59262787108</v>
      </c>
      <c r="D7425" s="8">
        <f t="shared" si="232"/>
        <v>10598.502949528862</v>
      </c>
      <c r="E7425" s="6">
        <f t="shared" si="233"/>
        <v>0.98712918091234292</v>
      </c>
      <c r="H7425" s="16"/>
      <c r="I7425" s="16"/>
    </row>
    <row r="7426" spans="1:9" x14ac:dyDescent="0.2">
      <c r="A7426" s="12" t="s">
        <v>8213</v>
      </c>
      <c r="B7426" s="4">
        <v>833442.85159707244</v>
      </c>
      <c r="C7426" s="4">
        <v>830378.54971607588</v>
      </c>
      <c r="D7426" s="8">
        <f t="shared" si="232"/>
        <v>3064.3018809965579</v>
      </c>
      <c r="E7426" s="6">
        <f t="shared" si="233"/>
        <v>0.99632332093901266</v>
      </c>
      <c r="H7426" s="16"/>
      <c r="I7426" s="16"/>
    </row>
    <row r="7427" spans="1:9" x14ac:dyDescent="0.2">
      <c r="A7427" s="12" t="s">
        <v>8214</v>
      </c>
      <c r="B7427" s="4">
        <v>360560.2979260172</v>
      </c>
      <c r="C7427" s="4">
        <v>311986.53978795651</v>
      </c>
      <c r="D7427" s="8">
        <f t="shared" si="232"/>
        <v>48573.758138060686</v>
      </c>
      <c r="E7427" s="6">
        <f t="shared" si="233"/>
        <v>0.86528256600224063</v>
      </c>
      <c r="H7427" s="16"/>
      <c r="I7427" s="16"/>
    </row>
    <row r="7428" spans="1:9" x14ac:dyDescent="0.2">
      <c r="A7428" s="12" t="s">
        <v>8215</v>
      </c>
      <c r="B7428" s="4">
        <v>352205.91245527199</v>
      </c>
      <c r="C7428" s="4">
        <v>325565.68751758285</v>
      </c>
      <c r="D7428" s="8">
        <f t="shared" si="232"/>
        <v>26640.224937689141</v>
      </c>
      <c r="E7428" s="6">
        <f t="shared" si="233"/>
        <v>0.92436178952256431</v>
      </c>
      <c r="H7428" s="16"/>
      <c r="I7428" s="16"/>
    </row>
    <row r="7429" spans="1:9" x14ac:dyDescent="0.2">
      <c r="A7429" s="12" t="s">
        <v>8216</v>
      </c>
      <c r="B7429" s="4">
        <v>355638.94485909765</v>
      </c>
      <c r="C7429" s="4">
        <v>336463.94468817103</v>
      </c>
      <c r="D7429" s="8">
        <f t="shared" si="232"/>
        <v>19175.000170926622</v>
      </c>
      <c r="E7429" s="6">
        <f t="shared" si="233"/>
        <v>0.94608295731356518</v>
      </c>
      <c r="H7429" s="16"/>
      <c r="I7429" s="16"/>
    </row>
    <row r="7430" spans="1:9" x14ac:dyDescent="0.2">
      <c r="A7430" s="12" t="s">
        <v>8217</v>
      </c>
      <c r="B7430" s="4">
        <v>304446.5021401447</v>
      </c>
      <c r="C7430" s="4">
        <v>273337.78437099134</v>
      </c>
      <c r="D7430" s="8">
        <f t="shared" si="232"/>
        <v>31108.717769153358</v>
      </c>
      <c r="E7430" s="6">
        <f t="shared" si="233"/>
        <v>0.89781877094835794</v>
      </c>
      <c r="H7430" s="16"/>
      <c r="I7430" s="16"/>
    </row>
    <row r="7431" spans="1:9" x14ac:dyDescent="0.2">
      <c r="A7431" s="12" t="s">
        <v>8218</v>
      </c>
      <c r="B7431" s="4">
        <v>354026.70544386044</v>
      </c>
      <c r="C7431" s="4">
        <v>300245.7466794838</v>
      </c>
      <c r="D7431" s="8">
        <f t="shared" si="232"/>
        <v>53780.958764376643</v>
      </c>
      <c r="E7431" s="6">
        <f t="shared" si="233"/>
        <v>0.84808784778835022</v>
      </c>
      <c r="H7431" s="16"/>
      <c r="I7431" s="16"/>
    </row>
    <row r="7432" spans="1:9" x14ac:dyDescent="0.2">
      <c r="A7432" s="12" t="s">
        <v>8222</v>
      </c>
      <c r="B7432" s="4">
        <v>834143.564671739</v>
      </c>
      <c r="C7432" s="4">
        <v>825463.98756659077</v>
      </c>
      <c r="D7432" s="8">
        <f t="shared" si="232"/>
        <v>8679.5771051482297</v>
      </c>
      <c r="E7432" s="6">
        <f t="shared" si="233"/>
        <v>0.98959462438751311</v>
      </c>
      <c r="H7432" s="16"/>
      <c r="I7432" s="16"/>
    </row>
    <row r="7433" spans="1:9" x14ac:dyDescent="0.2">
      <c r="A7433" s="12" t="s">
        <v>8223</v>
      </c>
      <c r="B7433" s="4">
        <v>833613.74119101709</v>
      </c>
      <c r="C7433" s="4">
        <v>777814.41936257377</v>
      </c>
      <c r="D7433" s="8">
        <f t="shared" si="232"/>
        <v>55799.321828443324</v>
      </c>
      <c r="E7433" s="6">
        <f t="shared" si="233"/>
        <v>0.93306333728529878</v>
      </c>
      <c r="H7433" s="16"/>
      <c r="I7433" s="16"/>
    </row>
    <row r="7434" spans="1:9" x14ac:dyDescent="0.2">
      <c r="A7434" s="12" t="s">
        <v>8224</v>
      </c>
      <c r="B7434" s="4">
        <v>802542.38681409135</v>
      </c>
      <c r="C7434" s="4">
        <v>752905.94532368763</v>
      </c>
      <c r="D7434" s="8">
        <f t="shared" si="232"/>
        <v>49636.441490403726</v>
      </c>
      <c r="E7434" s="6">
        <f t="shared" si="233"/>
        <v>0.93815100322931355</v>
      </c>
      <c r="H7434" s="16"/>
      <c r="I7434" s="16"/>
    </row>
    <row r="7435" spans="1:9" x14ac:dyDescent="0.2">
      <c r="A7435" s="12" t="s">
        <v>8778</v>
      </c>
      <c r="B7435" s="4">
        <v>280674.33979271079</v>
      </c>
      <c r="C7435" s="4">
        <v>276481.38211901707</v>
      </c>
      <c r="D7435" s="8">
        <f t="shared" si="232"/>
        <v>4192.9576736937161</v>
      </c>
      <c r="E7435" s="6">
        <f t="shared" si="233"/>
        <v>0.98506112929029999</v>
      </c>
      <c r="H7435" s="16"/>
      <c r="I7435" s="16"/>
    </row>
    <row r="7436" spans="1:9" x14ac:dyDescent="0.2">
      <c r="A7436" s="12" t="s">
        <v>8779</v>
      </c>
      <c r="B7436" s="4">
        <v>662607.42752135347</v>
      </c>
      <c r="C7436" s="4">
        <v>657207.83809364738</v>
      </c>
      <c r="D7436" s="8">
        <f t="shared" si="232"/>
        <v>5399.589427706087</v>
      </c>
      <c r="E7436" s="6">
        <f t="shared" si="233"/>
        <v>0.99185099773495655</v>
      </c>
      <c r="H7436" s="16"/>
      <c r="I7436" s="16"/>
    </row>
    <row r="7437" spans="1:9" x14ac:dyDescent="0.2">
      <c r="A7437" s="12" t="s">
        <v>8780</v>
      </c>
      <c r="B7437" s="4">
        <v>644456.89576300525</v>
      </c>
      <c r="C7437" s="4">
        <v>638875.48119155841</v>
      </c>
      <c r="D7437" s="8">
        <f t="shared" si="232"/>
        <v>5581.4145714468323</v>
      </c>
      <c r="E7437" s="6">
        <f t="shared" si="233"/>
        <v>0.99133935161817344</v>
      </c>
      <c r="H7437" s="16"/>
      <c r="I7437" s="16"/>
    </row>
    <row r="7438" spans="1:9" x14ac:dyDescent="0.2">
      <c r="A7438" s="12" t="s">
        <v>8781</v>
      </c>
      <c r="B7438" s="4">
        <v>706159.17533180909</v>
      </c>
      <c r="C7438" s="4">
        <v>705132.21260292514</v>
      </c>
      <c r="D7438" s="8">
        <f t="shared" si="232"/>
        <v>1026.9627288839547</v>
      </c>
      <c r="E7438" s="6">
        <f t="shared" si="233"/>
        <v>0.99854570645718599</v>
      </c>
      <c r="H7438" s="16"/>
      <c r="I7438" s="16"/>
    </row>
    <row r="7439" spans="1:9" x14ac:dyDescent="0.2">
      <c r="A7439" s="12" t="s">
        <v>8782</v>
      </c>
      <c r="B7439" s="4">
        <v>2888367.884077569</v>
      </c>
      <c r="C7439" s="4">
        <v>2873122.1489833496</v>
      </c>
      <c r="D7439" s="8">
        <f t="shared" si="232"/>
        <v>15245.735094219446</v>
      </c>
      <c r="E7439" s="6">
        <f t="shared" si="233"/>
        <v>0.99472167822587176</v>
      </c>
      <c r="H7439" s="16"/>
      <c r="I7439" s="16"/>
    </row>
    <row r="7440" spans="1:9" x14ac:dyDescent="0.2">
      <c r="A7440" s="12" t="s">
        <v>8783</v>
      </c>
      <c r="B7440" s="4">
        <v>1159945.9922321413</v>
      </c>
      <c r="C7440" s="4">
        <v>855405.7776888943</v>
      </c>
      <c r="D7440" s="8">
        <f t="shared" si="232"/>
        <v>304540.21454324701</v>
      </c>
      <c r="E7440" s="6">
        <f t="shared" si="233"/>
        <v>0.73745310852171209</v>
      </c>
      <c r="H7440" s="16"/>
      <c r="I7440" s="16"/>
    </row>
    <row r="7441" spans="1:9" x14ac:dyDescent="0.2">
      <c r="A7441" s="12" t="s">
        <v>7525</v>
      </c>
      <c r="B7441" s="4">
        <v>848107.94641437929</v>
      </c>
      <c r="C7441" s="4">
        <v>836061.27988020633</v>
      </c>
      <c r="D7441" s="8">
        <f t="shared" si="232"/>
        <v>12046.666534172953</v>
      </c>
      <c r="E7441" s="6">
        <f t="shared" si="233"/>
        <v>0.98579583343711885</v>
      </c>
      <c r="H7441" s="16"/>
      <c r="I7441" s="16"/>
    </row>
    <row r="7442" spans="1:9" x14ac:dyDescent="0.2">
      <c r="A7442" s="12" t="s">
        <v>6762</v>
      </c>
      <c r="B7442" s="4">
        <v>316966.13315823092</v>
      </c>
      <c r="C7442" s="4">
        <v>163084.29319594632</v>
      </c>
      <c r="D7442" s="8">
        <f t="shared" si="232"/>
        <v>153881.8399622846</v>
      </c>
      <c r="E7442" s="6">
        <f t="shared" si="233"/>
        <v>0.51451646133605666</v>
      </c>
      <c r="H7442" s="16"/>
      <c r="I7442" s="16"/>
    </row>
    <row r="7443" spans="1:9" x14ac:dyDescent="0.2">
      <c r="A7443" s="12" t="s">
        <v>7915</v>
      </c>
      <c r="B7443" s="4">
        <v>715311.32883978018</v>
      </c>
      <c r="C7443" s="4">
        <v>625029.9568509449</v>
      </c>
      <c r="D7443" s="8">
        <f t="shared" si="232"/>
        <v>90281.371988835279</v>
      </c>
      <c r="E7443" s="6">
        <f t="shared" si="233"/>
        <v>0.87378730302612462</v>
      </c>
      <c r="H7443" s="16"/>
      <c r="I7443" s="16"/>
    </row>
    <row r="7444" spans="1:9" x14ac:dyDescent="0.2">
      <c r="A7444" s="12" t="s">
        <v>7924</v>
      </c>
      <c r="B7444" s="4">
        <v>823936.68213471759</v>
      </c>
      <c r="C7444" s="4">
        <v>683370.00343438284</v>
      </c>
      <c r="D7444" s="8">
        <f t="shared" si="232"/>
        <v>140566.67870033474</v>
      </c>
      <c r="E7444" s="6">
        <f t="shared" si="233"/>
        <v>0.82939626096492758</v>
      </c>
      <c r="H7444" s="16"/>
      <c r="I7444" s="16"/>
    </row>
    <row r="7445" spans="1:9" x14ac:dyDescent="0.2">
      <c r="A7445" s="12" t="s">
        <v>7925</v>
      </c>
      <c r="B7445" s="4">
        <v>802638.71088928415</v>
      </c>
      <c r="C7445" s="4">
        <v>748001.44716279232</v>
      </c>
      <c r="D7445" s="8">
        <f t="shared" si="232"/>
        <v>54637.26372649183</v>
      </c>
      <c r="E7445" s="6">
        <f t="shared" si="233"/>
        <v>0.93192794842158011</v>
      </c>
      <c r="H7445" s="16"/>
      <c r="I7445" s="16"/>
    </row>
    <row r="7446" spans="1:9" x14ac:dyDescent="0.2">
      <c r="A7446" s="12" t="s">
        <v>7926</v>
      </c>
      <c r="B7446" s="4">
        <v>839861.4335756168</v>
      </c>
      <c r="C7446" s="4">
        <v>781855.55907804449</v>
      </c>
      <c r="D7446" s="8">
        <f t="shared" si="232"/>
        <v>58005.874497572309</v>
      </c>
      <c r="E7446" s="6">
        <f t="shared" si="233"/>
        <v>0.93093399437259694</v>
      </c>
      <c r="H7446" s="16"/>
      <c r="I7446" s="16"/>
    </row>
    <row r="7447" spans="1:9" x14ac:dyDescent="0.2">
      <c r="A7447" s="12" t="s">
        <v>7927</v>
      </c>
      <c r="B7447" s="4">
        <v>791996.73925403599</v>
      </c>
      <c r="C7447" s="4">
        <v>774996.50531487959</v>
      </c>
      <c r="D7447" s="8">
        <f t="shared" si="232"/>
        <v>17000.233939156402</v>
      </c>
      <c r="E7447" s="6">
        <f t="shared" si="233"/>
        <v>0.97853496978387999</v>
      </c>
      <c r="H7447" s="16"/>
      <c r="I7447" s="16"/>
    </row>
    <row r="7448" spans="1:9" x14ac:dyDescent="0.2">
      <c r="A7448" s="12" t="s">
        <v>7916</v>
      </c>
      <c r="B7448" s="4">
        <v>648431.93285495124</v>
      </c>
      <c r="C7448" s="4">
        <v>641225.15290264215</v>
      </c>
      <c r="D7448" s="8">
        <f t="shared" si="232"/>
        <v>7206.7799523090944</v>
      </c>
      <c r="E7448" s="6">
        <f t="shared" si="233"/>
        <v>0.98888583429169086</v>
      </c>
      <c r="H7448" s="16"/>
      <c r="I7448" s="16"/>
    </row>
    <row r="7449" spans="1:9" x14ac:dyDescent="0.2">
      <c r="A7449" s="12" t="s">
        <v>7917</v>
      </c>
      <c r="B7449" s="4">
        <v>656367.28904515656</v>
      </c>
      <c r="C7449" s="4">
        <v>633549.76406252268</v>
      </c>
      <c r="D7449" s="8">
        <f t="shared" si="232"/>
        <v>22817.524982633884</v>
      </c>
      <c r="E7449" s="6">
        <f t="shared" si="233"/>
        <v>0.96523665124167379</v>
      </c>
      <c r="H7449" s="16"/>
      <c r="I7449" s="16"/>
    </row>
    <row r="7450" spans="1:9" x14ac:dyDescent="0.2">
      <c r="A7450" s="12" t="s">
        <v>7918</v>
      </c>
      <c r="B7450" s="4">
        <v>666625.51178156678</v>
      </c>
      <c r="C7450" s="4">
        <v>591980.67508337414</v>
      </c>
      <c r="D7450" s="8">
        <f t="shared" si="232"/>
        <v>74644.836698192637</v>
      </c>
      <c r="E7450" s="6">
        <f t="shared" si="233"/>
        <v>0.8880258325267163</v>
      </c>
      <c r="H7450" s="16"/>
      <c r="I7450" s="16"/>
    </row>
    <row r="7451" spans="1:9" x14ac:dyDescent="0.2">
      <c r="A7451" s="12" t="s">
        <v>7919</v>
      </c>
      <c r="B7451" s="4">
        <v>695530.61184179934</v>
      </c>
      <c r="C7451" s="4">
        <v>609206.42083679512</v>
      </c>
      <c r="D7451" s="8">
        <f t="shared" si="232"/>
        <v>86324.191005004221</v>
      </c>
      <c r="E7451" s="6">
        <f t="shared" si="233"/>
        <v>0.8758872872950717</v>
      </c>
      <c r="H7451" s="16"/>
      <c r="I7451" s="16"/>
    </row>
    <row r="7452" spans="1:9" x14ac:dyDescent="0.2">
      <c r="A7452" s="12" t="s">
        <v>7920</v>
      </c>
      <c r="B7452" s="4">
        <v>716681.04224310757</v>
      </c>
      <c r="C7452" s="4">
        <v>676834.79739890853</v>
      </c>
      <c r="D7452" s="8">
        <f t="shared" si="232"/>
        <v>39846.244844199042</v>
      </c>
      <c r="E7452" s="6">
        <f t="shared" si="233"/>
        <v>0.94440170383259181</v>
      </c>
      <c r="H7452" s="16"/>
      <c r="I7452" s="16"/>
    </row>
    <row r="7453" spans="1:9" x14ac:dyDescent="0.2">
      <c r="A7453" s="12" t="s">
        <v>7921</v>
      </c>
      <c r="B7453" s="4">
        <v>824991.04494671465</v>
      </c>
      <c r="C7453" s="4">
        <v>831992.44896592293</v>
      </c>
      <c r="D7453" s="8">
        <f t="shared" si="232"/>
        <v>-7001.4040192082757</v>
      </c>
      <c r="E7453" s="6">
        <f t="shared" si="233"/>
        <v>1.0084866424455075</v>
      </c>
      <c r="H7453" s="16"/>
      <c r="I7453" s="16"/>
    </row>
    <row r="7454" spans="1:9" x14ac:dyDescent="0.2">
      <c r="A7454" s="12" t="s">
        <v>7922</v>
      </c>
      <c r="B7454" s="4">
        <v>825915.97367750842</v>
      </c>
      <c r="C7454" s="4">
        <v>767771.07798055757</v>
      </c>
      <c r="D7454" s="8">
        <f t="shared" si="232"/>
        <v>58144.895696950844</v>
      </c>
      <c r="E7454" s="6">
        <f t="shared" si="233"/>
        <v>0.929599502189003</v>
      </c>
      <c r="H7454" s="16"/>
      <c r="I7454" s="16"/>
    </row>
    <row r="7455" spans="1:9" x14ac:dyDescent="0.2">
      <c r="A7455" s="12" t="s">
        <v>7923</v>
      </c>
      <c r="B7455" s="4">
        <v>808310.6239967579</v>
      </c>
      <c r="C7455" s="4">
        <v>715291.27279102895</v>
      </c>
      <c r="D7455" s="8">
        <f t="shared" si="232"/>
        <v>93019.351205728948</v>
      </c>
      <c r="E7455" s="6">
        <f t="shared" si="233"/>
        <v>0.88492128094792677</v>
      </c>
      <c r="H7455" s="16"/>
      <c r="I7455" s="16"/>
    </row>
    <row r="7456" spans="1:9" x14ac:dyDescent="0.2">
      <c r="A7456" s="12" t="s">
        <v>8784</v>
      </c>
      <c r="B7456" s="4">
        <v>1309465.6960427007</v>
      </c>
      <c r="C7456" s="4">
        <v>1296565.3972837033</v>
      </c>
      <c r="D7456" s="8">
        <f t="shared" si="232"/>
        <v>12900.298758997349</v>
      </c>
      <c r="E7456" s="6">
        <f t="shared" si="233"/>
        <v>0.99014842557694871</v>
      </c>
      <c r="H7456" s="16"/>
      <c r="I7456" s="16"/>
    </row>
    <row r="7457" spans="1:9" x14ac:dyDescent="0.2">
      <c r="A7457" s="12" t="s">
        <v>8785</v>
      </c>
      <c r="B7457" s="4">
        <v>1022376.7913920362</v>
      </c>
      <c r="C7457" s="4">
        <v>925523.84337145253</v>
      </c>
      <c r="D7457" s="8">
        <f t="shared" si="232"/>
        <v>96852.948020583717</v>
      </c>
      <c r="E7457" s="6">
        <f t="shared" si="233"/>
        <v>0.90526687534767702</v>
      </c>
      <c r="H7457" s="16"/>
      <c r="I7457" s="16"/>
    </row>
    <row r="7458" spans="1:9" x14ac:dyDescent="0.2">
      <c r="A7458" s="12" t="s">
        <v>8786</v>
      </c>
      <c r="B7458" s="4">
        <v>1317575.0316897854</v>
      </c>
      <c r="C7458" s="4">
        <v>1294773.9771001814</v>
      </c>
      <c r="D7458" s="8">
        <f t="shared" si="232"/>
        <v>22801.054589604028</v>
      </c>
      <c r="E7458" s="6">
        <f t="shared" si="233"/>
        <v>0.98269468224487999</v>
      </c>
      <c r="H7458" s="16"/>
      <c r="I7458" s="16"/>
    </row>
    <row r="7459" spans="1:9" x14ac:dyDescent="0.2">
      <c r="A7459" s="12" t="s">
        <v>8787</v>
      </c>
      <c r="B7459" s="4">
        <v>1442744.5510890433</v>
      </c>
      <c r="C7459" s="4">
        <v>1436099.9039470011</v>
      </c>
      <c r="D7459" s="8">
        <f t="shared" si="232"/>
        <v>6644.6471420421731</v>
      </c>
      <c r="E7459" s="6">
        <f t="shared" si="233"/>
        <v>0.99539443962063379</v>
      </c>
      <c r="H7459" s="16"/>
      <c r="I7459" s="16"/>
    </row>
    <row r="7460" spans="1:9" x14ac:dyDescent="0.2">
      <c r="A7460" s="12" t="s">
        <v>8788</v>
      </c>
      <c r="B7460" s="4">
        <v>884736.93622952804</v>
      </c>
      <c r="C7460" s="4">
        <v>806102.75279159122</v>
      </c>
      <c r="D7460" s="8">
        <f t="shared" si="232"/>
        <v>78634.183437936823</v>
      </c>
      <c r="E7460" s="6">
        <f t="shared" si="233"/>
        <v>0.91112139640846113</v>
      </c>
      <c r="H7460" s="16"/>
      <c r="I7460" s="16"/>
    </row>
    <row r="7461" spans="1:9" x14ac:dyDescent="0.2">
      <c r="A7461" s="12" t="s">
        <v>8789</v>
      </c>
      <c r="B7461" s="4">
        <v>879178.30797679652</v>
      </c>
      <c r="C7461" s="4">
        <v>876058.26890415361</v>
      </c>
      <c r="D7461" s="8">
        <f t="shared" si="232"/>
        <v>3120.0390726429177</v>
      </c>
      <c r="E7461" s="6">
        <f t="shared" si="233"/>
        <v>0.9964511873822014</v>
      </c>
      <c r="H7461" s="16"/>
      <c r="I7461" s="16"/>
    </row>
    <row r="7462" spans="1:9" x14ac:dyDescent="0.2">
      <c r="A7462" s="12" t="s">
        <v>8790</v>
      </c>
      <c r="B7462" s="4">
        <v>864744.48495073756</v>
      </c>
      <c r="C7462" s="4">
        <v>836148.29638134118</v>
      </c>
      <c r="D7462" s="8">
        <f t="shared" si="232"/>
        <v>28596.188569396385</v>
      </c>
      <c r="E7462" s="6">
        <f t="shared" si="233"/>
        <v>0.96693105412401048</v>
      </c>
      <c r="H7462" s="16"/>
      <c r="I7462" s="16"/>
    </row>
    <row r="7463" spans="1:9" x14ac:dyDescent="0.2">
      <c r="A7463" s="12" t="s">
        <v>7245</v>
      </c>
      <c r="B7463" s="4">
        <v>820553.75784242456</v>
      </c>
      <c r="C7463" s="4">
        <v>751451.79677613953</v>
      </c>
      <c r="D7463" s="8">
        <f t="shared" si="232"/>
        <v>69101.961066285032</v>
      </c>
      <c r="E7463" s="6">
        <f t="shared" si="233"/>
        <v>0.91578618657724187</v>
      </c>
      <c r="H7463" s="16"/>
      <c r="I7463" s="16"/>
    </row>
    <row r="7464" spans="1:9" x14ac:dyDescent="0.2">
      <c r="A7464" s="12" t="s">
        <v>7246</v>
      </c>
      <c r="B7464" s="4">
        <v>764727.9996911725</v>
      </c>
      <c r="C7464" s="4">
        <v>698173.73168360582</v>
      </c>
      <c r="D7464" s="8">
        <f t="shared" si="232"/>
        <v>66554.268007566687</v>
      </c>
      <c r="E7464" s="6">
        <f t="shared" si="233"/>
        <v>0.91297001282227941</v>
      </c>
      <c r="H7464" s="16"/>
      <c r="I7464" s="16"/>
    </row>
    <row r="7465" spans="1:9" x14ac:dyDescent="0.2">
      <c r="A7465" s="12" t="s">
        <v>7247</v>
      </c>
      <c r="B7465" s="4">
        <v>832552.65749110433</v>
      </c>
      <c r="C7465" s="4">
        <v>726057.22966360196</v>
      </c>
      <c r="D7465" s="8">
        <f t="shared" si="232"/>
        <v>106495.42782750237</v>
      </c>
      <c r="E7465" s="6">
        <f t="shared" si="233"/>
        <v>0.87208565504021562</v>
      </c>
      <c r="H7465" s="16"/>
      <c r="I7465" s="16"/>
    </row>
    <row r="7466" spans="1:9" x14ac:dyDescent="0.2">
      <c r="A7466" s="12" t="s">
        <v>7248</v>
      </c>
      <c r="B7466" s="4">
        <v>820265.37676267955</v>
      </c>
      <c r="C7466" s="4">
        <v>777579.23353975406</v>
      </c>
      <c r="D7466" s="8">
        <f t="shared" si="232"/>
        <v>42686.143222925486</v>
      </c>
      <c r="E7466" s="6">
        <f t="shared" si="233"/>
        <v>0.94796056930819905</v>
      </c>
      <c r="H7466" s="16"/>
      <c r="I7466" s="16"/>
    </row>
    <row r="7467" spans="1:9" x14ac:dyDescent="0.2">
      <c r="A7467" s="12" t="s">
        <v>7249</v>
      </c>
      <c r="B7467" s="4">
        <v>529057.87891460548</v>
      </c>
      <c r="C7467" s="4">
        <v>448567.83168764971</v>
      </c>
      <c r="D7467" s="8">
        <f t="shared" si="232"/>
        <v>80490.047226955765</v>
      </c>
      <c r="E7467" s="6">
        <f t="shared" si="233"/>
        <v>0.84786154703510697</v>
      </c>
      <c r="H7467" s="16"/>
      <c r="I7467" s="16"/>
    </row>
    <row r="7468" spans="1:9" x14ac:dyDescent="0.2">
      <c r="A7468" s="12" t="s">
        <v>7250</v>
      </c>
      <c r="B7468" s="4">
        <v>715767.94154715503</v>
      </c>
      <c r="C7468" s="4">
        <v>561283.59356861736</v>
      </c>
      <c r="D7468" s="8">
        <f t="shared" si="232"/>
        <v>154484.34797853767</v>
      </c>
      <c r="E7468" s="6">
        <f t="shared" si="233"/>
        <v>0.78416978602783627</v>
      </c>
      <c r="H7468" s="16"/>
      <c r="I7468" s="16"/>
    </row>
    <row r="7469" spans="1:9" x14ac:dyDescent="0.2">
      <c r="A7469" s="12" t="s">
        <v>7251</v>
      </c>
      <c r="B7469" s="4">
        <v>714232.93146258302</v>
      </c>
      <c r="C7469" s="4">
        <v>573321.60773576482</v>
      </c>
      <c r="D7469" s="8">
        <f t="shared" si="232"/>
        <v>140911.3237268182</v>
      </c>
      <c r="E7469" s="6">
        <f t="shared" si="233"/>
        <v>0.80270956781807223</v>
      </c>
      <c r="H7469" s="16"/>
      <c r="I7469" s="16"/>
    </row>
    <row r="7470" spans="1:9" x14ac:dyDescent="0.2">
      <c r="A7470" s="12" t="s">
        <v>7252</v>
      </c>
      <c r="B7470" s="4">
        <v>318387.91438943334</v>
      </c>
      <c r="C7470" s="4">
        <v>167357.81768500575</v>
      </c>
      <c r="D7470" s="8">
        <f t="shared" si="232"/>
        <v>151030.09670442759</v>
      </c>
      <c r="E7470" s="6">
        <f t="shared" si="233"/>
        <v>0.52564123863163825</v>
      </c>
      <c r="H7470" s="16"/>
      <c r="I7470" s="16"/>
    </row>
    <row r="7471" spans="1:9" x14ac:dyDescent="0.2">
      <c r="A7471" s="12" t="s">
        <v>8225</v>
      </c>
      <c r="B7471" s="4">
        <v>1082224.9964991852</v>
      </c>
      <c r="C7471" s="4">
        <v>941162.56014593737</v>
      </c>
      <c r="D7471" s="8">
        <f t="shared" si="232"/>
        <v>141062.43635324785</v>
      </c>
      <c r="E7471" s="6">
        <f t="shared" si="233"/>
        <v>0.86965516707749224</v>
      </c>
      <c r="H7471" s="16"/>
      <c r="I7471" s="16"/>
    </row>
    <row r="7472" spans="1:9" x14ac:dyDescent="0.2">
      <c r="A7472" s="12" t="s">
        <v>8226</v>
      </c>
      <c r="B7472" s="4">
        <v>1076382.0883486175</v>
      </c>
      <c r="C7472" s="4">
        <v>992184.70071762335</v>
      </c>
      <c r="D7472" s="8">
        <f t="shared" si="232"/>
        <v>84197.387630994199</v>
      </c>
      <c r="E7472" s="6">
        <f t="shared" si="233"/>
        <v>0.92177741664191981</v>
      </c>
      <c r="H7472" s="16"/>
      <c r="I7472" s="16"/>
    </row>
    <row r="7473" spans="1:9" x14ac:dyDescent="0.2">
      <c r="A7473" s="12" t="s">
        <v>8227</v>
      </c>
      <c r="B7473" s="4">
        <v>705306.9040528544</v>
      </c>
      <c r="C7473" s="4">
        <v>672955.34311629017</v>
      </c>
      <c r="D7473" s="8">
        <f t="shared" si="232"/>
        <v>32351.56093656423</v>
      </c>
      <c r="E7473" s="6">
        <f t="shared" si="233"/>
        <v>0.95413122890097235</v>
      </c>
      <c r="H7473" s="16"/>
      <c r="I7473" s="16"/>
    </row>
    <row r="7474" spans="1:9" x14ac:dyDescent="0.2">
      <c r="A7474" s="12" t="s">
        <v>8228</v>
      </c>
      <c r="B7474" s="4">
        <v>1065286.5728086841</v>
      </c>
      <c r="C7474" s="4">
        <v>914732.7356404569</v>
      </c>
      <c r="D7474" s="8">
        <f t="shared" si="232"/>
        <v>150553.83716822718</v>
      </c>
      <c r="E7474" s="6">
        <f t="shared" si="233"/>
        <v>0.85867292331369194</v>
      </c>
      <c r="H7474" s="16"/>
      <c r="I7474" s="16"/>
    </row>
    <row r="7475" spans="1:9" x14ac:dyDescent="0.2">
      <c r="A7475" s="12" t="s">
        <v>8229</v>
      </c>
      <c r="B7475" s="4">
        <v>432471.21117608255</v>
      </c>
      <c r="C7475" s="4">
        <v>347547.72270251869</v>
      </c>
      <c r="D7475" s="8">
        <f t="shared" si="232"/>
        <v>84923.488473563862</v>
      </c>
      <c r="E7475" s="6">
        <f t="shared" si="233"/>
        <v>0.80363204236735453</v>
      </c>
      <c r="H7475" s="16"/>
      <c r="I7475" s="16"/>
    </row>
    <row r="7476" spans="1:9" x14ac:dyDescent="0.2">
      <c r="A7476" s="12" t="s">
        <v>8230</v>
      </c>
      <c r="B7476" s="4">
        <v>691791.02095718775</v>
      </c>
      <c r="C7476" s="4">
        <v>633888.45390935929</v>
      </c>
      <c r="D7476" s="8">
        <f t="shared" si="232"/>
        <v>57902.567047828459</v>
      </c>
      <c r="E7476" s="6">
        <f t="shared" si="233"/>
        <v>0.91630049351072484</v>
      </c>
      <c r="H7476" s="16"/>
      <c r="I7476" s="16"/>
    </row>
    <row r="7477" spans="1:9" x14ac:dyDescent="0.2">
      <c r="A7477" s="12" t="s">
        <v>8231</v>
      </c>
      <c r="B7477" s="4">
        <v>640987.05837115145</v>
      </c>
      <c r="C7477" s="4">
        <v>427950.2517074151</v>
      </c>
      <c r="D7477" s="8">
        <f t="shared" si="232"/>
        <v>213036.80666373635</v>
      </c>
      <c r="E7477" s="6">
        <f t="shared" si="233"/>
        <v>0.66764257736326804</v>
      </c>
      <c r="H7477" s="16"/>
      <c r="I7477" s="16"/>
    </row>
    <row r="7478" spans="1:9" x14ac:dyDescent="0.2">
      <c r="A7478" s="12" t="s">
        <v>8232</v>
      </c>
      <c r="B7478" s="4">
        <v>433574.00613447366</v>
      </c>
      <c r="C7478" s="4">
        <v>277526.92320357228</v>
      </c>
      <c r="D7478" s="8">
        <f t="shared" ref="D7478:D7541" si="234">B7478-C7478</f>
        <v>156047.08293090138</v>
      </c>
      <c r="E7478" s="6">
        <f t="shared" ref="E7478:E7541" si="235">C7478/B7478</f>
        <v>0.64009123996584072</v>
      </c>
      <c r="H7478" s="16"/>
      <c r="I7478" s="16"/>
    </row>
    <row r="7479" spans="1:9" x14ac:dyDescent="0.2">
      <c r="A7479" s="12" t="s">
        <v>8233</v>
      </c>
      <c r="B7479" s="4">
        <v>292979.79849666276</v>
      </c>
      <c r="C7479" s="4">
        <v>287450.33251991263</v>
      </c>
      <c r="D7479" s="8">
        <f t="shared" si="234"/>
        <v>5529.4659767501289</v>
      </c>
      <c r="E7479" s="6">
        <f t="shared" si="235"/>
        <v>0.98112680121591012</v>
      </c>
      <c r="H7479" s="16"/>
      <c r="I7479" s="16"/>
    </row>
    <row r="7480" spans="1:9" x14ac:dyDescent="0.2">
      <c r="A7480" s="12" t="s">
        <v>7363</v>
      </c>
      <c r="B7480" s="4">
        <v>325466.75765799941</v>
      </c>
      <c r="C7480" s="4">
        <v>321989.8681690566</v>
      </c>
      <c r="D7480" s="8">
        <f t="shared" si="234"/>
        <v>3476.8894889428047</v>
      </c>
      <c r="E7480" s="6">
        <f t="shared" si="235"/>
        <v>0.98931722086162688</v>
      </c>
      <c r="H7480" s="16"/>
      <c r="I7480" s="16"/>
    </row>
    <row r="7481" spans="1:9" x14ac:dyDescent="0.2">
      <c r="A7481" s="12" t="s">
        <v>7364</v>
      </c>
      <c r="B7481" s="4">
        <v>264060.50569306529</v>
      </c>
      <c r="C7481" s="4">
        <v>248020.40935236687</v>
      </c>
      <c r="D7481" s="8">
        <f t="shared" si="234"/>
        <v>16040.096340698423</v>
      </c>
      <c r="E7481" s="6">
        <f t="shared" si="235"/>
        <v>0.9392559811297837</v>
      </c>
      <c r="H7481" s="16"/>
      <c r="I7481" s="16"/>
    </row>
    <row r="7482" spans="1:9" x14ac:dyDescent="0.2">
      <c r="A7482" s="12" t="s">
        <v>9353</v>
      </c>
      <c r="B7482" s="4">
        <v>336688.4200000001</v>
      </c>
      <c r="C7482" s="4">
        <v>331455.80000000005</v>
      </c>
      <c r="D7482" s="8">
        <f t="shared" si="234"/>
        <v>5232.6200000000536</v>
      </c>
      <c r="E7482" s="6">
        <f t="shared" si="235"/>
        <v>0.98445856854833302</v>
      </c>
      <c r="H7482" s="16"/>
      <c r="I7482" s="16"/>
    </row>
    <row r="7483" spans="1:9" x14ac:dyDescent="0.2">
      <c r="A7483" s="12" t="s">
        <v>7365</v>
      </c>
      <c r="B7483" s="4">
        <v>532105.8811079798</v>
      </c>
      <c r="C7483" s="4">
        <v>494278.55895726895</v>
      </c>
      <c r="D7483" s="8">
        <f t="shared" si="234"/>
        <v>37827.322150710854</v>
      </c>
      <c r="E7483" s="6">
        <f t="shared" si="235"/>
        <v>0.9289101596247259</v>
      </c>
      <c r="H7483" s="16"/>
      <c r="I7483" s="16"/>
    </row>
    <row r="7484" spans="1:9" x14ac:dyDescent="0.2">
      <c r="A7484" s="12" t="s">
        <v>8794</v>
      </c>
      <c r="B7484" s="4">
        <v>906083.87444951991</v>
      </c>
      <c r="C7484" s="4">
        <v>902561.42830812989</v>
      </c>
      <c r="D7484" s="8">
        <f t="shared" si="234"/>
        <v>3522.4461413900135</v>
      </c>
      <c r="E7484" s="6">
        <f t="shared" si="235"/>
        <v>0.9961124502480192</v>
      </c>
      <c r="H7484" s="16"/>
      <c r="I7484" s="16"/>
    </row>
    <row r="7485" spans="1:9" x14ac:dyDescent="0.2">
      <c r="A7485" s="12" t="s">
        <v>8795</v>
      </c>
      <c r="B7485" s="4">
        <v>2099234.2256266437</v>
      </c>
      <c r="C7485" s="4">
        <v>1982125.222814437</v>
      </c>
      <c r="D7485" s="8">
        <f t="shared" si="234"/>
        <v>117109.00281220675</v>
      </c>
      <c r="E7485" s="6">
        <f t="shared" si="235"/>
        <v>0.94421346537580941</v>
      </c>
      <c r="H7485" s="16"/>
      <c r="I7485" s="16"/>
    </row>
    <row r="7486" spans="1:9" x14ac:dyDescent="0.2">
      <c r="A7486" s="12" t="s">
        <v>8791</v>
      </c>
      <c r="B7486" s="4">
        <v>628936.66588019952</v>
      </c>
      <c r="C7486" s="4">
        <v>583540.90628588246</v>
      </c>
      <c r="D7486" s="8">
        <f t="shared" si="234"/>
        <v>45395.75959431706</v>
      </c>
      <c r="E7486" s="6">
        <f t="shared" si="235"/>
        <v>0.92782141341563307</v>
      </c>
      <c r="H7486" s="16"/>
      <c r="I7486" s="16"/>
    </row>
    <row r="7487" spans="1:9" x14ac:dyDescent="0.2">
      <c r="A7487" s="12" t="s">
        <v>8792</v>
      </c>
      <c r="B7487" s="4">
        <v>834581.46130260511</v>
      </c>
      <c r="C7487" s="4">
        <v>787297.35398734407</v>
      </c>
      <c r="D7487" s="8">
        <f t="shared" si="234"/>
        <v>47284.107315261033</v>
      </c>
      <c r="E7487" s="6">
        <f t="shared" si="235"/>
        <v>0.94334392805531464</v>
      </c>
      <c r="H7487" s="16"/>
      <c r="I7487" s="16"/>
    </row>
    <row r="7488" spans="1:9" x14ac:dyDescent="0.2">
      <c r="A7488" s="12" t="s">
        <v>8793</v>
      </c>
      <c r="B7488" s="4">
        <v>785526.06041385524</v>
      </c>
      <c r="C7488" s="4">
        <v>783768.9154554077</v>
      </c>
      <c r="D7488" s="8">
        <f t="shared" si="234"/>
        <v>1757.1449584475486</v>
      </c>
      <c r="E7488" s="6">
        <f t="shared" si="235"/>
        <v>0.9977630978181401</v>
      </c>
      <c r="H7488" s="16"/>
      <c r="I7488" s="16"/>
    </row>
    <row r="7489" spans="1:9" x14ac:dyDescent="0.2">
      <c r="A7489" s="12" t="s">
        <v>7366</v>
      </c>
      <c r="B7489" s="4">
        <v>902926.72248532914</v>
      </c>
      <c r="C7489" s="4">
        <v>830771.40874554939</v>
      </c>
      <c r="D7489" s="8">
        <f t="shared" si="234"/>
        <v>72155.313739779755</v>
      </c>
      <c r="E7489" s="6">
        <f t="shared" si="235"/>
        <v>0.92008729840094838</v>
      </c>
      <c r="H7489" s="16"/>
      <c r="I7489" s="16"/>
    </row>
    <row r="7490" spans="1:9" x14ac:dyDescent="0.2">
      <c r="A7490" s="12" t="s">
        <v>7367</v>
      </c>
      <c r="B7490" s="4">
        <v>829462.96448096493</v>
      </c>
      <c r="C7490" s="4">
        <v>800332.71761761419</v>
      </c>
      <c r="D7490" s="8">
        <f t="shared" si="234"/>
        <v>29130.246863350738</v>
      </c>
      <c r="E7490" s="6">
        <f t="shared" si="235"/>
        <v>0.96488059369645407</v>
      </c>
      <c r="H7490" s="16"/>
      <c r="I7490" s="16"/>
    </row>
    <row r="7491" spans="1:9" x14ac:dyDescent="0.2">
      <c r="A7491" s="12" t="s">
        <v>7368</v>
      </c>
      <c r="B7491" s="4">
        <v>799676.24161973619</v>
      </c>
      <c r="C7491" s="4">
        <v>798598.581469203</v>
      </c>
      <c r="D7491" s="8">
        <f t="shared" si="234"/>
        <v>1077.6601505331928</v>
      </c>
      <c r="E7491" s="6">
        <f t="shared" si="235"/>
        <v>0.99865237943251839</v>
      </c>
      <c r="H7491" s="16"/>
      <c r="I7491" s="16"/>
    </row>
    <row r="7492" spans="1:9" x14ac:dyDescent="0.2">
      <c r="A7492" s="12" t="s">
        <v>7369</v>
      </c>
      <c r="B7492" s="4">
        <v>827951.7970093023</v>
      </c>
      <c r="C7492" s="4">
        <v>795903.81389279373</v>
      </c>
      <c r="D7492" s="8">
        <f t="shared" si="234"/>
        <v>32047.983116508578</v>
      </c>
      <c r="E7492" s="6">
        <f t="shared" si="235"/>
        <v>0.9612924529757999</v>
      </c>
      <c r="H7492" s="16"/>
      <c r="I7492" s="16"/>
    </row>
    <row r="7493" spans="1:9" x14ac:dyDescent="0.2">
      <c r="A7493" s="12" t="s">
        <v>8800</v>
      </c>
      <c r="B7493" s="4">
        <v>560691.18806921004</v>
      </c>
      <c r="C7493" s="4">
        <v>450428.36574294441</v>
      </c>
      <c r="D7493" s="8">
        <f t="shared" si="234"/>
        <v>110262.82232626562</v>
      </c>
      <c r="E7493" s="6">
        <f t="shared" si="235"/>
        <v>0.80334482746917169</v>
      </c>
      <c r="H7493" s="16"/>
      <c r="I7493" s="16"/>
    </row>
    <row r="7494" spans="1:9" x14ac:dyDescent="0.2">
      <c r="A7494" s="12" t="s">
        <v>8801</v>
      </c>
      <c r="B7494" s="4">
        <v>540709.59482999833</v>
      </c>
      <c r="C7494" s="4">
        <v>518634.8445276813</v>
      </c>
      <c r="D7494" s="8">
        <f t="shared" si="234"/>
        <v>22074.750302317028</v>
      </c>
      <c r="E7494" s="6">
        <f t="shared" si="235"/>
        <v>0.9591744801398292</v>
      </c>
      <c r="H7494" s="16"/>
      <c r="I7494" s="16"/>
    </row>
    <row r="7495" spans="1:9" x14ac:dyDescent="0.2">
      <c r="A7495" s="12" t="s">
        <v>8802</v>
      </c>
      <c r="B7495" s="4">
        <v>530300.26595592988</v>
      </c>
      <c r="C7495" s="4">
        <v>522681.31304595963</v>
      </c>
      <c r="D7495" s="8">
        <f t="shared" si="234"/>
        <v>7618.9529099702486</v>
      </c>
      <c r="E7495" s="6">
        <f t="shared" si="235"/>
        <v>0.98563275676236717</v>
      </c>
      <c r="H7495" s="16"/>
      <c r="I7495" s="16"/>
    </row>
    <row r="7496" spans="1:9" x14ac:dyDescent="0.2">
      <c r="A7496" s="12" t="s">
        <v>8803</v>
      </c>
      <c r="B7496" s="4">
        <v>843206.60733814491</v>
      </c>
      <c r="C7496" s="4">
        <v>829401.53285348369</v>
      </c>
      <c r="D7496" s="8">
        <f t="shared" si="234"/>
        <v>13805.074484661222</v>
      </c>
      <c r="E7496" s="6">
        <f t="shared" si="235"/>
        <v>0.98362788625644026</v>
      </c>
      <c r="H7496" s="16"/>
      <c r="I7496" s="16"/>
    </row>
    <row r="7497" spans="1:9" x14ac:dyDescent="0.2">
      <c r="A7497" s="12" t="s">
        <v>8796</v>
      </c>
      <c r="B7497" s="4">
        <v>682161.07975287421</v>
      </c>
      <c r="C7497" s="4">
        <v>667822.40200335893</v>
      </c>
      <c r="D7497" s="8">
        <f t="shared" si="234"/>
        <v>14338.677749515278</v>
      </c>
      <c r="E7497" s="6">
        <f t="shared" si="235"/>
        <v>0.97898051035877076</v>
      </c>
      <c r="H7497" s="16"/>
      <c r="I7497" s="16"/>
    </row>
    <row r="7498" spans="1:9" x14ac:dyDescent="0.2">
      <c r="A7498" s="12" t="s">
        <v>8804</v>
      </c>
      <c r="B7498" s="4">
        <v>644565.66630097502</v>
      </c>
      <c r="C7498" s="4">
        <v>635323.96152601065</v>
      </c>
      <c r="D7498" s="8">
        <f t="shared" si="234"/>
        <v>9241.704774964368</v>
      </c>
      <c r="E7498" s="6">
        <f t="shared" si="235"/>
        <v>0.98566212062147129</v>
      </c>
      <c r="H7498" s="16"/>
      <c r="I7498" s="16"/>
    </row>
    <row r="7499" spans="1:9" x14ac:dyDescent="0.2">
      <c r="A7499" s="12" t="s">
        <v>8805</v>
      </c>
      <c r="B7499" s="4">
        <v>594812.43369527056</v>
      </c>
      <c r="C7499" s="4">
        <v>566517.42865225824</v>
      </c>
      <c r="D7499" s="8">
        <f t="shared" si="234"/>
        <v>28295.005043012323</v>
      </c>
      <c r="E7499" s="6">
        <f t="shared" si="235"/>
        <v>0.95243037394623764</v>
      </c>
      <c r="H7499" s="16"/>
      <c r="I7499" s="16"/>
    </row>
    <row r="7500" spans="1:9" x14ac:dyDescent="0.2">
      <c r="A7500" s="12" t="s">
        <v>8806</v>
      </c>
      <c r="B7500" s="4">
        <v>616909.1965169874</v>
      </c>
      <c r="C7500" s="4">
        <v>613373.07198370236</v>
      </c>
      <c r="D7500" s="8">
        <f t="shared" si="234"/>
        <v>3536.1245332850376</v>
      </c>
      <c r="E7500" s="6">
        <f t="shared" si="235"/>
        <v>0.99426799834846091</v>
      </c>
      <c r="H7500" s="16"/>
      <c r="I7500" s="16"/>
    </row>
    <row r="7501" spans="1:9" x14ac:dyDescent="0.2">
      <c r="A7501" s="12" t="s">
        <v>8807</v>
      </c>
      <c r="B7501" s="4">
        <v>706764.09652356571</v>
      </c>
      <c r="C7501" s="4">
        <v>685395.32277537044</v>
      </c>
      <c r="D7501" s="8">
        <f t="shared" si="234"/>
        <v>21368.773748195264</v>
      </c>
      <c r="E7501" s="6">
        <f t="shared" si="235"/>
        <v>0.96976533775087881</v>
      </c>
      <c r="H7501" s="16"/>
      <c r="I7501" s="16"/>
    </row>
    <row r="7502" spans="1:9" x14ac:dyDescent="0.2">
      <c r="A7502" s="12" t="s">
        <v>8808</v>
      </c>
      <c r="B7502" s="4">
        <v>647564.70920311217</v>
      </c>
      <c r="C7502" s="4">
        <v>615451.95786641841</v>
      </c>
      <c r="D7502" s="8">
        <f t="shared" si="234"/>
        <v>32112.751336693764</v>
      </c>
      <c r="E7502" s="6">
        <f t="shared" si="235"/>
        <v>0.95040997311880782</v>
      </c>
      <c r="H7502" s="16"/>
      <c r="I7502" s="16"/>
    </row>
    <row r="7503" spans="1:9" x14ac:dyDescent="0.2">
      <c r="A7503" s="12" t="s">
        <v>8809</v>
      </c>
      <c r="B7503" s="4">
        <v>929537.99183794425</v>
      </c>
      <c r="C7503" s="4">
        <v>925939.2953610986</v>
      </c>
      <c r="D7503" s="8">
        <f t="shared" si="234"/>
        <v>3598.6964768456528</v>
      </c>
      <c r="E7503" s="6">
        <f t="shared" si="235"/>
        <v>0.99612851060586549</v>
      </c>
      <c r="H7503" s="16"/>
      <c r="I7503" s="16"/>
    </row>
    <row r="7504" spans="1:9" x14ac:dyDescent="0.2">
      <c r="A7504" s="12" t="s">
        <v>8810</v>
      </c>
      <c r="B7504" s="4">
        <v>923102.27015822381</v>
      </c>
      <c r="C7504" s="4">
        <v>922416.78421678732</v>
      </c>
      <c r="D7504" s="8">
        <f t="shared" si="234"/>
        <v>685.48594143649098</v>
      </c>
      <c r="E7504" s="6">
        <f t="shared" si="235"/>
        <v>0.99925741062112328</v>
      </c>
      <c r="H7504" s="16"/>
      <c r="I7504" s="16"/>
    </row>
    <row r="7505" spans="1:9" x14ac:dyDescent="0.2">
      <c r="A7505" s="12" t="s">
        <v>8811</v>
      </c>
      <c r="B7505" s="4">
        <v>603674.48049990111</v>
      </c>
      <c r="C7505" s="4">
        <v>592050.29566111893</v>
      </c>
      <c r="D7505" s="8">
        <f t="shared" si="234"/>
        <v>11624.184838782181</v>
      </c>
      <c r="E7505" s="6">
        <f t="shared" si="235"/>
        <v>0.98074428319521434</v>
      </c>
      <c r="H7505" s="16"/>
      <c r="I7505" s="16"/>
    </row>
    <row r="7506" spans="1:9" x14ac:dyDescent="0.2">
      <c r="A7506" s="12" t="s">
        <v>8797</v>
      </c>
      <c r="B7506" s="4">
        <v>698691.19030167605</v>
      </c>
      <c r="C7506" s="4">
        <v>655240.58196841367</v>
      </c>
      <c r="D7506" s="8">
        <f t="shared" si="234"/>
        <v>43450.608333262382</v>
      </c>
      <c r="E7506" s="6">
        <f t="shared" si="235"/>
        <v>0.93781142665545625</v>
      </c>
      <c r="H7506" s="16"/>
      <c r="I7506" s="16"/>
    </row>
    <row r="7507" spans="1:9" x14ac:dyDescent="0.2">
      <c r="A7507" s="12" t="s">
        <v>8812</v>
      </c>
      <c r="B7507" s="4">
        <v>911737.07123892941</v>
      </c>
      <c r="C7507" s="4">
        <v>909746.627243269</v>
      </c>
      <c r="D7507" s="8">
        <f t="shared" si="234"/>
        <v>1990.4439956604037</v>
      </c>
      <c r="E7507" s="6">
        <f t="shared" si="235"/>
        <v>0.99781686622333388</v>
      </c>
      <c r="H7507" s="16"/>
      <c r="I7507" s="16"/>
    </row>
    <row r="7508" spans="1:9" x14ac:dyDescent="0.2">
      <c r="A7508" s="12" t="s">
        <v>8813</v>
      </c>
      <c r="B7508" s="4">
        <v>932805.72273806529</v>
      </c>
      <c r="C7508" s="4">
        <v>929897.68181770679</v>
      </c>
      <c r="D7508" s="8">
        <f t="shared" si="234"/>
        <v>2908.0409203585004</v>
      </c>
      <c r="E7508" s="6">
        <f t="shared" si="235"/>
        <v>0.99688247954587739</v>
      </c>
      <c r="H7508" s="16"/>
      <c r="I7508" s="16"/>
    </row>
    <row r="7509" spans="1:9" x14ac:dyDescent="0.2">
      <c r="A7509" s="12" t="s">
        <v>8798</v>
      </c>
      <c r="B7509" s="4">
        <v>637645.165658543</v>
      </c>
      <c r="C7509" s="4">
        <v>636934.07991245412</v>
      </c>
      <c r="D7509" s="8">
        <f t="shared" si="234"/>
        <v>711.08574608888011</v>
      </c>
      <c r="E7509" s="6">
        <f t="shared" si="235"/>
        <v>0.99888482531604472</v>
      </c>
      <c r="H7509" s="16"/>
      <c r="I7509" s="16"/>
    </row>
    <row r="7510" spans="1:9" x14ac:dyDescent="0.2">
      <c r="A7510" s="12" t="s">
        <v>8799</v>
      </c>
      <c r="B7510" s="4">
        <v>649341.16356240073</v>
      </c>
      <c r="C7510" s="4">
        <v>634268.22550538229</v>
      </c>
      <c r="D7510" s="8">
        <f t="shared" si="234"/>
        <v>15072.938057018444</v>
      </c>
      <c r="E7510" s="6">
        <f t="shared" si="235"/>
        <v>0.97678733629895631</v>
      </c>
      <c r="H7510" s="16"/>
      <c r="I7510" s="16"/>
    </row>
    <row r="7511" spans="1:9" x14ac:dyDescent="0.2">
      <c r="A7511" s="12" t="s">
        <v>7376</v>
      </c>
      <c r="B7511" s="4">
        <v>670294.78034010681</v>
      </c>
      <c r="C7511" s="4">
        <v>641155.38189043943</v>
      </c>
      <c r="D7511" s="8">
        <f t="shared" si="234"/>
        <v>29139.39844966738</v>
      </c>
      <c r="E7511" s="6">
        <f t="shared" si="235"/>
        <v>0.95652748715291791</v>
      </c>
      <c r="H7511" s="16"/>
      <c r="I7511" s="16"/>
    </row>
    <row r="7512" spans="1:9" x14ac:dyDescent="0.2">
      <c r="A7512" s="12" t="s">
        <v>7377</v>
      </c>
      <c r="B7512" s="4">
        <v>556646.35720620153</v>
      </c>
      <c r="C7512" s="4">
        <v>557077.54312821501</v>
      </c>
      <c r="D7512" s="8">
        <f t="shared" si="234"/>
        <v>-431.18592201347928</v>
      </c>
      <c r="E7512" s="6">
        <f t="shared" si="235"/>
        <v>1.000774613749702</v>
      </c>
      <c r="H7512" s="16"/>
      <c r="I7512" s="16"/>
    </row>
    <row r="7513" spans="1:9" x14ac:dyDescent="0.2">
      <c r="A7513" s="12" t="s">
        <v>7378</v>
      </c>
      <c r="B7513" s="4">
        <v>696548.90761732392</v>
      </c>
      <c r="C7513" s="4">
        <v>695755.98861324508</v>
      </c>
      <c r="D7513" s="8">
        <f t="shared" si="234"/>
        <v>792.91900407883804</v>
      </c>
      <c r="E7513" s="6">
        <f t="shared" si="235"/>
        <v>0.99886164633178287</v>
      </c>
      <c r="H7513" s="16"/>
      <c r="I7513" s="16"/>
    </row>
    <row r="7514" spans="1:9" x14ac:dyDescent="0.2">
      <c r="A7514" s="12" t="s">
        <v>7379</v>
      </c>
      <c r="B7514" s="4">
        <v>556997.69892199105</v>
      </c>
      <c r="C7514" s="4">
        <v>557718.41159244848</v>
      </c>
      <c r="D7514" s="8">
        <f t="shared" si="234"/>
        <v>-720.71267045743298</v>
      </c>
      <c r="E7514" s="6">
        <f t="shared" si="235"/>
        <v>1.0012939239638732</v>
      </c>
      <c r="H7514" s="16"/>
      <c r="I7514" s="16"/>
    </row>
    <row r="7515" spans="1:9" x14ac:dyDescent="0.2">
      <c r="A7515" s="12" t="s">
        <v>7380</v>
      </c>
      <c r="B7515" s="4">
        <v>438264.3108989973</v>
      </c>
      <c r="C7515" s="4">
        <v>433148.02119811566</v>
      </c>
      <c r="D7515" s="8">
        <f t="shared" si="234"/>
        <v>5116.2897008816362</v>
      </c>
      <c r="E7515" s="6">
        <f t="shared" si="235"/>
        <v>0.98832601794477226</v>
      </c>
      <c r="H7515" s="16"/>
      <c r="I7515" s="16"/>
    </row>
    <row r="7516" spans="1:9" x14ac:dyDescent="0.2">
      <c r="A7516" s="12" t="s">
        <v>7381</v>
      </c>
      <c r="B7516" s="4">
        <v>678684.4164429357</v>
      </c>
      <c r="C7516" s="4">
        <v>653529.25786006928</v>
      </c>
      <c r="D7516" s="8">
        <f t="shared" si="234"/>
        <v>25155.158582866425</v>
      </c>
      <c r="E7516" s="6">
        <f t="shared" si="235"/>
        <v>0.9629354115500286</v>
      </c>
      <c r="H7516" s="16"/>
      <c r="I7516" s="16"/>
    </row>
    <row r="7517" spans="1:9" x14ac:dyDescent="0.2">
      <c r="A7517" s="12" t="s">
        <v>7382</v>
      </c>
      <c r="B7517" s="4">
        <v>610583.96174578043</v>
      </c>
      <c r="C7517" s="4">
        <v>516990.43198331725</v>
      </c>
      <c r="D7517" s="8">
        <f t="shared" si="234"/>
        <v>93593.529762463178</v>
      </c>
      <c r="E7517" s="6">
        <f t="shared" si="235"/>
        <v>0.84671472618628774</v>
      </c>
      <c r="H7517" s="16"/>
      <c r="I7517" s="16"/>
    </row>
    <row r="7518" spans="1:9" x14ac:dyDescent="0.2">
      <c r="A7518" s="12" t="s">
        <v>7370</v>
      </c>
      <c r="B7518" s="4">
        <v>2962858.279359641</v>
      </c>
      <c r="C7518" s="4">
        <v>2896827.5731847319</v>
      </c>
      <c r="D7518" s="8">
        <f t="shared" si="234"/>
        <v>66030.706174909137</v>
      </c>
      <c r="E7518" s="6">
        <f t="shared" si="235"/>
        <v>0.97771384928030369</v>
      </c>
      <c r="H7518" s="16"/>
      <c r="I7518" s="16"/>
    </row>
    <row r="7519" spans="1:9" x14ac:dyDescent="0.2">
      <c r="A7519" s="12" t="s">
        <v>7371</v>
      </c>
      <c r="B7519" s="4">
        <v>540395.73637949605</v>
      </c>
      <c r="C7519" s="4">
        <v>515459.18097122252</v>
      </c>
      <c r="D7519" s="8">
        <f t="shared" si="234"/>
        <v>24936.555408273533</v>
      </c>
      <c r="E7519" s="6">
        <f t="shared" si="235"/>
        <v>0.95385501081977131</v>
      </c>
      <c r="H7519" s="16"/>
      <c r="I7519" s="16"/>
    </row>
    <row r="7520" spans="1:9" x14ac:dyDescent="0.2">
      <c r="A7520" s="12" t="s">
        <v>7372</v>
      </c>
      <c r="B7520" s="4">
        <v>532070.04478838516</v>
      </c>
      <c r="C7520" s="4">
        <v>487598.0576699879</v>
      </c>
      <c r="D7520" s="8">
        <f t="shared" si="234"/>
        <v>44471.987118397257</v>
      </c>
      <c r="E7520" s="6">
        <f t="shared" si="235"/>
        <v>0.91641704404523538</v>
      </c>
      <c r="H7520" s="16"/>
      <c r="I7520" s="16"/>
    </row>
    <row r="7521" spans="1:9" x14ac:dyDescent="0.2">
      <c r="A7521" s="12" t="s">
        <v>7373</v>
      </c>
      <c r="B7521" s="4">
        <v>557769.86142574775</v>
      </c>
      <c r="C7521" s="4">
        <v>540900.55664400128</v>
      </c>
      <c r="D7521" s="8">
        <f t="shared" si="234"/>
        <v>16869.304781746469</v>
      </c>
      <c r="E7521" s="6">
        <f t="shared" si="235"/>
        <v>0.96975579724113115</v>
      </c>
      <c r="H7521" s="16"/>
      <c r="I7521" s="16"/>
    </row>
    <row r="7522" spans="1:9" x14ac:dyDescent="0.2">
      <c r="A7522" s="12" t="s">
        <v>7374</v>
      </c>
      <c r="B7522" s="4">
        <v>672917.56902037701</v>
      </c>
      <c r="C7522" s="4">
        <v>670896.05032700871</v>
      </c>
      <c r="D7522" s="8">
        <f t="shared" si="234"/>
        <v>2021.5186933682999</v>
      </c>
      <c r="E7522" s="6">
        <f t="shared" si="235"/>
        <v>0.99699588956146412</v>
      </c>
      <c r="H7522" s="16"/>
      <c r="I7522" s="16"/>
    </row>
    <row r="7523" spans="1:9" x14ac:dyDescent="0.2">
      <c r="A7523" s="12" t="s">
        <v>7375</v>
      </c>
      <c r="B7523" s="4">
        <v>531387.14511749335</v>
      </c>
      <c r="C7523" s="4">
        <v>441570.30234422232</v>
      </c>
      <c r="D7523" s="8">
        <f t="shared" si="234"/>
        <v>89816.842773271026</v>
      </c>
      <c r="E7523" s="6">
        <f t="shared" si="235"/>
        <v>0.83097663615213746</v>
      </c>
      <c r="H7523" s="16"/>
      <c r="I7523" s="16"/>
    </row>
    <row r="7524" spans="1:9" x14ac:dyDescent="0.2">
      <c r="A7524" s="12" t="s">
        <v>7015</v>
      </c>
      <c r="B7524" s="4">
        <v>1360646.7504269851</v>
      </c>
      <c r="C7524" s="4">
        <v>1269064.7485884221</v>
      </c>
      <c r="D7524" s="8">
        <f t="shared" si="234"/>
        <v>91582.00183856301</v>
      </c>
      <c r="E7524" s="6">
        <f t="shared" si="235"/>
        <v>0.93269230106210621</v>
      </c>
      <c r="H7524" s="16"/>
      <c r="I7524" s="16"/>
    </row>
    <row r="7525" spans="1:9" x14ac:dyDescent="0.2">
      <c r="A7525" s="12" t="s">
        <v>7016</v>
      </c>
      <c r="B7525" s="4">
        <v>396426.04995391791</v>
      </c>
      <c r="C7525" s="4">
        <v>330608.8332471574</v>
      </c>
      <c r="D7525" s="8">
        <f t="shared" si="234"/>
        <v>65817.216706760519</v>
      </c>
      <c r="E7525" s="6">
        <f t="shared" si="235"/>
        <v>0.83397353247998873</v>
      </c>
      <c r="H7525" s="16"/>
      <c r="I7525" s="16"/>
    </row>
    <row r="7526" spans="1:9" x14ac:dyDescent="0.2">
      <c r="A7526" s="12" t="s">
        <v>6512</v>
      </c>
      <c r="B7526" s="4">
        <v>281048.74368202349</v>
      </c>
      <c r="C7526" s="4">
        <v>69320.852091679408</v>
      </c>
      <c r="D7526" s="8">
        <f t="shared" si="234"/>
        <v>211727.89159034408</v>
      </c>
      <c r="E7526" s="6">
        <f t="shared" si="235"/>
        <v>0.24665063854584782</v>
      </c>
      <c r="H7526" s="16"/>
      <c r="I7526" s="16"/>
    </row>
    <row r="7527" spans="1:9" x14ac:dyDescent="0.2">
      <c r="A7527" s="12" t="s">
        <v>6513</v>
      </c>
      <c r="B7527" s="4">
        <v>660345.31290574081</v>
      </c>
      <c r="C7527" s="4">
        <v>612567.03645992745</v>
      </c>
      <c r="D7527" s="8">
        <f t="shared" si="234"/>
        <v>47778.276445813361</v>
      </c>
      <c r="E7527" s="6">
        <f t="shared" si="235"/>
        <v>0.92764652748790943</v>
      </c>
      <c r="H7527" s="16"/>
      <c r="I7527" s="16"/>
    </row>
    <row r="7528" spans="1:9" x14ac:dyDescent="0.2">
      <c r="A7528" s="12" t="s">
        <v>6514</v>
      </c>
      <c r="B7528" s="4">
        <v>798429.80006191914</v>
      </c>
      <c r="C7528" s="4">
        <v>782252.91220623977</v>
      </c>
      <c r="D7528" s="8">
        <f t="shared" si="234"/>
        <v>16176.887855679379</v>
      </c>
      <c r="E7528" s="6">
        <f t="shared" si="235"/>
        <v>0.9797391231459236</v>
      </c>
      <c r="H7528" s="16"/>
      <c r="I7528" s="16"/>
    </row>
    <row r="7529" spans="1:9" x14ac:dyDescent="0.2">
      <c r="A7529" s="12" t="s">
        <v>6515</v>
      </c>
      <c r="B7529" s="4">
        <v>697468.04212505557</v>
      </c>
      <c r="C7529" s="4">
        <v>481676.75801332534</v>
      </c>
      <c r="D7529" s="8">
        <f t="shared" si="234"/>
        <v>215791.28411173023</v>
      </c>
      <c r="E7529" s="6">
        <f t="shared" si="235"/>
        <v>0.69060763923425905</v>
      </c>
      <c r="H7529" s="16"/>
      <c r="I7529" s="16"/>
    </row>
    <row r="7530" spans="1:9" x14ac:dyDescent="0.2">
      <c r="A7530" s="12" t="s">
        <v>6516</v>
      </c>
      <c r="B7530" s="4">
        <v>176089.70787645582</v>
      </c>
      <c r="C7530" s="4">
        <v>112401.67087188813</v>
      </c>
      <c r="D7530" s="8">
        <f t="shared" si="234"/>
        <v>63688.037004567697</v>
      </c>
      <c r="E7530" s="6">
        <f t="shared" si="235"/>
        <v>0.63832050281296915</v>
      </c>
      <c r="H7530" s="16"/>
      <c r="I7530" s="16"/>
    </row>
    <row r="7531" spans="1:9" x14ac:dyDescent="0.2">
      <c r="A7531" s="12" t="s">
        <v>6517</v>
      </c>
      <c r="B7531" s="4">
        <v>170959.13856153001</v>
      </c>
      <c r="C7531" s="4">
        <v>162587.63547975224</v>
      </c>
      <c r="D7531" s="8">
        <f t="shared" si="234"/>
        <v>8371.5030817777733</v>
      </c>
      <c r="E7531" s="6">
        <f t="shared" si="235"/>
        <v>0.9510321404739368</v>
      </c>
      <c r="H7531" s="16"/>
      <c r="I7531" s="16"/>
    </row>
    <row r="7532" spans="1:9" x14ac:dyDescent="0.2">
      <c r="A7532" s="12" t="s">
        <v>6518</v>
      </c>
      <c r="B7532" s="4">
        <v>451121.94016291964</v>
      </c>
      <c r="C7532" s="4">
        <v>372853.12637836224</v>
      </c>
      <c r="D7532" s="8">
        <f t="shared" si="234"/>
        <v>78268.813784557395</v>
      </c>
      <c r="E7532" s="6">
        <f t="shared" si="235"/>
        <v>0.82650186830573757</v>
      </c>
      <c r="H7532" s="16"/>
      <c r="I7532" s="16"/>
    </row>
    <row r="7533" spans="1:9" x14ac:dyDescent="0.2">
      <c r="A7533" s="12" t="s">
        <v>6519</v>
      </c>
      <c r="B7533" s="4">
        <v>618463.39271586097</v>
      </c>
      <c r="C7533" s="4">
        <v>516305.82840862329</v>
      </c>
      <c r="D7533" s="8">
        <f t="shared" si="234"/>
        <v>102157.56430723768</v>
      </c>
      <c r="E7533" s="6">
        <f t="shared" si="235"/>
        <v>0.83482035394426057</v>
      </c>
      <c r="H7533" s="16"/>
      <c r="I7533" s="16"/>
    </row>
    <row r="7534" spans="1:9" x14ac:dyDescent="0.2">
      <c r="A7534" s="12" t="s">
        <v>6520</v>
      </c>
      <c r="B7534" s="4">
        <v>823244.72658305406</v>
      </c>
      <c r="C7534" s="4">
        <v>762898.18437720102</v>
      </c>
      <c r="D7534" s="8">
        <f t="shared" si="234"/>
        <v>60346.542205853038</v>
      </c>
      <c r="E7534" s="6">
        <f t="shared" si="235"/>
        <v>0.92669671574292811</v>
      </c>
      <c r="H7534" s="16"/>
      <c r="I7534" s="16"/>
    </row>
    <row r="7535" spans="1:9" x14ac:dyDescent="0.2">
      <c r="A7535" s="12" t="s">
        <v>6521</v>
      </c>
      <c r="B7535" s="4">
        <v>554572.44069985603</v>
      </c>
      <c r="C7535" s="4">
        <v>407691.70832154376</v>
      </c>
      <c r="D7535" s="8">
        <f t="shared" si="234"/>
        <v>146880.73237831227</v>
      </c>
      <c r="E7535" s="6">
        <f t="shared" si="235"/>
        <v>0.73514599428534066</v>
      </c>
      <c r="H7535" s="16"/>
      <c r="I7535" s="16"/>
    </row>
    <row r="7536" spans="1:9" x14ac:dyDescent="0.2">
      <c r="A7536" s="12" t="s">
        <v>6522</v>
      </c>
      <c r="B7536" s="4">
        <v>500144.75110257085</v>
      </c>
      <c r="C7536" s="4">
        <v>370140.23425549152</v>
      </c>
      <c r="D7536" s="8">
        <f t="shared" si="234"/>
        <v>130004.51684707933</v>
      </c>
      <c r="E7536" s="6">
        <f t="shared" si="235"/>
        <v>0.74006621770900538</v>
      </c>
      <c r="H7536" s="16"/>
      <c r="I7536" s="16"/>
    </row>
    <row r="7537" spans="1:9" x14ac:dyDescent="0.2">
      <c r="A7537" s="12" t="s">
        <v>6523</v>
      </c>
      <c r="B7537" s="4">
        <v>533521.78480582451</v>
      </c>
      <c r="C7537" s="4">
        <v>425278.14752913581</v>
      </c>
      <c r="D7537" s="8">
        <f t="shared" si="234"/>
        <v>108243.63727668871</v>
      </c>
      <c r="E7537" s="6">
        <f t="shared" si="235"/>
        <v>0.79711486885941496</v>
      </c>
      <c r="H7537" s="16"/>
      <c r="I7537" s="16"/>
    </row>
    <row r="7538" spans="1:9" x14ac:dyDescent="0.2">
      <c r="A7538" s="12" t="s">
        <v>6524</v>
      </c>
      <c r="B7538" s="4">
        <v>514943.72697533556</v>
      </c>
      <c r="C7538" s="4">
        <v>439376.64685034123</v>
      </c>
      <c r="D7538" s="8">
        <f t="shared" si="234"/>
        <v>75567.080124994332</v>
      </c>
      <c r="E7538" s="6">
        <f t="shared" si="235"/>
        <v>0.85325177069568658</v>
      </c>
      <c r="H7538" s="16"/>
      <c r="I7538" s="16"/>
    </row>
    <row r="7539" spans="1:9" x14ac:dyDescent="0.2">
      <c r="A7539" s="12" t="s">
        <v>6525</v>
      </c>
      <c r="B7539" s="4">
        <v>687800.54089547659</v>
      </c>
      <c r="C7539" s="4">
        <v>613489.47884173947</v>
      </c>
      <c r="D7539" s="8">
        <f t="shared" si="234"/>
        <v>74311.062053737114</v>
      </c>
      <c r="E7539" s="6">
        <f t="shared" si="235"/>
        <v>0.89195841288960254</v>
      </c>
      <c r="H7539" s="16"/>
      <c r="I7539" s="16"/>
    </row>
    <row r="7540" spans="1:9" x14ac:dyDescent="0.2">
      <c r="A7540" s="12" t="s">
        <v>6526</v>
      </c>
      <c r="B7540" s="4">
        <v>255657.04448299357</v>
      </c>
      <c r="C7540" s="4">
        <v>181270.78916477022</v>
      </c>
      <c r="D7540" s="8">
        <f t="shared" si="234"/>
        <v>74386.255318223353</v>
      </c>
      <c r="E7540" s="6">
        <f t="shared" si="235"/>
        <v>0.70903889830748801</v>
      </c>
      <c r="H7540" s="16"/>
      <c r="I7540" s="16"/>
    </row>
    <row r="7541" spans="1:9" x14ac:dyDescent="0.2">
      <c r="A7541" s="12" t="s">
        <v>6527</v>
      </c>
      <c r="B7541" s="4">
        <v>267484.82423903263</v>
      </c>
      <c r="C7541" s="4">
        <v>159210.31599433027</v>
      </c>
      <c r="D7541" s="8">
        <f t="shared" si="234"/>
        <v>108274.50824470236</v>
      </c>
      <c r="E7541" s="6">
        <f t="shared" si="235"/>
        <v>0.59521251886819215</v>
      </c>
      <c r="H7541" s="16"/>
      <c r="I7541" s="16"/>
    </row>
    <row r="7542" spans="1:9" x14ac:dyDescent="0.2">
      <c r="A7542" s="12" t="s">
        <v>6528</v>
      </c>
      <c r="B7542" s="4">
        <v>750796.20559738646</v>
      </c>
      <c r="C7542" s="4">
        <v>457178.31824668834</v>
      </c>
      <c r="D7542" s="8">
        <f t="shared" ref="D7542:D7605" si="236">B7542-C7542</f>
        <v>293617.88735069812</v>
      </c>
      <c r="E7542" s="6">
        <f t="shared" ref="E7542:E7605" si="237">C7542/B7542</f>
        <v>0.60892465204046287</v>
      </c>
      <c r="H7542" s="16"/>
      <c r="I7542" s="16"/>
    </row>
    <row r="7543" spans="1:9" x14ac:dyDescent="0.2">
      <c r="A7543" s="12" t="s">
        <v>6529</v>
      </c>
      <c r="B7543" s="4">
        <v>262141.1531895732</v>
      </c>
      <c r="C7543" s="4">
        <v>229163.61079819186</v>
      </c>
      <c r="D7543" s="8">
        <f t="shared" si="236"/>
        <v>32977.542391381343</v>
      </c>
      <c r="E7543" s="6">
        <f t="shared" si="237"/>
        <v>0.87419929305211796</v>
      </c>
      <c r="H7543" s="16"/>
      <c r="I7543" s="16"/>
    </row>
    <row r="7544" spans="1:9" x14ac:dyDescent="0.2">
      <c r="A7544" s="12" t="s">
        <v>6530</v>
      </c>
      <c r="B7544" s="4">
        <v>396016.02021795051</v>
      </c>
      <c r="C7544" s="4">
        <v>313403.45381865191</v>
      </c>
      <c r="D7544" s="8">
        <f t="shared" si="236"/>
        <v>82612.566399298608</v>
      </c>
      <c r="E7544" s="6">
        <f t="shared" si="237"/>
        <v>0.79139084738584031</v>
      </c>
      <c r="H7544" s="16"/>
      <c r="I7544" s="16"/>
    </row>
    <row r="7545" spans="1:9" x14ac:dyDescent="0.2">
      <c r="A7545" s="12" t="s">
        <v>6531</v>
      </c>
      <c r="B7545" s="4">
        <v>252303.84540919171</v>
      </c>
      <c r="C7545" s="4">
        <v>106427.37348835563</v>
      </c>
      <c r="D7545" s="8">
        <f t="shared" si="236"/>
        <v>145876.47192083608</v>
      </c>
      <c r="E7545" s="6">
        <f t="shared" si="237"/>
        <v>0.42182224101955113</v>
      </c>
      <c r="H7545" s="16"/>
      <c r="I7545" s="16"/>
    </row>
    <row r="7546" spans="1:9" x14ac:dyDescent="0.2">
      <c r="A7546" s="12" t="s">
        <v>6532</v>
      </c>
      <c r="B7546" s="4">
        <v>260639.92173767032</v>
      </c>
      <c r="C7546" s="4">
        <v>142617.57380996936</v>
      </c>
      <c r="D7546" s="8">
        <f t="shared" si="236"/>
        <v>118022.34792770096</v>
      </c>
      <c r="E7546" s="6">
        <f t="shared" si="237"/>
        <v>0.54718238426081001</v>
      </c>
      <c r="H7546" s="16"/>
      <c r="I7546" s="16"/>
    </row>
    <row r="7547" spans="1:9" x14ac:dyDescent="0.2">
      <c r="A7547" s="12" t="s">
        <v>6533</v>
      </c>
      <c r="B7547" s="4">
        <v>258872.84428604227</v>
      </c>
      <c r="C7547" s="4">
        <v>180552.54688808435</v>
      </c>
      <c r="D7547" s="8">
        <f t="shared" si="236"/>
        <v>78320.297397957911</v>
      </c>
      <c r="E7547" s="6">
        <f t="shared" si="237"/>
        <v>0.69745649601076853</v>
      </c>
      <c r="H7547" s="16"/>
      <c r="I7547" s="16"/>
    </row>
    <row r="7548" spans="1:9" x14ac:dyDescent="0.2">
      <c r="A7548" s="12" t="s">
        <v>6534</v>
      </c>
      <c r="B7548" s="4">
        <v>256891.72370568666</v>
      </c>
      <c r="C7548" s="4">
        <v>204802.14465890563</v>
      </c>
      <c r="D7548" s="8">
        <f t="shared" si="236"/>
        <v>52089.579046781029</v>
      </c>
      <c r="E7548" s="6">
        <f t="shared" si="237"/>
        <v>0.79723138489872669</v>
      </c>
      <c r="H7548" s="16"/>
      <c r="I7548" s="16"/>
    </row>
    <row r="7549" spans="1:9" x14ac:dyDescent="0.2">
      <c r="A7549" s="12" t="s">
        <v>6535</v>
      </c>
      <c r="B7549" s="4">
        <v>674953.0647686515</v>
      </c>
      <c r="C7549" s="4">
        <v>503759.76594098879</v>
      </c>
      <c r="D7549" s="8">
        <f t="shared" si="236"/>
        <v>171193.29882766271</v>
      </c>
      <c r="E7549" s="6">
        <f t="shared" si="237"/>
        <v>0.74636266169657095</v>
      </c>
      <c r="H7549" s="16"/>
      <c r="I7549" s="16"/>
    </row>
    <row r="7550" spans="1:9" x14ac:dyDescent="0.2">
      <c r="A7550" s="12" t="s">
        <v>6536</v>
      </c>
      <c r="B7550" s="4">
        <v>502533.84257478057</v>
      </c>
      <c r="C7550" s="4">
        <v>439810.49351659266</v>
      </c>
      <c r="D7550" s="8">
        <f t="shared" si="236"/>
        <v>62723.349058187916</v>
      </c>
      <c r="E7550" s="6">
        <f t="shared" si="237"/>
        <v>0.87518582084577867</v>
      </c>
      <c r="H7550" s="16"/>
      <c r="I7550" s="16"/>
    </row>
    <row r="7551" spans="1:9" x14ac:dyDescent="0.2">
      <c r="A7551" s="11" t="s">
        <v>6537</v>
      </c>
      <c r="B7551" s="14">
        <v>2855232.8589646141</v>
      </c>
      <c r="C7551" s="14">
        <v>2539590.4615227613</v>
      </c>
      <c r="D7551" s="8">
        <f t="shared" si="236"/>
        <v>315642.39744185284</v>
      </c>
      <c r="E7551" s="6">
        <f t="shared" si="237"/>
        <v>0.88945125913256917</v>
      </c>
      <c r="H7551" s="16"/>
      <c r="I7551" s="16"/>
    </row>
    <row r="7552" spans="1:9" x14ac:dyDescent="0.2">
      <c r="A7552" s="11" t="s">
        <v>6538</v>
      </c>
      <c r="B7552" s="14">
        <v>228761.27798644273</v>
      </c>
      <c r="C7552" s="14">
        <v>180338.10080779527</v>
      </c>
      <c r="D7552" s="8">
        <f t="shared" si="236"/>
        <v>48423.177178647456</v>
      </c>
      <c r="E7552" s="6">
        <f t="shared" si="237"/>
        <v>0.78832441571900469</v>
      </c>
      <c r="H7552" s="16"/>
      <c r="I7552" s="16"/>
    </row>
    <row r="7553" spans="1:9" x14ac:dyDescent="0.2">
      <c r="A7553" s="11" t="s">
        <v>6539</v>
      </c>
      <c r="B7553" s="14">
        <v>2899530.6887272629</v>
      </c>
      <c r="C7553" s="14">
        <v>2602015.3673585993</v>
      </c>
      <c r="D7553" s="8">
        <f t="shared" si="236"/>
        <v>297515.32136866357</v>
      </c>
      <c r="E7553" s="6">
        <f t="shared" si="237"/>
        <v>0.89739190465362628</v>
      </c>
      <c r="H7553" s="16"/>
      <c r="I7553" s="16"/>
    </row>
    <row r="7554" spans="1:9" x14ac:dyDescent="0.2">
      <c r="A7554" s="11" t="s">
        <v>6540</v>
      </c>
      <c r="B7554" s="14">
        <v>1074282.945365153</v>
      </c>
      <c r="C7554" s="14">
        <v>605766.26066733128</v>
      </c>
      <c r="D7554" s="8">
        <f t="shared" si="236"/>
        <v>468516.68469782174</v>
      </c>
      <c r="E7554" s="6">
        <f t="shared" si="237"/>
        <v>0.56387962154740245</v>
      </c>
      <c r="H7554" s="16"/>
      <c r="I7554" s="16"/>
    </row>
    <row r="7555" spans="1:9" x14ac:dyDescent="0.2">
      <c r="A7555" s="11" t="s">
        <v>6541</v>
      </c>
      <c r="B7555" s="14">
        <v>643438.443398364</v>
      </c>
      <c r="C7555" s="14">
        <v>483289.18932142685</v>
      </c>
      <c r="D7555" s="8">
        <f t="shared" si="236"/>
        <v>160149.25407693716</v>
      </c>
      <c r="E7555" s="6">
        <f t="shared" si="237"/>
        <v>0.7511040011363046</v>
      </c>
      <c r="H7555" s="16"/>
      <c r="I7555" s="16"/>
    </row>
    <row r="7556" spans="1:9" x14ac:dyDescent="0.2">
      <c r="A7556" s="11" t="s">
        <v>6542</v>
      </c>
      <c r="B7556" s="14">
        <v>494695.86582684901</v>
      </c>
      <c r="C7556" s="14">
        <v>231589.1907830922</v>
      </c>
      <c r="D7556" s="8">
        <f t="shared" si="236"/>
        <v>263106.67504375684</v>
      </c>
      <c r="E7556" s="6">
        <f t="shared" si="237"/>
        <v>0.4681445849481829</v>
      </c>
      <c r="H7556" s="16"/>
      <c r="I7556" s="16"/>
    </row>
    <row r="7557" spans="1:9" x14ac:dyDescent="0.2">
      <c r="A7557" s="11" t="s">
        <v>6543</v>
      </c>
      <c r="B7557" s="14">
        <v>453610.42674401321</v>
      </c>
      <c r="C7557" s="14">
        <v>288819.51110432064</v>
      </c>
      <c r="D7557" s="8">
        <f t="shared" si="236"/>
        <v>164790.91563969257</v>
      </c>
      <c r="E7557" s="6">
        <f t="shared" si="237"/>
        <v>0.63671268135842629</v>
      </c>
      <c r="H7557" s="16"/>
      <c r="I7557" s="16"/>
    </row>
    <row r="7558" spans="1:9" x14ac:dyDescent="0.2">
      <c r="A7558" s="11" t="s">
        <v>6544</v>
      </c>
      <c r="B7558" s="14">
        <v>713107.34627090534</v>
      </c>
      <c r="C7558" s="14">
        <v>590697.24992395705</v>
      </c>
      <c r="D7558" s="8">
        <f t="shared" si="236"/>
        <v>122410.0963469483</v>
      </c>
      <c r="E7558" s="6">
        <f t="shared" si="237"/>
        <v>0.82834267941976103</v>
      </c>
      <c r="H7558" s="16"/>
      <c r="I7558" s="16"/>
    </row>
    <row r="7559" spans="1:9" x14ac:dyDescent="0.2">
      <c r="A7559" s="11" t="s">
        <v>6545</v>
      </c>
      <c r="B7559" s="14">
        <v>720026.98017538327</v>
      </c>
      <c r="C7559" s="14">
        <v>622963.57956760551</v>
      </c>
      <c r="D7559" s="8">
        <f t="shared" si="236"/>
        <v>97063.400607777759</v>
      </c>
      <c r="E7559" s="6">
        <f t="shared" si="237"/>
        <v>0.86519477286235136</v>
      </c>
      <c r="H7559" s="16"/>
      <c r="I7559" s="16"/>
    </row>
    <row r="7560" spans="1:9" x14ac:dyDescent="0.2">
      <c r="A7560" s="11" t="s">
        <v>6546</v>
      </c>
      <c r="B7560" s="14">
        <v>444699.60645649896</v>
      </c>
      <c r="C7560" s="14">
        <v>282147.23065717542</v>
      </c>
      <c r="D7560" s="8">
        <f t="shared" si="236"/>
        <v>162552.37579932355</v>
      </c>
      <c r="E7560" s="6">
        <f t="shared" si="237"/>
        <v>0.63446701224993185</v>
      </c>
      <c r="H7560" s="16"/>
      <c r="I7560" s="16"/>
    </row>
    <row r="7561" spans="1:9" x14ac:dyDescent="0.2">
      <c r="A7561" s="11" t="s">
        <v>6547</v>
      </c>
      <c r="B7561" s="14">
        <v>450039.75392066035</v>
      </c>
      <c r="C7561" s="14">
        <v>325185.53966321901</v>
      </c>
      <c r="D7561" s="8">
        <f t="shared" si="236"/>
        <v>124854.21425744134</v>
      </c>
      <c r="E7561" s="6">
        <f t="shared" si="237"/>
        <v>0.72257069921104689</v>
      </c>
      <c r="H7561" s="16"/>
      <c r="I7561" s="16"/>
    </row>
    <row r="7562" spans="1:9" x14ac:dyDescent="0.2">
      <c r="A7562" s="11" t="s">
        <v>6548</v>
      </c>
      <c r="B7562" s="14">
        <v>546651.33045528934</v>
      </c>
      <c r="C7562" s="14">
        <v>234344.11646555437</v>
      </c>
      <c r="D7562" s="8">
        <f t="shared" si="236"/>
        <v>312307.213989735</v>
      </c>
      <c r="E7562" s="6">
        <f t="shared" si="237"/>
        <v>0.42869028832396011</v>
      </c>
      <c r="H7562" s="16"/>
      <c r="I7562" s="16"/>
    </row>
    <row r="7563" spans="1:9" x14ac:dyDescent="0.2">
      <c r="A7563" s="12" t="s">
        <v>6549</v>
      </c>
      <c r="B7563" s="4">
        <v>597107.43534484773</v>
      </c>
      <c r="C7563" s="4">
        <v>400419.56703682028</v>
      </c>
      <c r="D7563" s="8">
        <f t="shared" si="236"/>
        <v>196687.86830802745</v>
      </c>
      <c r="E7563" s="6">
        <f t="shared" si="237"/>
        <v>0.67059886267463042</v>
      </c>
      <c r="H7563" s="16"/>
      <c r="I7563" s="16"/>
    </row>
    <row r="7564" spans="1:9" x14ac:dyDescent="0.2">
      <c r="A7564" s="12" t="s">
        <v>6550</v>
      </c>
      <c r="B7564" s="4">
        <v>826534.85068884352</v>
      </c>
      <c r="C7564" s="4">
        <v>701851.69253264496</v>
      </c>
      <c r="D7564" s="8">
        <f t="shared" si="236"/>
        <v>124683.15815619857</v>
      </c>
      <c r="E7564" s="6">
        <f t="shared" si="237"/>
        <v>0.84914954517370178</v>
      </c>
      <c r="H7564" s="16"/>
      <c r="I7564" s="16"/>
    </row>
    <row r="7565" spans="1:9" x14ac:dyDescent="0.2">
      <c r="A7565" s="12" t="s">
        <v>6551</v>
      </c>
      <c r="B7565" s="4">
        <v>815237.92588475277</v>
      </c>
      <c r="C7565" s="4">
        <v>678099.89254843444</v>
      </c>
      <c r="D7565" s="8">
        <f t="shared" si="236"/>
        <v>137138.03333631833</v>
      </c>
      <c r="E7565" s="6">
        <f t="shared" si="237"/>
        <v>0.83178158304216943</v>
      </c>
      <c r="H7565" s="16"/>
      <c r="I7565" s="16"/>
    </row>
    <row r="7566" spans="1:9" x14ac:dyDescent="0.2">
      <c r="A7566" s="12" t="s">
        <v>6552</v>
      </c>
      <c r="B7566" s="4">
        <v>2745849.9696536493</v>
      </c>
      <c r="C7566" s="4">
        <v>2356609.9389948566</v>
      </c>
      <c r="D7566" s="8">
        <f t="shared" si="236"/>
        <v>389240.0306587927</v>
      </c>
      <c r="E7566" s="6">
        <f t="shared" si="237"/>
        <v>0.85824424678676459</v>
      </c>
      <c r="H7566" s="16"/>
      <c r="I7566" s="16"/>
    </row>
    <row r="7567" spans="1:9" x14ac:dyDescent="0.2">
      <c r="A7567" s="12" t="s">
        <v>6553</v>
      </c>
      <c r="B7567" s="4">
        <v>900725.94416870095</v>
      </c>
      <c r="C7567" s="4">
        <v>790210.97882718826</v>
      </c>
      <c r="D7567" s="8">
        <f t="shared" si="236"/>
        <v>110514.9653415127</v>
      </c>
      <c r="E7567" s="6">
        <f t="shared" si="237"/>
        <v>0.87730456077457686</v>
      </c>
      <c r="H7567" s="16"/>
      <c r="I7567" s="16"/>
    </row>
    <row r="7568" spans="1:9" x14ac:dyDescent="0.2">
      <c r="A7568" s="12" t="s">
        <v>8933</v>
      </c>
      <c r="B7568" s="4">
        <v>565670.08512324921</v>
      </c>
      <c r="C7568" s="4">
        <v>503172.18613328011</v>
      </c>
      <c r="D7568" s="8">
        <f t="shared" si="236"/>
        <v>62497.898989969108</v>
      </c>
      <c r="E7568" s="6">
        <f t="shared" si="237"/>
        <v>0.88951528349541065</v>
      </c>
      <c r="H7568" s="16"/>
      <c r="I7568" s="16"/>
    </row>
    <row r="7569" spans="1:9" x14ac:dyDescent="0.2">
      <c r="A7569" s="12" t="s">
        <v>8942</v>
      </c>
      <c r="B7569" s="4">
        <v>527975.22199630691</v>
      </c>
      <c r="C7569" s="4">
        <v>474245.65521794715</v>
      </c>
      <c r="D7569" s="8">
        <f t="shared" si="236"/>
        <v>53729.56677835976</v>
      </c>
      <c r="E7569" s="6">
        <f t="shared" si="237"/>
        <v>0.8982346812124915</v>
      </c>
      <c r="H7569" s="16"/>
      <c r="I7569" s="16"/>
    </row>
    <row r="7570" spans="1:9" x14ac:dyDescent="0.2">
      <c r="A7570" s="12" t="s">
        <v>8943</v>
      </c>
      <c r="B7570" s="4">
        <v>544291.08870099625</v>
      </c>
      <c r="C7570" s="4">
        <v>526734.28622147045</v>
      </c>
      <c r="D7570" s="8">
        <f t="shared" si="236"/>
        <v>17556.802479525795</v>
      </c>
      <c r="E7570" s="6">
        <f t="shared" si="237"/>
        <v>0.96774372602456749</v>
      </c>
      <c r="H7570" s="16"/>
      <c r="I7570" s="16"/>
    </row>
    <row r="7571" spans="1:9" x14ac:dyDescent="0.2">
      <c r="A7571" s="12" t="s">
        <v>8944</v>
      </c>
      <c r="B7571" s="4">
        <v>538938.65304145496</v>
      </c>
      <c r="C7571" s="4">
        <v>492462.09152658057</v>
      </c>
      <c r="D7571" s="8">
        <f t="shared" si="236"/>
        <v>46476.561514874396</v>
      </c>
      <c r="E7571" s="6">
        <f t="shared" si="237"/>
        <v>0.91376279795003046</v>
      </c>
      <c r="H7571" s="16"/>
      <c r="I7571" s="16"/>
    </row>
    <row r="7572" spans="1:9" x14ac:dyDescent="0.2">
      <c r="A7572" s="12" t="s">
        <v>8934</v>
      </c>
      <c r="B7572" s="4">
        <v>581730.47111267608</v>
      </c>
      <c r="C7572" s="4">
        <v>520763.38728624798</v>
      </c>
      <c r="D7572" s="8">
        <f t="shared" si="236"/>
        <v>60967.083826428105</v>
      </c>
      <c r="E7572" s="6">
        <f t="shared" si="237"/>
        <v>0.89519702533405832</v>
      </c>
      <c r="H7572" s="16"/>
      <c r="I7572" s="16"/>
    </row>
    <row r="7573" spans="1:9" x14ac:dyDescent="0.2">
      <c r="A7573" s="12" t="s">
        <v>8935</v>
      </c>
      <c r="B7573" s="4">
        <v>568185.73297132808</v>
      </c>
      <c r="C7573" s="4">
        <v>566571.60197307612</v>
      </c>
      <c r="D7573" s="8">
        <f t="shared" si="236"/>
        <v>1614.1309982519597</v>
      </c>
      <c r="E7573" s="6">
        <f t="shared" si="237"/>
        <v>0.99715914901662372</v>
      </c>
      <c r="H7573" s="16"/>
      <c r="I7573" s="16"/>
    </row>
    <row r="7574" spans="1:9" x14ac:dyDescent="0.2">
      <c r="A7574" s="12" t="s">
        <v>8936</v>
      </c>
      <c r="B7574" s="4">
        <v>580059.19762660551</v>
      </c>
      <c r="C7574" s="4">
        <v>565262.82953488117</v>
      </c>
      <c r="D7574" s="8">
        <f t="shared" si="236"/>
        <v>14796.368091724347</v>
      </c>
      <c r="E7574" s="6">
        <f t="shared" si="237"/>
        <v>0.97449162404067413</v>
      </c>
      <c r="H7574" s="16"/>
      <c r="I7574" s="16"/>
    </row>
    <row r="7575" spans="1:9" x14ac:dyDescent="0.2">
      <c r="A7575" s="12" t="s">
        <v>8937</v>
      </c>
      <c r="B7575" s="4">
        <v>624135.06849124527</v>
      </c>
      <c r="C7575" s="4">
        <v>623218.37056066818</v>
      </c>
      <c r="D7575" s="8">
        <f t="shared" si="236"/>
        <v>916.69793057709467</v>
      </c>
      <c r="E7575" s="6">
        <f t="shared" si="237"/>
        <v>0.99853125072303173</v>
      </c>
      <c r="H7575" s="16"/>
      <c r="I7575" s="16"/>
    </row>
    <row r="7576" spans="1:9" x14ac:dyDescent="0.2">
      <c r="A7576" s="12" t="s">
        <v>8938</v>
      </c>
      <c r="B7576" s="4">
        <v>699748.54559381353</v>
      </c>
      <c r="C7576" s="4">
        <v>698717.31317131175</v>
      </c>
      <c r="D7576" s="8">
        <f t="shared" si="236"/>
        <v>1031.2324225017801</v>
      </c>
      <c r="E7576" s="6">
        <f t="shared" si="237"/>
        <v>0.99852628143495936</v>
      </c>
      <c r="H7576" s="16"/>
      <c r="I7576" s="16"/>
    </row>
    <row r="7577" spans="1:9" x14ac:dyDescent="0.2">
      <c r="A7577" s="12" t="s">
        <v>8939</v>
      </c>
      <c r="B7577" s="4">
        <v>684435.33047262905</v>
      </c>
      <c r="C7577" s="4">
        <v>672295.4441013108</v>
      </c>
      <c r="D7577" s="8">
        <f t="shared" si="236"/>
        <v>12139.886371318251</v>
      </c>
      <c r="E7577" s="6">
        <f t="shared" si="237"/>
        <v>0.9822629168442617</v>
      </c>
      <c r="H7577" s="16"/>
      <c r="I7577" s="16"/>
    </row>
    <row r="7578" spans="1:9" x14ac:dyDescent="0.2">
      <c r="A7578" s="12" t="s">
        <v>8940</v>
      </c>
      <c r="B7578" s="4">
        <v>683263.63375209062</v>
      </c>
      <c r="C7578" s="4">
        <v>641779.46155179979</v>
      </c>
      <c r="D7578" s="8">
        <f t="shared" si="236"/>
        <v>41484.172200290835</v>
      </c>
      <c r="E7578" s="6">
        <f t="shared" si="237"/>
        <v>0.93928526245062449</v>
      </c>
      <c r="H7578" s="16"/>
      <c r="I7578" s="16"/>
    </row>
    <row r="7579" spans="1:9" x14ac:dyDescent="0.2">
      <c r="A7579" s="12" t="s">
        <v>8941</v>
      </c>
      <c r="B7579" s="4">
        <v>765094.08060337871</v>
      </c>
      <c r="C7579" s="4">
        <v>763672.92447849514</v>
      </c>
      <c r="D7579" s="8">
        <f t="shared" si="236"/>
        <v>1421.1561248835642</v>
      </c>
      <c r="E7579" s="6">
        <f t="shared" si="237"/>
        <v>0.99814250801187376</v>
      </c>
      <c r="H7579" s="16"/>
      <c r="I7579" s="16"/>
    </row>
    <row r="7580" spans="1:9" x14ac:dyDescent="0.2">
      <c r="A7580" s="12" t="s">
        <v>9167</v>
      </c>
      <c r="B7580" s="4">
        <v>260619.42665925637</v>
      </c>
      <c r="C7580" s="4">
        <v>253723.9616513724</v>
      </c>
      <c r="D7580" s="8">
        <f t="shared" si="236"/>
        <v>6895.4650078839622</v>
      </c>
      <c r="E7580" s="6">
        <f t="shared" si="237"/>
        <v>0.97354201451413924</v>
      </c>
      <c r="H7580" s="16"/>
      <c r="I7580" s="16"/>
    </row>
    <row r="7581" spans="1:9" x14ac:dyDescent="0.2">
      <c r="A7581" s="12" t="s">
        <v>9168</v>
      </c>
      <c r="B7581" s="4">
        <v>588661.42990201002</v>
      </c>
      <c r="C7581" s="4">
        <v>528356.65733828337</v>
      </c>
      <c r="D7581" s="8">
        <f t="shared" si="236"/>
        <v>60304.772563726641</v>
      </c>
      <c r="E7581" s="6">
        <f t="shared" si="237"/>
        <v>0.8975561001614033</v>
      </c>
      <c r="H7581" s="16"/>
      <c r="I7581" s="16"/>
    </row>
    <row r="7582" spans="1:9" x14ac:dyDescent="0.2">
      <c r="A7582" s="12" t="s">
        <v>9169</v>
      </c>
      <c r="B7582" s="4">
        <v>757837.45072626835</v>
      </c>
      <c r="C7582" s="4">
        <v>723187.81282127462</v>
      </c>
      <c r="D7582" s="8">
        <f t="shared" si="236"/>
        <v>34649.637904993724</v>
      </c>
      <c r="E7582" s="6">
        <f t="shared" si="237"/>
        <v>0.95427827184868275</v>
      </c>
      <c r="H7582" s="16"/>
      <c r="I7582" s="16"/>
    </row>
    <row r="7583" spans="1:9" x14ac:dyDescent="0.2">
      <c r="A7583" s="12" t="s">
        <v>9170</v>
      </c>
      <c r="B7583" s="4">
        <v>603581.71433590841</v>
      </c>
      <c r="C7583" s="4">
        <v>543195.67738592473</v>
      </c>
      <c r="D7583" s="8">
        <f t="shared" si="236"/>
        <v>60386.036949983682</v>
      </c>
      <c r="E7583" s="6">
        <f t="shared" si="237"/>
        <v>0.89995383306728649</v>
      </c>
      <c r="H7583" s="16"/>
      <c r="I7583" s="16"/>
    </row>
    <row r="7584" spans="1:9" x14ac:dyDescent="0.2">
      <c r="A7584" s="12" t="s">
        <v>9065</v>
      </c>
      <c r="B7584" s="4">
        <v>778160.47267123661</v>
      </c>
      <c r="C7584" s="4">
        <v>743211.33734730713</v>
      </c>
      <c r="D7584" s="8">
        <f t="shared" si="236"/>
        <v>34949.135323929484</v>
      </c>
      <c r="E7584" s="6">
        <f t="shared" si="237"/>
        <v>0.95508749602256515</v>
      </c>
      <c r="H7584" s="16"/>
      <c r="I7584" s="16"/>
    </row>
    <row r="7585" spans="1:9" x14ac:dyDescent="0.2">
      <c r="A7585" s="12" t="s">
        <v>9066</v>
      </c>
      <c r="B7585" s="4">
        <v>615266.53406185354</v>
      </c>
      <c r="C7585" s="4">
        <v>613016.41181691957</v>
      </c>
      <c r="D7585" s="8">
        <f t="shared" si="236"/>
        <v>2250.1222449339693</v>
      </c>
      <c r="E7585" s="6">
        <f t="shared" si="237"/>
        <v>0.99634284961010444</v>
      </c>
      <c r="H7585" s="16"/>
      <c r="I7585" s="16"/>
    </row>
    <row r="7586" spans="1:9" x14ac:dyDescent="0.2">
      <c r="A7586" s="12" t="s">
        <v>9171</v>
      </c>
      <c r="B7586" s="4">
        <v>582737.16434382461</v>
      </c>
      <c r="C7586" s="4">
        <v>574925.29403236357</v>
      </c>
      <c r="D7586" s="8">
        <f t="shared" si="236"/>
        <v>7811.8703114610398</v>
      </c>
      <c r="E7586" s="6">
        <f t="shared" si="237"/>
        <v>0.98659452187118113</v>
      </c>
      <c r="H7586" s="16"/>
      <c r="I7586" s="16"/>
    </row>
    <row r="7587" spans="1:9" x14ac:dyDescent="0.2">
      <c r="A7587" s="12" t="s">
        <v>9067</v>
      </c>
      <c r="B7587" s="4">
        <v>1624151.2410825845</v>
      </c>
      <c r="C7587" s="4">
        <v>1588621.5539970836</v>
      </c>
      <c r="D7587" s="8">
        <f t="shared" si="236"/>
        <v>35529.687085500918</v>
      </c>
      <c r="E7587" s="6">
        <f t="shared" si="237"/>
        <v>0.978124151133968</v>
      </c>
      <c r="H7587" s="16"/>
      <c r="I7587" s="16"/>
    </row>
    <row r="7588" spans="1:9" x14ac:dyDescent="0.2">
      <c r="A7588" s="12" t="s">
        <v>9068</v>
      </c>
      <c r="B7588" s="4">
        <v>1715206.5940924678</v>
      </c>
      <c r="C7588" s="4">
        <v>1673577.778352208</v>
      </c>
      <c r="D7588" s="8">
        <f t="shared" si="236"/>
        <v>41628.81574025983</v>
      </c>
      <c r="E7588" s="6">
        <f t="shared" si="237"/>
        <v>0.97572956174280212</v>
      </c>
      <c r="H7588" s="16"/>
      <c r="I7588" s="16"/>
    </row>
    <row r="7589" spans="1:9" x14ac:dyDescent="0.2">
      <c r="A7589" s="12" t="s">
        <v>9069</v>
      </c>
      <c r="B7589" s="4">
        <v>2989219.4430457721</v>
      </c>
      <c r="C7589" s="4">
        <v>2929911.5149583719</v>
      </c>
      <c r="D7589" s="8">
        <f t="shared" si="236"/>
        <v>59307.928087400272</v>
      </c>
      <c r="E7589" s="6">
        <f t="shared" si="237"/>
        <v>0.98015939303975275</v>
      </c>
      <c r="H7589" s="16"/>
      <c r="I7589" s="16"/>
    </row>
    <row r="7590" spans="1:9" x14ac:dyDescent="0.2">
      <c r="A7590" s="12" t="s">
        <v>9172</v>
      </c>
      <c r="B7590" s="4">
        <v>603072.02605877188</v>
      </c>
      <c r="C7590" s="4">
        <v>595005.16873909882</v>
      </c>
      <c r="D7590" s="8">
        <f t="shared" si="236"/>
        <v>8066.8573196730576</v>
      </c>
      <c r="E7590" s="6">
        <f t="shared" si="237"/>
        <v>0.98662372490995476</v>
      </c>
      <c r="H7590" s="16"/>
      <c r="I7590" s="16"/>
    </row>
    <row r="7591" spans="1:9" x14ac:dyDescent="0.2">
      <c r="A7591" s="12" t="s">
        <v>9070</v>
      </c>
      <c r="B7591" s="4">
        <v>3752207.9772173725</v>
      </c>
      <c r="C7591" s="4">
        <v>3724868.457855748</v>
      </c>
      <c r="D7591" s="8">
        <f t="shared" si="236"/>
        <v>27339.519361624494</v>
      </c>
      <c r="E7591" s="6">
        <f t="shared" si="237"/>
        <v>0.99271375160235675</v>
      </c>
      <c r="H7591" s="16"/>
      <c r="I7591" s="16"/>
    </row>
    <row r="7592" spans="1:9" x14ac:dyDescent="0.2">
      <c r="A7592" s="12" t="s">
        <v>9173</v>
      </c>
      <c r="B7592" s="4">
        <v>575700.12966795056</v>
      </c>
      <c r="C7592" s="4">
        <v>571892.37888806302</v>
      </c>
      <c r="D7592" s="8">
        <f t="shared" si="236"/>
        <v>3807.7507798875449</v>
      </c>
      <c r="E7592" s="6">
        <f t="shared" si="237"/>
        <v>0.99338587819654689</v>
      </c>
      <c r="H7592" s="16"/>
      <c r="I7592" s="16"/>
    </row>
    <row r="7593" spans="1:9" x14ac:dyDescent="0.2">
      <c r="A7593" s="12" t="s">
        <v>9071</v>
      </c>
      <c r="B7593" s="4">
        <v>1130931.9905949701</v>
      </c>
      <c r="C7593" s="4">
        <v>1084840.2379429853</v>
      </c>
      <c r="D7593" s="8">
        <f t="shared" si="236"/>
        <v>46091.752651984803</v>
      </c>
      <c r="E7593" s="6">
        <f t="shared" si="237"/>
        <v>0.95924445233197753</v>
      </c>
      <c r="H7593" s="16"/>
      <c r="I7593" s="16"/>
    </row>
    <row r="7594" spans="1:9" x14ac:dyDescent="0.2">
      <c r="A7594" s="12" t="s">
        <v>9072</v>
      </c>
      <c r="B7594" s="4">
        <v>3655736.06218821</v>
      </c>
      <c r="C7594" s="4">
        <v>3583882.3761430681</v>
      </c>
      <c r="D7594" s="8">
        <f t="shared" si="236"/>
        <v>71853.686045141891</v>
      </c>
      <c r="E7594" s="6">
        <f t="shared" si="237"/>
        <v>0.98034494700305785</v>
      </c>
      <c r="H7594" s="16"/>
      <c r="I7594" s="16"/>
    </row>
    <row r="7595" spans="1:9" x14ac:dyDescent="0.2">
      <c r="A7595" s="12" t="s">
        <v>9073</v>
      </c>
      <c r="B7595" s="4">
        <v>1279489.2057082674</v>
      </c>
      <c r="C7595" s="4">
        <v>1194778.7055659208</v>
      </c>
      <c r="D7595" s="8">
        <f t="shared" si="236"/>
        <v>84710.500142346602</v>
      </c>
      <c r="E7595" s="6">
        <f t="shared" si="237"/>
        <v>0.9337935015282488</v>
      </c>
      <c r="H7595" s="16"/>
      <c r="I7595" s="16"/>
    </row>
    <row r="7596" spans="1:9" x14ac:dyDescent="0.2">
      <c r="A7596" s="12" t="s">
        <v>9074</v>
      </c>
      <c r="B7596" s="4">
        <v>2860892.1099627283</v>
      </c>
      <c r="C7596" s="4">
        <v>2845144.444608463</v>
      </c>
      <c r="D7596" s="8">
        <f t="shared" si="236"/>
        <v>15747.665354265366</v>
      </c>
      <c r="E7596" s="6">
        <f t="shared" si="237"/>
        <v>0.99449554028988862</v>
      </c>
      <c r="H7596" s="16"/>
      <c r="I7596" s="16"/>
    </row>
    <row r="7597" spans="1:9" x14ac:dyDescent="0.2">
      <c r="A7597" s="12" t="s">
        <v>9075</v>
      </c>
      <c r="B7597" s="4">
        <v>6452087.8590661986</v>
      </c>
      <c r="C7597" s="4">
        <v>6392975.2896568505</v>
      </c>
      <c r="D7597" s="8">
        <f t="shared" si="236"/>
        <v>59112.569409348071</v>
      </c>
      <c r="E7597" s="6">
        <f t="shared" si="237"/>
        <v>0.99083822621443607</v>
      </c>
      <c r="H7597" s="16"/>
      <c r="I7597" s="16"/>
    </row>
    <row r="7598" spans="1:9" x14ac:dyDescent="0.2">
      <c r="A7598" s="12" t="s">
        <v>9076</v>
      </c>
      <c r="B7598" s="4">
        <v>1121926.8666956699</v>
      </c>
      <c r="C7598" s="4">
        <v>1067412.080915235</v>
      </c>
      <c r="D7598" s="8">
        <f t="shared" si="236"/>
        <v>54514.785780434962</v>
      </c>
      <c r="E7598" s="6">
        <f t="shared" si="237"/>
        <v>0.95140967972271362</v>
      </c>
      <c r="H7598" s="16"/>
      <c r="I7598" s="16"/>
    </row>
    <row r="7599" spans="1:9" x14ac:dyDescent="0.2">
      <c r="A7599" s="12" t="s">
        <v>9077</v>
      </c>
      <c r="B7599" s="4">
        <v>547678.27391463669</v>
      </c>
      <c r="C7599" s="4">
        <v>547972.69351744174</v>
      </c>
      <c r="D7599" s="8">
        <f t="shared" si="236"/>
        <v>-294.41960280505009</v>
      </c>
      <c r="E7599" s="6">
        <f t="shared" si="237"/>
        <v>1.0005375776561312</v>
      </c>
      <c r="H7599" s="16"/>
      <c r="I7599" s="16"/>
    </row>
    <row r="7600" spans="1:9" x14ac:dyDescent="0.2">
      <c r="A7600" s="12" t="s">
        <v>9078</v>
      </c>
      <c r="B7600" s="4">
        <v>4410143.1192959417</v>
      </c>
      <c r="C7600" s="4">
        <v>4284057.423197953</v>
      </c>
      <c r="D7600" s="8">
        <f t="shared" si="236"/>
        <v>126085.69609798864</v>
      </c>
      <c r="E7600" s="6">
        <f t="shared" si="237"/>
        <v>0.97141006704605137</v>
      </c>
      <c r="H7600" s="16"/>
      <c r="I7600" s="16"/>
    </row>
    <row r="7601" spans="1:9" x14ac:dyDescent="0.2">
      <c r="A7601" s="12" t="s">
        <v>9174</v>
      </c>
      <c r="B7601" s="4">
        <v>2992776.297744351</v>
      </c>
      <c r="C7601" s="4">
        <v>2883456.3787604598</v>
      </c>
      <c r="D7601" s="8">
        <f t="shared" si="236"/>
        <v>109319.91898389114</v>
      </c>
      <c r="E7601" s="6">
        <f t="shared" si="237"/>
        <v>0.96347207137857738</v>
      </c>
      <c r="H7601" s="16"/>
      <c r="I7601" s="16"/>
    </row>
    <row r="7602" spans="1:9" x14ac:dyDescent="0.2">
      <c r="A7602" s="12" t="s">
        <v>9079</v>
      </c>
      <c r="B7602" s="4">
        <v>4104342.9769604206</v>
      </c>
      <c r="C7602" s="4">
        <v>4048151.0843800604</v>
      </c>
      <c r="D7602" s="8">
        <f t="shared" si="236"/>
        <v>56191.892580360174</v>
      </c>
      <c r="E7602" s="6">
        <f t="shared" si="237"/>
        <v>0.98630916253934153</v>
      </c>
      <c r="H7602" s="16"/>
      <c r="I7602" s="16"/>
    </row>
    <row r="7603" spans="1:9" x14ac:dyDescent="0.2">
      <c r="A7603" s="12" t="s">
        <v>9080</v>
      </c>
      <c r="B7603" s="4">
        <v>2889252.4209567271</v>
      </c>
      <c r="C7603" s="4">
        <v>2865996.7045740802</v>
      </c>
      <c r="D7603" s="8">
        <f t="shared" si="236"/>
        <v>23255.716382646933</v>
      </c>
      <c r="E7603" s="6">
        <f t="shared" si="237"/>
        <v>0.99195095720472004</v>
      </c>
      <c r="H7603" s="16"/>
      <c r="I7603" s="16"/>
    </row>
    <row r="7604" spans="1:9" x14ac:dyDescent="0.2">
      <c r="A7604" s="12" t="s">
        <v>9081</v>
      </c>
      <c r="B7604" s="4">
        <v>2894352.2901375419</v>
      </c>
      <c r="C7604" s="4">
        <v>2765581.594030824</v>
      </c>
      <c r="D7604" s="8">
        <f t="shared" si="236"/>
        <v>128770.69610671792</v>
      </c>
      <c r="E7604" s="6">
        <f t="shared" si="237"/>
        <v>0.95550966738033172</v>
      </c>
      <c r="H7604" s="16"/>
      <c r="I7604" s="16"/>
    </row>
    <row r="7605" spans="1:9" x14ac:dyDescent="0.2">
      <c r="A7605" s="12" t="s">
        <v>9082</v>
      </c>
      <c r="B7605" s="4">
        <v>2875954.7002656492</v>
      </c>
      <c r="C7605" s="4">
        <v>2741503.0096197077</v>
      </c>
      <c r="D7605" s="8">
        <f t="shared" si="236"/>
        <v>134451.69064594153</v>
      </c>
      <c r="E7605" s="6">
        <f t="shared" si="237"/>
        <v>0.95324971890776922</v>
      </c>
      <c r="H7605" s="16"/>
      <c r="I7605" s="16"/>
    </row>
    <row r="7606" spans="1:9" x14ac:dyDescent="0.2">
      <c r="A7606" s="12" t="s">
        <v>9083</v>
      </c>
      <c r="B7606" s="4">
        <v>2871730.8318353025</v>
      </c>
      <c r="C7606" s="4">
        <v>2899657.8507365198</v>
      </c>
      <c r="D7606" s="8">
        <f t="shared" ref="D7606:D7668" si="238">B7606-C7606</f>
        <v>-27927.018901217263</v>
      </c>
      <c r="E7606" s="6">
        <f t="shared" ref="E7606:E7668" si="239">C7606/B7606</f>
        <v>1.0097248037983313</v>
      </c>
      <c r="H7606" s="16"/>
      <c r="I7606" s="16"/>
    </row>
    <row r="7607" spans="1:9" x14ac:dyDescent="0.2">
      <c r="A7607" s="12" t="s">
        <v>6763</v>
      </c>
      <c r="B7607" s="4">
        <v>346967.25486705155</v>
      </c>
      <c r="C7607" s="4">
        <v>76095.065269590457</v>
      </c>
      <c r="D7607" s="8">
        <f t="shared" si="238"/>
        <v>270872.18959746108</v>
      </c>
      <c r="E7607" s="6">
        <f t="shared" si="239"/>
        <v>0.21931483216981967</v>
      </c>
      <c r="H7607" s="16"/>
      <c r="I7607" s="16"/>
    </row>
    <row r="7608" spans="1:9" x14ac:dyDescent="0.2">
      <c r="A7608" s="12" t="s">
        <v>7526</v>
      </c>
      <c r="B7608" s="4">
        <v>512869.46193344146</v>
      </c>
      <c r="C7608" s="4">
        <v>505922.69797215529</v>
      </c>
      <c r="D7608" s="8">
        <f t="shared" si="238"/>
        <v>6946.7639612861676</v>
      </c>
      <c r="E7608" s="6">
        <f t="shared" si="239"/>
        <v>0.98645510314632912</v>
      </c>
      <c r="H7608" s="16"/>
      <c r="I7608" s="16"/>
    </row>
    <row r="7609" spans="1:9" x14ac:dyDescent="0.2">
      <c r="A7609" s="12" t="s">
        <v>7527</v>
      </c>
      <c r="B7609" s="4">
        <v>544352.27965923422</v>
      </c>
      <c r="C7609" s="4">
        <v>539008.70691128611</v>
      </c>
      <c r="D7609" s="8">
        <f t="shared" si="238"/>
        <v>5343.5727479481138</v>
      </c>
      <c r="E7609" s="6">
        <f t="shared" si="239"/>
        <v>0.99018361280438982</v>
      </c>
      <c r="H7609" s="16"/>
      <c r="I7609" s="16"/>
    </row>
    <row r="7610" spans="1:9" x14ac:dyDescent="0.2">
      <c r="A7610" s="12" t="s">
        <v>7528</v>
      </c>
      <c r="B7610" s="4">
        <v>474419.83055955032</v>
      </c>
      <c r="C7610" s="4">
        <v>467140.64451244206</v>
      </c>
      <c r="D7610" s="8">
        <f t="shared" si="238"/>
        <v>7279.1860471082618</v>
      </c>
      <c r="E7610" s="6">
        <f t="shared" si="239"/>
        <v>0.98465665729334528</v>
      </c>
      <c r="H7610" s="16"/>
      <c r="I7610" s="16"/>
    </row>
    <row r="7611" spans="1:9" x14ac:dyDescent="0.2">
      <c r="A7611" s="12" t="s">
        <v>7529</v>
      </c>
      <c r="B7611" s="4">
        <v>587891.40418367845</v>
      </c>
      <c r="C7611" s="4">
        <v>580971.06993137451</v>
      </c>
      <c r="D7611" s="8">
        <f t="shared" si="238"/>
        <v>6920.3342523039319</v>
      </c>
      <c r="E7611" s="6">
        <f t="shared" si="239"/>
        <v>0.98822855002972321</v>
      </c>
      <c r="H7611" s="16"/>
      <c r="I7611" s="16"/>
    </row>
    <row r="7612" spans="1:9" x14ac:dyDescent="0.2">
      <c r="A7612" s="12" t="s">
        <v>7530</v>
      </c>
      <c r="B7612" s="4">
        <v>495734.78099433106</v>
      </c>
      <c r="C7612" s="4">
        <v>406510.37918629096</v>
      </c>
      <c r="D7612" s="8">
        <f t="shared" si="238"/>
        <v>89224.4018080401</v>
      </c>
      <c r="E7612" s="6">
        <f t="shared" si="239"/>
        <v>0.82001585277297617</v>
      </c>
      <c r="H7612" s="16"/>
      <c r="I7612" s="16"/>
    </row>
    <row r="7613" spans="1:9" x14ac:dyDescent="0.2">
      <c r="A7613" s="12" t="s">
        <v>7531</v>
      </c>
      <c r="B7613" s="4">
        <v>689059.49061944289</v>
      </c>
      <c r="C7613" s="4">
        <v>700840.51973676018</v>
      </c>
      <c r="D7613" s="8">
        <f t="shared" si="238"/>
        <v>-11781.029117317288</v>
      </c>
      <c r="E7613" s="6">
        <f t="shared" si="239"/>
        <v>1.0170972597833701</v>
      </c>
      <c r="H7613" s="16"/>
      <c r="I7613" s="16"/>
    </row>
    <row r="7614" spans="1:9" x14ac:dyDescent="0.2">
      <c r="A7614" s="12" t="s">
        <v>7532</v>
      </c>
      <c r="B7614" s="4">
        <v>679333.4185202074</v>
      </c>
      <c r="C7614" s="4">
        <v>568052.74846753362</v>
      </c>
      <c r="D7614" s="8">
        <f t="shared" si="238"/>
        <v>111280.67005267378</v>
      </c>
      <c r="E7614" s="6">
        <f t="shared" si="239"/>
        <v>0.83619137963935797</v>
      </c>
      <c r="H7614" s="16"/>
      <c r="I7614" s="16"/>
    </row>
    <row r="7615" spans="1:9" x14ac:dyDescent="0.2">
      <c r="A7615" s="12" t="s">
        <v>7533</v>
      </c>
      <c r="B7615" s="4">
        <v>610010.36641849333</v>
      </c>
      <c r="C7615" s="4">
        <v>568813.09204739798</v>
      </c>
      <c r="D7615" s="8">
        <f t="shared" si="238"/>
        <v>41197.274371095351</v>
      </c>
      <c r="E7615" s="6">
        <f t="shared" si="239"/>
        <v>0.93246463234227683</v>
      </c>
      <c r="H7615" s="16"/>
      <c r="I7615" s="16"/>
    </row>
    <row r="7616" spans="1:9" x14ac:dyDescent="0.2">
      <c r="A7616" s="12" t="s">
        <v>8814</v>
      </c>
      <c r="B7616" s="4">
        <v>439397.00493588817</v>
      </c>
      <c r="C7616" s="4">
        <v>388409.22358672123</v>
      </c>
      <c r="D7616" s="8">
        <f t="shared" si="238"/>
        <v>50987.781349166937</v>
      </c>
      <c r="E7616" s="6">
        <f t="shared" si="239"/>
        <v>0.88395965203129567</v>
      </c>
      <c r="H7616" s="16"/>
      <c r="I7616" s="16"/>
    </row>
    <row r="7617" spans="1:9" x14ac:dyDescent="0.2">
      <c r="A7617" s="12" t="s">
        <v>8815</v>
      </c>
      <c r="B7617" s="4">
        <v>442088.09967730229</v>
      </c>
      <c r="C7617" s="4">
        <v>442070.80203922128</v>
      </c>
      <c r="D7617" s="8">
        <f t="shared" si="238"/>
        <v>17.297638081014156</v>
      </c>
      <c r="E7617" s="6">
        <f t="shared" si="239"/>
        <v>0.99996087287105528</v>
      </c>
      <c r="H7617" s="16"/>
      <c r="I7617" s="16"/>
    </row>
    <row r="7618" spans="1:9" x14ac:dyDescent="0.2">
      <c r="A7618" s="12" t="s">
        <v>8816</v>
      </c>
      <c r="B7618" s="4">
        <v>438243.60661769152</v>
      </c>
      <c r="C7618" s="4">
        <v>435698.67894981109</v>
      </c>
      <c r="D7618" s="8">
        <f t="shared" si="238"/>
        <v>2544.9276678804308</v>
      </c>
      <c r="E7618" s="6">
        <f t="shared" si="239"/>
        <v>0.99419289265273747</v>
      </c>
      <c r="H7618" s="16"/>
      <c r="I7618" s="16"/>
    </row>
    <row r="7619" spans="1:9" x14ac:dyDescent="0.2">
      <c r="A7619" s="12" t="s">
        <v>8817</v>
      </c>
      <c r="B7619" s="4">
        <v>1327496.3946196982</v>
      </c>
      <c r="C7619" s="4">
        <v>1179979.7472582457</v>
      </c>
      <c r="D7619" s="8">
        <f t="shared" si="238"/>
        <v>147516.64736145246</v>
      </c>
      <c r="E7619" s="6">
        <f t="shared" si="239"/>
        <v>0.88887604670013953</v>
      </c>
      <c r="H7619" s="16"/>
      <c r="I7619" s="16"/>
    </row>
    <row r="7620" spans="1:9" x14ac:dyDescent="0.2">
      <c r="A7620" s="12" t="s">
        <v>8818</v>
      </c>
      <c r="B7620" s="4">
        <v>1431174.0430222626</v>
      </c>
      <c r="C7620" s="4">
        <v>1371128.3758469138</v>
      </c>
      <c r="D7620" s="8">
        <f t="shared" si="238"/>
        <v>60045.667175348848</v>
      </c>
      <c r="E7620" s="6">
        <f t="shared" si="239"/>
        <v>0.9580444688274613</v>
      </c>
      <c r="H7620" s="16"/>
      <c r="I7620" s="16"/>
    </row>
    <row r="7621" spans="1:9" x14ac:dyDescent="0.2">
      <c r="A7621" s="12" t="s">
        <v>8819</v>
      </c>
      <c r="B7621" s="4">
        <v>465653.42842046806</v>
      </c>
      <c r="C7621" s="4">
        <v>391555.0006342312</v>
      </c>
      <c r="D7621" s="8">
        <f t="shared" si="238"/>
        <v>74098.427786236862</v>
      </c>
      <c r="E7621" s="6">
        <f t="shared" si="239"/>
        <v>0.84087215241261215</v>
      </c>
      <c r="H7621" s="16"/>
      <c r="I7621" s="16"/>
    </row>
    <row r="7622" spans="1:9" x14ac:dyDescent="0.2">
      <c r="A7622" s="12" t="s">
        <v>8820</v>
      </c>
      <c r="B7622" s="4">
        <v>465345.50607689522</v>
      </c>
      <c r="C7622" s="4">
        <v>456221.83257437509</v>
      </c>
      <c r="D7622" s="8">
        <f t="shared" si="238"/>
        <v>9123.6735025201342</v>
      </c>
      <c r="E7622" s="6">
        <f t="shared" si="239"/>
        <v>0.98039376466867068</v>
      </c>
      <c r="H7622" s="16"/>
      <c r="I7622" s="16"/>
    </row>
    <row r="7623" spans="1:9" x14ac:dyDescent="0.2">
      <c r="A7623" s="12" t="s">
        <v>8821</v>
      </c>
      <c r="B7623" s="4">
        <v>1444923.4295590695</v>
      </c>
      <c r="C7623" s="4">
        <v>1414857.5413810024</v>
      </c>
      <c r="D7623" s="8">
        <f t="shared" si="238"/>
        <v>30065.888178067049</v>
      </c>
      <c r="E7623" s="6">
        <f t="shared" si="239"/>
        <v>0.97919205435872692</v>
      </c>
      <c r="H7623" s="16"/>
      <c r="I7623" s="16"/>
    </row>
    <row r="7624" spans="1:9" x14ac:dyDescent="0.2">
      <c r="A7624" s="12" t="s">
        <v>8822</v>
      </c>
      <c r="B7624" s="4">
        <v>1460027.8636806535</v>
      </c>
      <c r="C7624" s="4">
        <v>1376614.434252457</v>
      </c>
      <c r="D7624" s="8">
        <f t="shared" si="238"/>
        <v>83413.429428196512</v>
      </c>
      <c r="E7624" s="6">
        <f t="shared" si="239"/>
        <v>0.9428686044265514</v>
      </c>
      <c r="H7624" s="16"/>
      <c r="I7624" s="16"/>
    </row>
    <row r="7625" spans="1:9" x14ac:dyDescent="0.2">
      <c r="A7625" s="12" t="s">
        <v>8823</v>
      </c>
      <c r="B7625" s="4">
        <v>909932.48844270897</v>
      </c>
      <c r="C7625" s="4">
        <v>903165.60166921315</v>
      </c>
      <c r="D7625" s="8">
        <f t="shared" si="238"/>
        <v>6766.8867734958185</v>
      </c>
      <c r="E7625" s="6">
        <f t="shared" si="239"/>
        <v>0.9925633089713316</v>
      </c>
      <c r="H7625" s="16"/>
      <c r="I7625" s="16"/>
    </row>
    <row r="7626" spans="1:9" x14ac:dyDescent="0.2">
      <c r="A7626" s="12" t="s">
        <v>8824</v>
      </c>
      <c r="B7626" s="4">
        <v>1442381.0135477204</v>
      </c>
      <c r="C7626" s="4">
        <v>1376563.1735340545</v>
      </c>
      <c r="D7626" s="8">
        <f t="shared" si="238"/>
        <v>65817.840013665846</v>
      </c>
      <c r="E7626" s="6">
        <f t="shared" si="239"/>
        <v>0.95436861731022204</v>
      </c>
      <c r="H7626" s="16"/>
      <c r="I7626" s="16"/>
    </row>
    <row r="7627" spans="1:9" x14ac:dyDescent="0.2">
      <c r="A7627" s="12" t="s">
        <v>8825</v>
      </c>
      <c r="B7627" s="4">
        <v>914430.2355662341</v>
      </c>
      <c r="C7627" s="4">
        <v>865529.27786098106</v>
      </c>
      <c r="D7627" s="8">
        <f t="shared" si="238"/>
        <v>48900.957705253037</v>
      </c>
      <c r="E7627" s="6">
        <f t="shared" si="239"/>
        <v>0.946523030622481</v>
      </c>
      <c r="H7627" s="16"/>
      <c r="I7627" s="16"/>
    </row>
    <row r="7628" spans="1:9" x14ac:dyDescent="0.2">
      <c r="A7628" s="12" t="s">
        <v>8826</v>
      </c>
      <c r="B7628" s="4">
        <v>450449.13497737003</v>
      </c>
      <c r="C7628" s="4">
        <v>446721.61513568187</v>
      </c>
      <c r="D7628" s="8">
        <f t="shared" si="238"/>
        <v>3727.5198416881613</v>
      </c>
      <c r="E7628" s="6">
        <f t="shared" si="239"/>
        <v>0.99172488178520879</v>
      </c>
      <c r="H7628" s="16"/>
      <c r="I7628" s="16"/>
    </row>
    <row r="7629" spans="1:9" x14ac:dyDescent="0.2">
      <c r="A7629" s="12" t="s">
        <v>8827</v>
      </c>
      <c r="B7629" s="4">
        <v>445286.3045021763</v>
      </c>
      <c r="C7629" s="4">
        <v>395610.50660079019</v>
      </c>
      <c r="D7629" s="8">
        <f t="shared" si="238"/>
        <v>49675.797901386104</v>
      </c>
      <c r="E7629" s="6">
        <f t="shared" si="239"/>
        <v>0.88844076855917919</v>
      </c>
      <c r="H7629" s="16"/>
      <c r="I7629" s="16"/>
    </row>
    <row r="7630" spans="1:9" x14ac:dyDescent="0.2">
      <c r="A7630" s="12" t="s">
        <v>8828</v>
      </c>
      <c r="B7630" s="4">
        <v>947125.58367966744</v>
      </c>
      <c r="C7630" s="4">
        <v>944077.58268325357</v>
      </c>
      <c r="D7630" s="8">
        <f t="shared" si="238"/>
        <v>3048.0009964138735</v>
      </c>
      <c r="E7630" s="6">
        <f t="shared" si="239"/>
        <v>0.99678184070947373</v>
      </c>
      <c r="H7630" s="16"/>
      <c r="I7630" s="16"/>
    </row>
    <row r="7631" spans="1:9" x14ac:dyDescent="0.2">
      <c r="A7631" s="12" t="s">
        <v>7383</v>
      </c>
      <c r="B7631" s="4">
        <v>828242.36595929426</v>
      </c>
      <c r="C7631" s="4">
        <v>815349.56254077877</v>
      </c>
      <c r="D7631" s="8">
        <f t="shared" si="238"/>
        <v>12892.803418515483</v>
      </c>
      <c r="E7631" s="6">
        <f t="shared" si="239"/>
        <v>0.98443353787682342</v>
      </c>
      <c r="H7631" s="16"/>
      <c r="I7631" s="16"/>
    </row>
    <row r="7632" spans="1:9" x14ac:dyDescent="0.2">
      <c r="A7632" s="12" t="s">
        <v>7384</v>
      </c>
      <c r="B7632" s="4">
        <v>753131.38633905177</v>
      </c>
      <c r="C7632" s="4">
        <v>747919.21172547282</v>
      </c>
      <c r="D7632" s="8">
        <f t="shared" si="238"/>
        <v>5212.1746135789435</v>
      </c>
      <c r="E7632" s="6">
        <f t="shared" si="239"/>
        <v>0.99307932890844564</v>
      </c>
      <c r="H7632" s="16"/>
      <c r="I7632" s="16"/>
    </row>
    <row r="7633" spans="1:9" x14ac:dyDescent="0.2">
      <c r="A7633" s="12" t="s">
        <v>7385</v>
      </c>
      <c r="B7633" s="4">
        <v>796014.0331777028</v>
      </c>
      <c r="C7633" s="4">
        <v>788487.79610370437</v>
      </c>
      <c r="D7633" s="8">
        <f t="shared" si="238"/>
        <v>7526.2370739984326</v>
      </c>
      <c r="E7633" s="6">
        <f t="shared" si="239"/>
        <v>0.99054509498538168</v>
      </c>
      <c r="H7633" s="16"/>
      <c r="I7633" s="16"/>
    </row>
    <row r="7634" spans="1:9" x14ac:dyDescent="0.2">
      <c r="A7634" s="12" t="s">
        <v>7386</v>
      </c>
      <c r="B7634" s="4">
        <v>788496.75538043317</v>
      </c>
      <c r="C7634" s="4">
        <v>760321.15134048741</v>
      </c>
      <c r="D7634" s="8">
        <f t="shared" si="238"/>
        <v>28175.604039945756</v>
      </c>
      <c r="E7634" s="6">
        <f t="shared" si="239"/>
        <v>0.96426668360055379</v>
      </c>
      <c r="H7634" s="16"/>
      <c r="I7634" s="16"/>
    </row>
    <row r="7635" spans="1:9" x14ac:dyDescent="0.2">
      <c r="A7635" s="12" t="s">
        <v>7387</v>
      </c>
      <c r="B7635" s="4">
        <v>230995.7514820201</v>
      </c>
      <c r="C7635" s="4">
        <v>232691.70410732616</v>
      </c>
      <c r="D7635" s="8">
        <f t="shared" si="238"/>
        <v>-1695.9526253060612</v>
      </c>
      <c r="E7635" s="6">
        <f t="shared" si="239"/>
        <v>1.0073419212882713</v>
      </c>
      <c r="H7635" s="16"/>
      <c r="I7635" s="16"/>
    </row>
    <row r="7636" spans="1:9" x14ac:dyDescent="0.2">
      <c r="A7636" s="12" t="s">
        <v>7388</v>
      </c>
      <c r="B7636" s="4">
        <v>621634.25650471856</v>
      </c>
      <c r="C7636" s="4">
        <v>597554.72518687882</v>
      </c>
      <c r="D7636" s="8">
        <f t="shared" si="238"/>
        <v>24079.531317839748</v>
      </c>
      <c r="E7636" s="6">
        <f t="shared" si="239"/>
        <v>0.96126414999515564</v>
      </c>
      <c r="H7636" s="16"/>
      <c r="I7636" s="16"/>
    </row>
    <row r="7637" spans="1:9" x14ac:dyDescent="0.2">
      <c r="A7637" s="12" t="s">
        <v>7389</v>
      </c>
      <c r="B7637" s="4">
        <v>720820.87272820412</v>
      </c>
      <c r="C7637" s="4">
        <v>696585.82577462762</v>
      </c>
      <c r="D7637" s="8">
        <f t="shared" si="238"/>
        <v>24235.046953576501</v>
      </c>
      <c r="E7637" s="6">
        <f t="shared" si="239"/>
        <v>0.96637854441998838</v>
      </c>
      <c r="H7637" s="16"/>
      <c r="I7637" s="16"/>
    </row>
    <row r="7638" spans="1:9" x14ac:dyDescent="0.2">
      <c r="A7638" s="12" t="s">
        <v>7390</v>
      </c>
      <c r="B7638" s="4">
        <v>799047.77401123301</v>
      </c>
      <c r="C7638" s="4">
        <v>783772.19995011413</v>
      </c>
      <c r="D7638" s="8">
        <f t="shared" si="238"/>
        <v>15275.574061118881</v>
      </c>
      <c r="E7638" s="6">
        <f t="shared" si="239"/>
        <v>0.98088277752851338</v>
      </c>
      <c r="H7638" s="16"/>
      <c r="I7638" s="16"/>
    </row>
    <row r="7639" spans="1:9" x14ac:dyDescent="0.2">
      <c r="A7639" s="12" t="s">
        <v>7391</v>
      </c>
      <c r="B7639" s="4">
        <v>824527.30135755683</v>
      </c>
      <c r="C7639" s="4">
        <v>806069.87034584628</v>
      </c>
      <c r="D7639" s="8">
        <f t="shared" si="238"/>
        <v>18457.431011710549</v>
      </c>
      <c r="E7639" s="6">
        <f t="shared" si="239"/>
        <v>0.97761453019042421</v>
      </c>
      <c r="H7639" s="16"/>
      <c r="I7639" s="16"/>
    </row>
    <row r="7640" spans="1:9" x14ac:dyDescent="0.2">
      <c r="A7640" s="12" t="s">
        <v>7392</v>
      </c>
      <c r="B7640" s="4">
        <v>324069.2482269773</v>
      </c>
      <c r="C7640" s="4">
        <v>315254.35104769515</v>
      </c>
      <c r="D7640" s="8">
        <f t="shared" si="238"/>
        <v>8814.897179282154</v>
      </c>
      <c r="E7640" s="6">
        <f t="shared" si="239"/>
        <v>0.97279934079672925</v>
      </c>
      <c r="H7640" s="16"/>
      <c r="I7640" s="16"/>
    </row>
    <row r="7641" spans="1:9" x14ac:dyDescent="0.2">
      <c r="A7641" s="12" t="s">
        <v>7393</v>
      </c>
      <c r="B7641" s="4">
        <v>429037.11848761933</v>
      </c>
      <c r="C7641" s="4">
        <v>419308.05914444738</v>
      </c>
      <c r="D7641" s="8">
        <f t="shared" si="238"/>
        <v>9729.0593431719462</v>
      </c>
      <c r="E7641" s="6">
        <f t="shared" si="239"/>
        <v>0.9773235020376152</v>
      </c>
      <c r="H7641" s="16"/>
      <c r="I7641" s="16"/>
    </row>
    <row r="7642" spans="1:9" x14ac:dyDescent="0.2">
      <c r="A7642" s="12" t="s">
        <v>7394</v>
      </c>
      <c r="B7642" s="4">
        <v>283549.30150548602</v>
      </c>
      <c r="C7642" s="4">
        <v>273059.44370680599</v>
      </c>
      <c r="D7642" s="8">
        <f t="shared" si="238"/>
        <v>10489.857798680023</v>
      </c>
      <c r="E7642" s="6">
        <f t="shared" si="239"/>
        <v>0.96300517143584974</v>
      </c>
      <c r="H7642" s="16"/>
      <c r="I7642" s="16"/>
    </row>
    <row r="7643" spans="1:9" x14ac:dyDescent="0.2">
      <c r="A7643" s="12" t="s">
        <v>7584</v>
      </c>
      <c r="B7643" s="4">
        <v>80890.90525166411</v>
      </c>
      <c r="C7643" s="4">
        <v>57013.860655138065</v>
      </c>
      <c r="D7643" s="8">
        <f t="shared" si="238"/>
        <v>23877.044596526044</v>
      </c>
      <c r="E7643" s="6">
        <f t="shared" si="239"/>
        <v>0.70482411437675385</v>
      </c>
      <c r="H7643" s="16"/>
      <c r="I7643" s="16"/>
    </row>
    <row r="7644" spans="1:9" x14ac:dyDescent="0.2">
      <c r="A7644" s="12" t="s">
        <v>7585</v>
      </c>
      <c r="B7644" s="4">
        <v>513612.268658549</v>
      </c>
      <c r="C7644" s="4">
        <v>520324.56528786669</v>
      </c>
      <c r="D7644" s="8">
        <f t="shared" si="238"/>
        <v>-6712.2966293176869</v>
      </c>
      <c r="E7644" s="6">
        <f t="shared" si="239"/>
        <v>1.0130688011928703</v>
      </c>
      <c r="H7644" s="16"/>
      <c r="I7644" s="16"/>
    </row>
    <row r="7645" spans="1:9" x14ac:dyDescent="0.2">
      <c r="A7645" s="12" t="s">
        <v>7586</v>
      </c>
      <c r="B7645" s="4">
        <v>537986.5967257038</v>
      </c>
      <c r="C7645" s="4">
        <v>532367.16455556336</v>
      </c>
      <c r="D7645" s="8">
        <f t="shared" si="238"/>
        <v>5619.4321701404406</v>
      </c>
      <c r="E7645" s="6">
        <f t="shared" si="239"/>
        <v>0.98955469856620693</v>
      </c>
      <c r="H7645" s="16"/>
      <c r="I7645" s="16"/>
    </row>
    <row r="7646" spans="1:9" x14ac:dyDescent="0.2">
      <c r="A7646" s="12" t="s">
        <v>7587</v>
      </c>
      <c r="B7646" s="4">
        <v>766849.27284155332</v>
      </c>
      <c r="C7646" s="4">
        <v>763729.3729447826</v>
      </c>
      <c r="D7646" s="8">
        <f t="shared" si="238"/>
        <v>3119.8998967707157</v>
      </c>
      <c r="E7646" s="6">
        <f t="shared" si="239"/>
        <v>0.99593153438718152</v>
      </c>
      <c r="H7646" s="16"/>
      <c r="I7646" s="16"/>
    </row>
    <row r="7647" spans="1:9" x14ac:dyDescent="0.2">
      <c r="A7647" s="12" t="s">
        <v>7395</v>
      </c>
      <c r="B7647" s="4">
        <v>619457.86943950446</v>
      </c>
      <c r="C7647" s="4">
        <v>308638.73512515461</v>
      </c>
      <c r="D7647" s="8">
        <f t="shared" si="238"/>
        <v>310819.13431434985</v>
      </c>
      <c r="E7647" s="6">
        <f t="shared" si="239"/>
        <v>0.49824007467112486</v>
      </c>
      <c r="H7647" s="16"/>
      <c r="I7647" s="16"/>
    </row>
    <row r="7648" spans="1:9" x14ac:dyDescent="0.2">
      <c r="A7648" s="12" t="s">
        <v>7396</v>
      </c>
      <c r="B7648" s="4">
        <v>379100.31818507996</v>
      </c>
      <c r="C7648" s="4">
        <v>284225.11334169452</v>
      </c>
      <c r="D7648" s="8">
        <f t="shared" si="238"/>
        <v>94875.204843385436</v>
      </c>
      <c r="E7648" s="6">
        <f t="shared" si="239"/>
        <v>0.74973588706652949</v>
      </c>
      <c r="H7648" s="16"/>
      <c r="I7648" s="16"/>
    </row>
    <row r="7649" spans="1:9" x14ac:dyDescent="0.2">
      <c r="A7649" s="12" t="s">
        <v>7928</v>
      </c>
      <c r="B7649" s="4">
        <v>471212.19879264536</v>
      </c>
      <c r="C7649" s="4">
        <v>381892.5033777699</v>
      </c>
      <c r="D7649" s="8">
        <f t="shared" si="238"/>
        <v>89319.695414875459</v>
      </c>
      <c r="E7649" s="6">
        <f t="shared" si="239"/>
        <v>0.81044697984531555</v>
      </c>
      <c r="H7649" s="16"/>
      <c r="I7649" s="16"/>
    </row>
    <row r="7650" spans="1:9" x14ac:dyDescent="0.2">
      <c r="A7650" s="12" t="s">
        <v>7929</v>
      </c>
      <c r="B7650" s="4">
        <v>707084.12991325534</v>
      </c>
      <c r="C7650" s="4">
        <v>502686.37501066038</v>
      </c>
      <c r="D7650" s="8">
        <f t="shared" si="238"/>
        <v>204397.75490259496</v>
      </c>
      <c r="E7650" s="6">
        <f t="shared" si="239"/>
        <v>0.71092866286269163</v>
      </c>
      <c r="H7650" s="16"/>
      <c r="I7650" s="16"/>
    </row>
    <row r="7651" spans="1:9" x14ac:dyDescent="0.2">
      <c r="A7651" s="12" t="s">
        <v>7930</v>
      </c>
      <c r="B7651" s="4">
        <v>797523.07478504989</v>
      </c>
      <c r="C7651" s="4">
        <v>579438.66890618112</v>
      </c>
      <c r="D7651" s="8">
        <f t="shared" si="238"/>
        <v>218084.40587886877</v>
      </c>
      <c r="E7651" s="6">
        <f t="shared" si="239"/>
        <v>0.72654784196977962</v>
      </c>
      <c r="H7651" s="16"/>
      <c r="I7651" s="16"/>
    </row>
    <row r="7652" spans="1:9" x14ac:dyDescent="0.2">
      <c r="A7652" s="12" t="s">
        <v>7693</v>
      </c>
      <c r="B7652" s="4">
        <v>298889.99426441465</v>
      </c>
      <c r="C7652" s="4">
        <v>298519.10985166935</v>
      </c>
      <c r="D7652" s="8">
        <f t="shared" si="238"/>
        <v>370.88441274530487</v>
      </c>
      <c r="E7652" s="6">
        <f t="shared" si="239"/>
        <v>0.998759127371734</v>
      </c>
      <c r="H7652" s="16"/>
      <c r="I7652" s="16"/>
    </row>
    <row r="7653" spans="1:9" x14ac:dyDescent="0.2">
      <c r="A7653" s="12" t="s">
        <v>7694</v>
      </c>
      <c r="B7653" s="4">
        <v>877671.53054818674</v>
      </c>
      <c r="C7653" s="4">
        <v>867904.68693391839</v>
      </c>
      <c r="D7653" s="8">
        <f t="shared" si="238"/>
        <v>9766.8436142683495</v>
      </c>
      <c r="E7653" s="6">
        <f t="shared" si="239"/>
        <v>0.98887186917391745</v>
      </c>
      <c r="H7653" s="16"/>
      <c r="I7653" s="16"/>
    </row>
    <row r="7654" spans="1:9" x14ac:dyDescent="0.2">
      <c r="A7654" s="12" t="s">
        <v>7588</v>
      </c>
      <c r="B7654" s="4">
        <v>747489.19541630941</v>
      </c>
      <c r="C7654" s="4">
        <v>694546.47269453399</v>
      </c>
      <c r="D7654" s="8">
        <f t="shared" si="238"/>
        <v>52942.722721775412</v>
      </c>
      <c r="E7654" s="6">
        <f t="shared" si="239"/>
        <v>0.92917259132783947</v>
      </c>
      <c r="H7654" s="16"/>
      <c r="I7654" s="16"/>
    </row>
    <row r="7655" spans="1:9" x14ac:dyDescent="0.2">
      <c r="A7655" s="12" t="s">
        <v>7589</v>
      </c>
      <c r="B7655" s="4">
        <v>554241.19868902885</v>
      </c>
      <c r="C7655" s="4">
        <v>528724.20318450045</v>
      </c>
      <c r="D7655" s="8">
        <f t="shared" si="238"/>
        <v>25516.9955045284</v>
      </c>
      <c r="E7655" s="6">
        <f t="shared" si="239"/>
        <v>0.953960485859072</v>
      </c>
      <c r="H7655" s="16"/>
      <c r="I7655" s="16"/>
    </row>
    <row r="7656" spans="1:9" x14ac:dyDescent="0.2">
      <c r="A7656" s="12" t="s">
        <v>7590</v>
      </c>
      <c r="B7656" s="4">
        <v>536881.89696095802</v>
      </c>
      <c r="C7656" s="4">
        <v>534971.7449750544</v>
      </c>
      <c r="D7656" s="8">
        <f t="shared" si="238"/>
        <v>1910.1519859036198</v>
      </c>
      <c r="E7656" s="6">
        <f t="shared" si="239"/>
        <v>0.99644213746688781</v>
      </c>
      <c r="H7656" s="16"/>
      <c r="I7656" s="16"/>
    </row>
    <row r="7657" spans="1:9" x14ac:dyDescent="0.2">
      <c r="A7657" s="12" t="s">
        <v>7591</v>
      </c>
      <c r="B7657" s="4">
        <v>700305.26340037805</v>
      </c>
      <c r="C7657" s="4">
        <v>599697.51005952456</v>
      </c>
      <c r="D7657" s="8">
        <f t="shared" si="238"/>
        <v>100607.75334085349</v>
      </c>
      <c r="E7657" s="6">
        <f t="shared" si="239"/>
        <v>0.85633728803872478</v>
      </c>
      <c r="H7657" s="16"/>
      <c r="I7657" s="16"/>
    </row>
    <row r="7658" spans="1:9" x14ac:dyDescent="0.2">
      <c r="A7658" s="12" t="s">
        <v>7592</v>
      </c>
      <c r="B7658" s="4">
        <v>765229.34952308296</v>
      </c>
      <c r="C7658" s="4">
        <v>688017.00518418616</v>
      </c>
      <c r="D7658" s="8">
        <f t="shared" si="238"/>
        <v>77212.344338896801</v>
      </c>
      <c r="E7658" s="6">
        <f t="shared" si="239"/>
        <v>0.89909908135774175</v>
      </c>
      <c r="H7658" s="16"/>
      <c r="I7658" s="16"/>
    </row>
    <row r="7659" spans="1:9" x14ac:dyDescent="0.2">
      <c r="A7659" s="12" t="s">
        <v>6554</v>
      </c>
      <c r="B7659" s="4">
        <v>2094782.2928267901</v>
      </c>
      <c r="C7659" s="4">
        <v>2002220.1093372991</v>
      </c>
      <c r="D7659" s="8">
        <f t="shared" si="238"/>
        <v>92562.183489490999</v>
      </c>
      <c r="E7659" s="6">
        <f t="shared" si="239"/>
        <v>0.95581298170867024</v>
      </c>
      <c r="H7659" s="16"/>
      <c r="I7659" s="16"/>
    </row>
    <row r="7660" spans="1:9" x14ac:dyDescent="0.2">
      <c r="A7660" s="12" t="s">
        <v>6555</v>
      </c>
      <c r="B7660" s="4">
        <v>667947.44237580791</v>
      </c>
      <c r="C7660" s="4">
        <v>613169.22448073816</v>
      </c>
      <c r="D7660" s="8">
        <f t="shared" si="238"/>
        <v>54778.217895069742</v>
      </c>
      <c r="E7660" s="6">
        <f t="shared" si="239"/>
        <v>0.91799022734448943</v>
      </c>
      <c r="H7660" s="16"/>
      <c r="I7660" s="16"/>
    </row>
    <row r="7661" spans="1:9" x14ac:dyDescent="0.2">
      <c r="A7661" s="12" t="s">
        <v>6559</v>
      </c>
      <c r="B7661" s="4">
        <v>1012893.6069061256</v>
      </c>
      <c r="C7661" s="4">
        <v>893699.04468909686</v>
      </c>
      <c r="D7661" s="8">
        <f t="shared" si="238"/>
        <v>119194.5622170287</v>
      </c>
      <c r="E7661" s="6">
        <f t="shared" si="239"/>
        <v>0.88232272234286535</v>
      </c>
      <c r="H7661" s="16"/>
      <c r="I7661" s="16"/>
    </row>
    <row r="7662" spans="1:9" x14ac:dyDescent="0.2">
      <c r="A7662" s="12" t="s">
        <v>6560</v>
      </c>
      <c r="B7662" s="4">
        <v>574097.69860443252</v>
      </c>
      <c r="C7662" s="4">
        <v>383250.91452614649</v>
      </c>
      <c r="D7662" s="8">
        <f t="shared" si="238"/>
        <v>190846.78407828603</v>
      </c>
      <c r="E7662" s="6">
        <f t="shared" si="239"/>
        <v>0.66757089508943634</v>
      </c>
      <c r="H7662" s="16"/>
      <c r="I7662" s="16"/>
    </row>
    <row r="7663" spans="1:9" x14ac:dyDescent="0.2">
      <c r="A7663" s="12" t="s">
        <v>6561</v>
      </c>
      <c r="B7663" s="4">
        <v>1016539.3981633459</v>
      </c>
      <c r="C7663" s="4">
        <v>953823.46267537342</v>
      </c>
      <c r="D7663" s="8">
        <f t="shared" si="238"/>
        <v>62715.935487972456</v>
      </c>
      <c r="E7663" s="6">
        <f t="shared" si="239"/>
        <v>0.93830447142404338</v>
      </c>
      <c r="H7663" s="16"/>
      <c r="I7663" s="16"/>
    </row>
    <row r="7664" spans="1:9" x14ac:dyDescent="0.2">
      <c r="A7664" s="12" t="s">
        <v>6562</v>
      </c>
      <c r="B7664" s="4">
        <v>299178.24934337643</v>
      </c>
      <c r="C7664" s="4">
        <v>231038.37642478835</v>
      </c>
      <c r="D7664" s="8">
        <f t="shared" si="238"/>
        <v>68139.87291858808</v>
      </c>
      <c r="E7664" s="6">
        <f t="shared" si="239"/>
        <v>0.77224322600944906</v>
      </c>
      <c r="H7664" s="16"/>
      <c r="I7664" s="16"/>
    </row>
    <row r="7665" spans="1:9" x14ac:dyDescent="0.2">
      <c r="A7665" s="12" t="s">
        <v>6563</v>
      </c>
      <c r="B7665" s="4">
        <v>261504.56097377048</v>
      </c>
      <c r="C7665" s="4">
        <v>207750.24729842565</v>
      </c>
      <c r="D7665" s="8">
        <f t="shared" si="238"/>
        <v>53754.313675344834</v>
      </c>
      <c r="E7665" s="6">
        <f t="shared" si="239"/>
        <v>0.79444215628523385</v>
      </c>
      <c r="H7665" s="16"/>
      <c r="I7665" s="16"/>
    </row>
    <row r="7666" spans="1:9" x14ac:dyDescent="0.2">
      <c r="A7666" s="12" t="s">
        <v>6564</v>
      </c>
      <c r="B7666" s="4">
        <v>250964.23082172818</v>
      </c>
      <c r="C7666" s="4">
        <v>203633.2616053744</v>
      </c>
      <c r="D7666" s="8">
        <f t="shared" si="238"/>
        <v>47330.969216353784</v>
      </c>
      <c r="E7666" s="6">
        <f t="shared" si="239"/>
        <v>0.81140352526980142</v>
      </c>
      <c r="H7666" s="16"/>
      <c r="I7666" s="16"/>
    </row>
    <row r="7667" spans="1:9" x14ac:dyDescent="0.2">
      <c r="A7667" s="12" t="s">
        <v>6565</v>
      </c>
      <c r="B7667" s="4">
        <v>215650.24497848382</v>
      </c>
      <c r="C7667" s="4">
        <v>176441.77220514062</v>
      </c>
      <c r="D7667" s="8">
        <f t="shared" si="238"/>
        <v>39208.472773343208</v>
      </c>
      <c r="E7667" s="6">
        <f t="shared" si="239"/>
        <v>0.81818489110802928</v>
      </c>
      <c r="H7667" s="16"/>
      <c r="I7667" s="16"/>
    </row>
    <row r="7668" spans="1:9" x14ac:dyDescent="0.2">
      <c r="A7668" s="12" t="s">
        <v>6566</v>
      </c>
      <c r="B7668" s="4">
        <v>148028.12211121066</v>
      </c>
      <c r="C7668" s="4">
        <v>133452.09545312298</v>
      </c>
      <c r="D7668" s="8">
        <f t="shared" si="238"/>
        <v>14576.026658087678</v>
      </c>
      <c r="E7668" s="6">
        <f t="shared" si="239"/>
        <v>0.90153204370763418</v>
      </c>
      <c r="H7668" s="16"/>
      <c r="I7668" s="16"/>
    </row>
    <row r="7669" spans="1:9" x14ac:dyDescent="0.2">
      <c r="A7669" s="12" t="s">
        <v>6567</v>
      </c>
      <c r="B7669" s="4">
        <v>652494.51395231124</v>
      </c>
      <c r="C7669" s="4">
        <v>594441.72715767182</v>
      </c>
      <c r="D7669" s="8">
        <f t="shared" ref="D7669:D7732" si="240">B7669-C7669</f>
        <v>58052.786794639425</v>
      </c>
      <c r="E7669" s="6">
        <f t="shared" ref="E7669:E7732" si="241">C7669/B7669</f>
        <v>0.91102946376820826</v>
      </c>
      <c r="H7669" s="16"/>
      <c r="I7669" s="16"/>
    </row>
    <row r="7670" spans="1:9" x14ac:dyDescent="0.2">
      <c r="A7670" s="12" t="s">
        <v>6556</v>
      </c>
      <c r="B7670" s="4">
        <v>666731.75197769469</v>
      </c>
      <c r="C7670" s="4">
        <v>466039.81017820572</v>
      </c>
      <c r="D7670" s="8">
        <f t="shared" si="240"/>
        <v>200691.94179948897</v>
      </c>
      <c r="E7670" s="6">
        <f t="shared" si="241"/>
        <v>0.698991474151057</v>
      </c>
      <c r="H7670" s="16"/>
      <c r="I7670" s="16"/>
    </row>
    <row r="7671" spans="1:9" x14ac:dyDescent="0.2">
      <c r="A7671" s="12" t="s">
        <v>6557</v>
      </c>
      <c r="B7671" s="4">
        <v>1028637.3816127036</v>
      </c>
      <c r="C7671" s="4">
        <v>904752.13899520843</v>
      </c>
      <c r="D7671" s="8">
        <f t="shared" si="240"/>
        <v>123885.24261749513</v>
      </c>
      <c r="E7671" s="6">
        <f t="shared" si="241"/>
        <v>0.87956373661701159</v>
      </c>
      <c r="H7671" s="16"/>
      <c r="I7671" s="16"/>
    </row>
    <row r="7672" spans="1:9" x14ac:dyDescent="0.2">
      <c r="A7672" s="12" t="s">
        <v>6558</v>
      </c>
      <c r="B7672" s="4">
        <v>620489.76412895299</v>
      </c>
      <c r="C7672" s="4">
        <v>531726.61444127385</v>
      </c>
      <c r="D7672" s="8">
        <f t="shared" si="240"/>
        <v>88763.149687679135</v>
      </c>
      <c r="E7672" s="6">
        <f t="shared" si="241"/>
        <v>0.85694663341902932</v>
      </c>
      <c r="H7672" s="16"/>
      <c r="I7672" s="16"/>
    </row>
    <row r="7673" spans="1:9" x14ac:dyDescent="0.2">
      <c r="A7673" s="12" t="s">
        <v>6570</v>
      </c>
      <c r="B7673" s="4">
        <v>356169.06002847216</v>
      </c>
      <c r="C7673" s="4">
        <v>356239.07874943048</v>
      </c>
      <c r="D7673" s="8">
        <f t="shared" si="240"/>
        <v>-70.018720958323684</v>
      </c>
      <c r="E7673" s="6">
        <f t="shared" si="241"/>
        <v>1.0001965884430071</v>
      </c>
      <c r="H7673" s="16"/>
      <c r="I7673" s="16"/>
    </row>
    <row r="7674" spans="1:9" x14ac:dyDescent="0.2">
      <c r="A7674" s="12" t="s">
        <v>6568</v>
      </c>
      <c r="B7674" s="4">
        <v>235149.30158893246</v>
      </c>
      <c r="C7674" s="4">
        <v>177587.06873785422</v>
      </c>
      <c r="D7674" s="8">
        <f t="shared" si="240"/>
        <v>57562.232851078239</v>
      </c>
      <c r="E7674" s="6">
        <f t="shared" si="241"/>
        <v>0.7552098498182932</v>
      </c>
      <c r="H7674" s="16"/>
      <c r="I7674" s="16"/>
    </row>
    <row r="7675" spans="1:9" x14ac:dyDescent="0.2">
      <c r="A7675" s="12" t="s">
        <v>6569</v>
      </c>
      <c r="B7675" s="4">
        <v>587147.4910641883</v>
      </c>
      <c r="C7675" s="4">
        <v>536097.57087287644</v>
      </c>
      <c r="D7675" s="8">
        <f t="shared" si="240"/>
        <v>51049.92019131186</v>
      </c>
      <c r="E7675" s="6">
        <f t="shared" si="241"/>
        <v>0.9130543501109315</v>
      </c>
      <c r="H7675" s="16"/>
      <c r="I7675" s="16"/>
    </row>
    <row r="7676" spans="1:9" x14ac:dyDescent="0.2">
      <c r="A7676" s="12" t="s">
        <v>6571</v>
      </c>
      <c r="B7676" s="4">
        <v>328404.04032658139</v>
      </c>
      <c r="C7676" s="4">
        <v>279085.28264875832</v>
      </c>
      <c r="D7676" s="8">
        <f t="shared" si="240"/>
        <v>49318.757677823072</v>
      </c>
      <c r="E7676" s="6">
        <f t="shared" si="241"/>
        <v>0.84982292657307734</v>
      </c>
      <c r="H7676" s="16"/>
      <c r="I7676" s="16"/>
    </row>
    <row r="7677" spans="1:9" x14ac:dyDescent="0.2">
      <c r="A7677" s="12" t="s">
        <v>6572</v>
      </c>
      <c r="B7677" s="4">
        <v>349370.1293851317</v>
      </c>
      <c r="C7677" s="4">
        <v>162878.45038552702</v>
      </c>
      <c r="D7677" s="8">
        <f t="shared" si="240"/>
        <v>186491.67899960469</v>
      </c>
      <c r="E7677" s="6">
        <f t="shared" si="241"/>
        <v>0.46620599955749598</v>
      </c>
      <c r="H7677" s="16"/>
      <c r="I7677" s="16"/>
    </row>
    <row r="7678" spans="1:9" x14ac:dyDescent="0.2">
      <c r="A7678" s="12" t="s">
        <v>7931</v>
      </c>
      <c r="B7678" s="4">
        <v>486640.34648581245</v>
      </c>
      <c r="C7678" s="4">
        <v>485266.83968041482</v>
      </c>
      <c r="D7678" s="8">
        <f t="shared" si="240"/>
        <v>1373.5068053976283</v>
      </c>
      <c r="E7678" s="6">
        <f t="shared" si="241"/>
        <v>0.99717757309825183</v>
      </c>
      <c r="H7678" s="16"/>
      <c r="I7678" s="16"/>
    </row>
    <row r="7679" spans="1:9" x14ac:dyDescent="0.2">
      <c r="A7679" s="12" t="s">
        <v>7932</v>
      </c>
      <c r="B7679" s="4">
        <v>775919.62936091446</v>
      </c>
      <c r="C7679" s="4">
        <v>749811.26442619914</v>
      </c>
      <c r="D7679" s="8">
        <f t="shared" si="240"/>
        <v>26108.364934715326</v>
      </c>
      <c r="E7679" s="6">
        <f t="shared" si="241"/>
        <v>0.96635171485966986</v>
      </c>
      <c r="H7679" s="16"/>
      <c r="I7679" s="16"/>
    </row>
    <row r="7680" spans="1:9" x14ac:dyDescent="0.2">
      <c r="A7680" s="12" t="s">
        <v>7933</v>
      </c>
      <c r="B7680" s="4">
        <v>842510.76908053609</v>
      </c>
      <c r="C7680" s="4">
        <v>781793.66899324651</v>
      </c>
      <c r="D7680" s="8">
        <f t="shared" si="240"/>
        <v>60717.100087289582</v>
      </c>
      <c r="E7680" s="6">
        <f t="shared" si="241"/>
        <v>0.92793314659520321</v>
      </c>
      <c r="H7680" s="16"/>
      <c r="I7680" s="16"/>
    </row>
    <row r="7681" spans="1:9" x14ac:dyDescent="0.2">
      <c r="A7681" s="12" t="s">
        <v>7934</v>
      </c>
      <c r="B7681" s="4">
        <v>827382.11144305859</v>
      </c>
      <c r="C7681" s="4">
        <v>832139.4824086962</v>
      </c>
      <c r="D7681" s="8">
        <f t="shared" si="240"/>
        <v>-4757.3709656376159</v>
      </c>
      <c r="E7681" s="6">
        <f t="shared" si="241"/>
        <v>1.0057499079323098</v>
      </c>
      <c r="H7681" s="16"/>
      <c r="I7681" s="16"/>
    </row>
    <row r="7682" spans="1:9" x14ac:dyDescent="0.2">
      <c r="A7682" s="12" t="s">
        <v>7935</v>
      </c>
      <c r="B7682" s="4">
        <v>825450.6822651414</v>
      </c>
      <c r="C7682" s="4">
        <v>702362.10387754894</v>
      </c>
      <c r="D7682" s="8">
        <f t="shared" si="240"/>
        <v>123088.57838759245</v>
      </c>
      <c r="E7682" s="6">
        <f t="shared" si="241"/>
        <v>0.85088318293005494</v>
      </c>
      <c r="H7682" s="16"/>
      <c r="I7682" s="16"/>
    </row>
    <row r="7683" spans="1:9" x14ac:dyDescent="0.2">
      <c r="A7683" s="12" t="s">
        <v>7936</v>
      </c>
      <c r="B7683" s="4">
        <v>678517.37806008325</v>
      </c>
      <c r="C7683" s="4">
        <v>658328.94181291107</v>
      </c>
      <c r="D7683" s="8">
        <f t="shared" si="240"/>
        <v>20188.436247172183</v>
      </c>
      <c r="E7683" s="6">
        <f t="shared" si="241"/>
        <v>0.97024625028043943</v>
      </c>
      <c r="H7683" s="16"/>
      <c r="I7683" s="16"/>
    </row>
    <row r="7684" spans="1:9" x14ac:dyDescent="0.2">
      <c r="A7684" s="12" t="s">
        <v>7937</v>
      </c>
      <c r="B7684" s="4">
        <v>523783.02134050016</v>
      </c>
      <c r="C7684" s="4">
        <v>437968.7572971718</v>
      </c>
      <c r="D7684" s="8">
        <f t="shared" si="240"/>
        <v>85814.264043328352</v>
      </c>
      <c r="E7684" s="6">
        <f t="shared" si="241"/>
        <v>0.83616447928436699</v>
      </c>
      <c r="H7684" s="16"/>
      <c r="I7684" s="16"/>
    </row>
    <row r="7685" spans="1:9" x14ac:dyDescent="0.2">
      <c r="A7685" s="12" t="s">
        <v>7938</v>
      </c>
      <c r="B7685" s="4">
        <v>661375.86869597354</v>
      </c>
      <c r="C7685" s="4">
        <v>565144.38211002864</v>
      </c>
      <c r="D7685" s="8">
        <f t="shared" si="240"/>
        <v>96231.486585944891</v>
      </c>
      <c r="E7685" s="6">
        <f t="shared" si="241"/>
        <v>0.85449803789230583</v>
      </c>
      <c r="H7685" s="16"/>
      <c r="I7685" s="16"/>
    </row>
    <row r="7686" spans="1:9" x14ac:dyDescent="0.2">
      <c r="A7686" s="12" t="s">
        <v>7939</v>
      </c>
      <c r="B7686" s="4">
        <v>665309.92554799409</v>
      </c>
      <c r="C7686" s="4">
        <v>635653.8418529008</v>
      </c>
      <c r="D7686" s="8">
        <f t="shared" si="240"/>
        <v>29656.083695093286</v>
      </c>
      <c r="E7686" s="6">
        <f t="shared" si="241"/>
        <v>0.95542515967927799</v>
      </c>
      <c r="H7686" s="16"/>
      <c r="I7686" s="16"/>
    </row>
    <row r="7687" spans="1:9" x14ac:dyDescent="0.2">
      <c r="A7687" s="12" t="s">
        <v>7940</v>
      </c>
      <c r="B7687" s="4">
        <v>577400.14774380368</v>
      </c>
      <c r="C7687" s="4">
        <v>572466.6903449361</v>
      </c>
      <c r="D7687" s="8">
        <f t="shared" si="240"/>
        <v>4933.4573988675838</v>
      </c>
      <c r="E7687" s="6">
        <f t="shared" si="241"/>
        <v>0.99145573928558017</v>
      </c>
      <c r="H7687" s="16"/>
      <c r="I7687" s="16"/>
    </row>
    <row r="7688" spans="1:9" x14ac:dyDescent="0.2">
      <c r="A7688" s="12" t="s">
        <v>7941</v>
      </c>
      <c r="B7688" s="4">
        <v>554026.00900469592</v>
      </c>
      <c r="C7688" s="4">
        <v>516337.92412769241</v>
      </c>
      <c r="D7688" s="8">
        <f t="shared" si="240"/>
        <v>37688.084877003508</v>
      </c>
      <c r="E7688" s="6">
        <f t="shared" si="241"/>
        <v>0.9319741595801434</v>
      </c>
      <c r="H7688" s="16"/>
      <c r="I7688" s="16"/>
    </row>
    <row r="7689" spans="1:9" x14ac:dyDescent="0.2">
      <c r="A7689" s="12" t="s">
        <v>7942</v>
      </c>
      <c r="B7689" s="4">
        <v>582097.88659765141</v>
      </c>
      <c r="C7689" s="4">
        <v>575759.59543701669</v>
      </c>
      <c r="D7689" s="8">
        <f t="shared" si="240"/>
        <v>6338.2911606347188</v>
      </c>
      <c r="E7689" s="6">
        <f t="shared" si="241"/>
        <v>0.98911129673106724</v>
      </c>
      <c r="H7689" s="16"/>
      <c r="I7689" s="16"/>
    </row>
    <row r="7690" spans="1:9" x14ac:dyDescent="0.2">
      <c r="A7690" s="12" t="s">
        <v>7943</v>
      </c>
      <c r="B7690" s="4">
        <v>597671.54473090882</v>
      </c>
      <c r="C7690" s="4">
        <v>463030.93710278423</v>
      </c>
      <c r="D7690" s="8">
        <f t="shared" si="240"/>
        <v>134640.60762812459</v>
      </c>
      <c r="E7690" s="6">
        <f t="shared" si="241"/>
        <v>0.7747247483753904</v>
      </c>
      <c r="H7690" s="16"/>
      <c r="I7690" s="16"/>
    </row>
    <row r="7691" spans="1:9" x14ac:dyDescent="0.2">
      <c r="A7691" s="12" t="s">
        <v>7948</v>
      </c>
      <c r="B7691" s="4">
        <v>810113.18825244834</v>
      </c>
      <c r="C7691" s="4">
        <v>810522.82497612061</v>
      </c>
      <c r="D7691" s="8">
        <f t="shared" si="240"/>
        <v>-409.63672367227264</v>
      </c>
      <c r="E7691" s="6">
        <f t="shared" si="241"/>
        <v>1.0005056536908823</v>
      </c>
      <c r="H7691" s="16"/>
      <c r="I7691" s="16"/>
    </row>
    <row r="7692" spans="1:9" x14ac:dyDescent="0.2">
      <c r="A7692" s="12" t="s">
        <v>7949</v>
      </c>
      <c r="B7692" s="4">
        <v>785463.86715509649</v>
      </c>
      <c r="C7692" s="4">
        <v>765808.24474386394</v>
      </c>
      <c r="D7692" s="8">
        <f t="shared" si="240"/>
        <v>19655.622411232558</v>
      </c>
      <c r="E7692" s="6">
        <f t="shared" si="241"/>
        <v>0.97497577771155275</v>
      </c>
      <c r="H7692" s="16"/>
      <c r="I7692" s="16"/>
    </row>
    <row r="7693" spans="1:9" x14ac:dyDescent="0.2">
      <c r="A7693" s="12" t="s">
        <v>7944</v>
      </c>
      <c r="B7693" s="4">
        <v>522158.6023561745</v>
      </c>
      <c r="C7693" s="4">
        <v>439456.48149487807</v>
      </c>
      <c r="D7693" s="8">
        <f t="shared" si="240"/>
        <v>82702.120861296426</v>
      </c>
      <c r="E7693" s="6">
        <f t="shared" si="241"/>
        <v>0.84161494134518977</v>
      </c>
      <c r="H7693" s="16"/>
      <c r="I7693" s="16"/>
    </row>
    <row r="7694" spans="1:9" x14ac:dyDescent="0.2">
      <c r="A7694" s="12" t="s">
        <v>7945</v>
      </c>
      <c r="B7694" s="4">
        <v>675175.64525954146</v>
      </c>
      <c r="C7694" s="4">
        <v>607143.89167659858</v>
      </c>
      <c r="D7694" s="8">
        <f t="shared" si="240"/>
        <v>68031.753582942882</v>
      </c>
      <c r="E7694" s="6">
        <f t="shared" si="241"/>
        <v>0.89923843660446157</v>
      </c>
      <c r="H7694" s="16"/>
      <c r="I7694" s="16"/>
    </row>
    <row r="7695" spans="1:9" x14ac:dyDescent="0.2">
      <c r="A7695" s="12" t="s">
        <v>7946</v>
      </c>
      <c r="B7695" s="4">
        <v>647148.69860583381</v>
      </c>
      <c r="C7695" s="4">
        <v>591769.65309789532</v>
      </c>
      <c r="D7695" s="8">
        <f t="shared" si="240"/>
        <v>55379.045507938485</v>
      </c>
      <c r="E7695" s="6">
        <f t="shared" si="241"/>
        <v>0.91442608842876028</v>
      </c>
      <c r="H7695" s="16"/>
      <c r="I7695" s="16"/>
    </row>
    <row r="7696" spans="1:9" x14ac:dyDescent="0.2">
      <c r="A7696" s="12" t="s">
        <v>7947</v>
      </c>
      <c r="B7696" s="4">
        <v>690446.77439047152</v>
      </c>
      <c r="C7696" s="4">
        <v>689432.93615762237</v>
      </c>
      <c r="D7696" s="8">
        <f t="shared" si="240"/>
        <v>1013.8382328491425</v>
      </c>
      <c r="E7696" s="6">
        <f t="shared" si="241"/>
        <v>0.99853162000250606</v>
      </c>
      <c r="H7696" s="16"/>
      <c r="I7696" s="16"/>
    </row>
    <row r="7697" spans="1:9" x14ac:dyDescent="0.2">
      <c r="A7697" s="12" t="s">
        <v>7397</v>
      </c>
      <c r="B7697" s="4">
        <v>669053.48626992432</v>
      </c>
      <c r="C7697" s="4">
        <v>658985.89480682195</v>
      </c>
      <c r="D7697" s="8">
        <f t="shared" si="240"/>
        <v>10067.591463102377</v>
      </c>
      <c r="E7697" s="6">
        <f t="shared" si="241"/>
        <v>0.9849524863561645</v>
      </c>
      <c r="H7697" s="16"/>
      <c r="I7697" s="16"/>
    </row>
    <row r="7698" spans="1:9" x14ac:dyDescent="0.2">
      <c r="A7698" s="12" t="s">
        <v>7406</v>
      </c>
      <c r="B7698" s="4">
        <v>807535.40801190818</v>
      </c>
      <c r="C7698" s="4">
        <v>809724.88358915062</v>
      </c>
      <c r="D7698" s="8">
        <f t="shared" si="240"/>
        <v>-2189.4755772424396</v>
      </c>
      <c r="E7698" s="6">
        <f t="shared" si="241"/>
        <v>1.002711305975589</v>
      </c>
      <c r="H7698" s="16"/>
      <c r="I7698" s="16"/>
    </row>
    <row r="7699" spans="1:9" x14ac:dyDescent="0.2">
      <c r="A7699" s="12" t="s">
        <v>7407</v>
      </c>
      <c r="B7699" s="4">
        <v>771606.03363271861</v>
      </c>
      <c r="C7699" s="4">
        <v>721671.59015322744</v>
      </c>
      <c r="D7699" s="8">
        <f t="shared" si="240"/>
        <v>49934.443479491165</v>
      </c>
      <c r="E7699" s="6">
        <f t="shared" si="241"/>
        <v>0.93528505311914167</v>
      </c>
      <c r="H7699" s="16"/>
      <c r="I7699" s="16"/>
    </row>
    <row r="7700" spans="1:9" x14ac:dyDescent="0.2">
      <c r="A7700" s="12" t="s">
        <v>7408</v>
      </c>
      <c r="B7700" s="4">
        <v>2770947.0865309839</v>
      </c>
      <c r="C7700" s="4">
        <v>2702230.6581738424</v>
      </c>
      <c r="D7700" s="8">
        <f t="shared" si="240"/>
        <v>68716.428357141558</v>
      </c>
      <c r="E7700" s="6">
        <f t="shared" si="241"/>
        <v>0.97520110409500116</v>
      </c>
      <c r="H7700" s="16"/>
      <c r="I7700" s="16"/>
    </row>
    <row r="7701" spans="1:9" x14ac:dyDescent="0.2">
      <c r="A7701" s="12" t="s">
        <v>7409</v>
      </c>
      <c r="B7701" s="4">
        <v>2838118.2650137162</v>
      </c>
      <c r="C7701" s="4">
        <v>2761527.4597603022</v>
      </c>
      <c r="D7701" s="8">
        <f t="shared" si="240"/>
        <v>76590.805253413972</v>
      </c>
      <c r="E7701" s="6">
        <f t="shared" si="241"/>
        <v>0.9730135258288668</v>
      </c>
      <c r="H7701" s="16"/>
      <c r="I7701" s="16"/>
    </row>
    <row r="7702" spans="1:9" x14ac:dyDescent="0.2">
      <c r="A7702" s="12" t="s">
        <v>7410</v>
      </c>
      <c r="B7702" s="4">
        <v>775021.29771298717</v>
      </c>
      <c r="C7702" s="4">
        <v>747068.78397419141</v>
      </c>
      <c r="D7702" s="8">
        <f t="shared" si="240"/>
        <v>27952.513738795766</v>
      </c>
      <c r="E7702" s="6">
        <f t="shared" si="241"/>
        <v>0.96393323148501731</v>
      </c>
      <c r="H7702" s="16"/>
      <c r="I7702" s="16"/>
    </row>
    <row r="7703" spans="1:9" x14ac:dyDescent="0.2">
      <c r="A7703" s="12" t="s">
        <v>7411</v>
      </c>
      <c r="B7703" s="4">
        <v>813676.4703138778</v>
      </c>
      <c r="C7703" s="4">
        <v>808075.6759219683</v>
      </c>
      <c r="D7703" s="8">
        <f t="shared" si="240"/>
        <v>5600.7943919094978</v>
      </c>
      <c r="E7703" s="6">
        <f t="shared" si="241"/>
        <v>0.99311668138842824</v>
      </c>
      <c r="H7703" s="16"/>
      <c r="I7703" s="16"/>
    </row>
    <row r="7704" spans="1:9" x14ac:dyDescent="0.2">
      <c r="A7704" s="12" t="s">
        <v>7412</v>
      </c>
      <c r="B7704" s="4">
        <v>2901389.3818954728</v>
      </c>
      <c r="C7704" s="4">
        <v>2855586.500382713</v>
      </c>
      <c r="D7704" s="8">
        <f t="shared" si="240"/>
        <v>45802.881512759719</v>
      </c>
      <c r="E7704" s="6">
        <f t="shared" si="241"/>
        <v>0.98421346621085493</v>
      </c>
      <c r="H7704" s="16"/>
      <c r="I7704" s="16"/>
    </row>
    <row r="7705" spans="1:9" x14ac:dyDescent="0.2">
      <c r="A7705" s="12" t="s">
        <v>7413</v>
      </c>
      <c r="B7705" s="4">
        <v>2884729.0196942445</v>
      </c>
      <c r="C7705" s="4">
        <v>2882075.1237416565</v>
      </c>
      <c r="D7705" s="8">
        <f t="shared" si="240"/>
        <v>2653.8959525879472</v>
      </c>
      <c r="E7705" s="6">
        <f t="shared" si="241"/>
        <v>0.99908001897770304</v>
      </c>
      <c r="H7705" s="16"/>
      <c r="I7705" s="16"/>
    </row>
    <row r="7706" spans="1:9" x14ac:dyDescent="0.2">
      <c r="A7706" s="12" t="s">
        <v>7414</v>
      </c>
      <c r="B7706" s="4">
        <v>2878081.6950809616</v>
      </c>
      <c r="C7706" s="4">
        <v>2786905.7420826596</v>
      </c>
      <c r="D7706" s="8">
        <f t="shared" si="240"/>
        <v>91175.952998301946</v>
      </c>
      <c r="E7706" s="6">
        <f t="shared" si="241"/>
        <v>0.96832058202026228</v>
      </c>
      <c r="H7706" s="16"/>
      <c r="I7706" s="16"/>
    </row>
    <row r="7707" spans="1:9" x14ac:dyDescent="0.2">
      <c r="A7707" s="12" t="s">
        <v>7415</v>
      </c>
      <c r="B7707" s="4">
        <v>756213.33256848773</v>
      </c>
      <c r="C7707" s="4">
        <v>738766.90112379135</v>
      </c>
      <c r="D7707" s="8">
        <f t="shared" si="240"/>
        <v>17446.431444696384</v>
      </c>
      <c r="E7707" s="6">
        <f t="shared" si="241"/>
        <v>0.97692921997891868</v>
      </c>
      <c r="H7707" s="16"/>
      <c r="I7707" s="16"/>
    </row>
    <row r="7708" spans="1:9" x14ac:dyDescent="0.2">
      <c r="A7708" s="12" t="s">
        <v>7398</v>
      </c>
      <c r="B7708" s="4">
        <v>678166.88964181161</v>
      </c>
      <c r="C7708" s="4">
        <v>671547.62348432245</v>
      </c>
      <c r="D7708" s="8">
        <f t="shared" si="240"/>
        <v>6619.2661574891536</v>
      </c>
      <c r="E7708" s="6">
        <f t="shared" si="241"/>
        <v>0.99023947311702987</v>
      </c>
      <c r="H7708" s="16"/>
      <c r="I7708" s="16"/>
    </row>
    <row r="7709" spans="1:9" x14ac:dyDescent="0.2">
      <c r="A7709" s="12" t="s">
        <v>7399</v>
      </c>
      <c r="B7709" s="4">
        <v>688112.88305337168</v>
      </c>
      <c r="C7709" s="4">
        <v>687242.50644165254</v>
      </c>
      <c r="D7709" s="8">
        <f t="shared" si="240"/>
        <v>870.37661171914078</v>
      </c>
      <c r="E7709" s="6">
        <f t="shared" si="241"/>
        <v>0.99873512524884434</v>
      </c>
      <c r="H7709" s="16"/>
      <c r="I7709" s="16"/>
    </row>
    <row r="7710" spans="1:9" x14ac:dyDescent="0.2">
      <c r="A7710" s="12" t="s">
        <v>7400</v>
      </c>
      <c r="B7710" s="4">
        <v>611219.61824094248</v>
      </c>
      <c r="C7710" s="4">
        <v>619467.49362662714</v>
      </c>
      <c r="D7710" s="8">
        <f t="shared" si="240"/>
        <v>-8247.8753856846597</v>
      </c>
      <c r="E7710" s="6">
        <f t="shared" si="241"/>
        <v>1.0134941273799778</v>
      </c>
      <c r="H7710" s="16"/>
      <c r="I7710" s="16"/>
    </row>
    <row r="7711" spans="1:9" x14ac:dyDescent="0.2">
      <c r="A7711" s="12" t="s">
        <v>7401</v>
      </c>
      <c r="B7711" s="4">
        <v>677584.37248980463</v>
      </c>
      <c r="C7711" s="4">
        <v>601874.09297196206</v>
      </c>
      <c r="D7711" s="8">
        <f t="shared" si="240"/>
        <v>75710.279517842573</v>
      </c>
      <c r="E7711" s="6">
        <f t="shared" si="241"/>
        <v>0.88826442493110813</v>
      </c>
      <c r="H7711" s="16"/>
      <c r="I7711" s="16"/>
    </row>
    <row r="7712" spans="1:9" x14ac:dyDescent="0.2">
      <c r="A7712" s="12" t="s">
        <v>7402</v>
      </c>
      <c r="B7712" s="4">
        <v>355161.04867436364</v>
      </c>
      <c r="C7712" s="4">
        <v>350464.49251214252</v>
      </c>
      <c r="D7712" s="8">
        <f t="shared" si="240"/>
        <v>4696.5561622211244</v>
      </c>
      <c r="E7712" s="6">
        <f t="shared" si="241"/>
        <v>0.98677626338881763</v>
      </c>
      <c r="H7712" s="16"/>
      <c r="I7712" s="16"/>
    </row>
    <row r="7713" spans="1:9" x14ac:dyDescent="0.2">
      <c r="A7713" s="12" t="s">
        <v>7403</v>
      </c>
      <c r="B7713" s="4">
        <v>345291.89401721739</v>
      </c>
      <c r="C7713" s="4">
        <v>344513.24079791561</v>
      </c>
      <c r="D7713" s="8">
        <f t="shared" si="240"/>
        <v>778.65321930177743</v>
      </c>
      <c r="E7713" s="6">
        <f t="shared" si="241"/>
        <v>0.99774494208293529</v>
      </c>
      <c r="H7713" s="16"/>
      <c r="I7713" s="16"/>
    </row>
    <row r="7714" spans="1:9" x14ac:dyDescent="0.2">
      <c r="A7714" s="12" t="s">
        <v>7404</v>
      </c>
      <c r="B7714" s="4">
        <v>801069.92669107649</v>
      </c>
      <c r="C7714" s="4">
        <v>716461.80344650499</v>
      </c>
      <c r="D7714" s="8">
        <f t="shared" si="240"/>
        <v>84608.1232445715</v>
      </c>
      <c r="E7714" s="6">
        <f t="shared" si="241"/>
        <v>0.89438110154246286</v>
      </c>
      <c r="H7714" s="16"/>
      <c r="I7714" s="16"/>
    </row>
    <row r="7715" spans="1:9" x14ac:dyDescent="0.2">
      <c r="A7715" s="12" t="s">
        <v>7405</v>
      </c>
      <c r="B7715" s="4">
        <v>814364.57630078809</v>
      </c>
      <c r="C7715" s="4">
        <v>809228.86117268284</v>
      </c>
      <c r="D7715" s="8">
        <f t="shared" si="240"/>
        <v>5135.7151281052502</v>
      </c>
      <c r="E7715" s="6">
        <f t="shared" si="241"/>
        <v>0.99369359218516851</v>
      </c>
      <c r="H7715" s="16"/>
      <c r="I7715" s="16"/>
    </row>
    <row r="7716" spans="1:9" x14ac:dyDescent="0.2">
      <c r="A7716" s="12" t="s">
        <v>6577</v>
      </c>
      <c r="B7716" s="4">
        <v>778570.36728309281</v>
      </c>
      <c r="C7716" s="4">
        <v>672933.97518678324</v>
      </c>
      <c r="D7716" s="8">
        <f t="shared" si="240"/>
        <v>105636.39209630957</v>
      </c>
      <c r="E7716" s="6">
        <f t="shared" si="241"/>
        <v>0.86432004538659823</v>
      </c>
      <c r="H7716" s="16"/>
      <c r="I7716" s="16"/>
    </row>
    <row r="7717" spans="1:9" x14ac:dyDescent="0.2">
      <c r="A7717" s="12" t="s">
        <v>6578</v>
      </c>
      <c r="B7717" s="4">
        <v>963945.61776202254</v>
      </c>
      <c r="C7717" s="4">
        <v>824379.39817892748</v>
      </c>
      <c r="D7717" s="8">
        <f t="shared" si="240"/>
        <v>139566.21958309505</v>
      </c>
      <c r="E7717" s="6">
        <f t="shared" si="241"/>
        <v>0.85521359606662894</v>
      </c>
      <c r="H7717" s="16"/>
      <c r="I7717" s="16"/>
    </row>
    <row r="7718" spans="1:9" x14ac:dyDescent="0.2">
      <c r="A7718" s="12" t="s">
        <v>6573</v>
      </c>
      <c r="B7718" s="4">
        <v>848165.38619653054</v>
      </c>
      <c r="C7718" s="4">
        <v>818565.61292581435</v>
      </c>
      <c r="D7718" s="8">
        <f t="shared" si="240"/>
        <v>29599.773270716192</v>
      </c>
      <c r="E7718" s="6">
        <f t="shared" si="241"/>
        <v>0.96510141329457932</v>
      </c>
      <c r="H7718" s="16"/>
      <c r="I7718" s="16"/>
    </row>
    <row r="7719" spans="1:9" x14ac:dyDescent="0.2">
      <c r="A7719" s="12" t="s">
        <v>6574</v>
      </c>
      <c r="B7719" s="4">
        <v>826368.8010384579</v>
      </c>
      <c r="C7719" s="4">
        <v>777717.52995422552</v>
      </c>
      <c r="D7719" s="8">
        <f t="shared" si="240"/>
        <v>48651.271084232372</v>
      </c>
      <c r="E7719" s="6">
        <f t="shared" si="241"/>
        <v>0.94112644254829725</v>
      </c>
      <c r="H7719" s="16"/>
      <c r="I7719" s="16"/>
    </row>
    <row r="7720" spans="1:9" x14ac:dyDescent="0.2">
      <c r="A7720" s="12" t="s">
        <v>6575</v>
      </c>
      <c r="B7720" s="4">
        <v>548700.9298646549</v>
      </c>
      <c r="C7720" s="4">
        <v>456209.93593635003</v>
      </c>
      <c r="D7720" s="8">
        <f t="shared" si="240"/>
        <v>92490.993928304873</v>
      </c>
      <c r="E7720" s="6">
        <f t="shared" si="241"/>
        <v>0.83143641846730765</v>
      </c>
      <c r="H7720" s="16"/>
      <c r="I7720" s="16"/>
    </row>
    <row r="7721" spans="1:9" x14ac:dyDescent="0.2">
      <c r="A7721" s="12" t="s">
        <v>6576</v>
      </c>
      <c r="B7721" s="4">
        <v>531343.89581109397</v>
      </c>
      <c r="C7721" s="4">
        <v>523569.64623250562</v>
      </c>
      <c r="D7721" s="8">
        <f t="shared" si="240"/>
        <v>7774.2495785883511</v>
      </c>
      <c r="E7721" s="6">
        <f t="shared" si="241"/>
        <v>0.98536870444945834</v>
      </c>
      <c r="H7721" s="16"/>
      <c r="I7721" s="16"/>
    </row>
    <row r="7722" spans="1:9" x14ac:dyDescent="0.2">
      <c r="A7722" s="12" t="s">
        <v>8234</v>
      </c>
      <c r="B7722" s="4">
        <v>370671.60359194904</v>
      </c>
      <c r="C7722" s="4">
        <v>327361.72392725613</v>
      </c>
      <c r="D7722" s="8">
        <f t="shared" si="240"/>
        <v>43309.879664692911</v>
      </c>
      <c r="E7722" s="6">
        <f t="shared" si="241"/>
        <v>0.88315835568464462</v>
      </c>
      <c r="H7722" s="16"/>
      <c r="I7722" s="16"/>
    </row>
    <row r="7723" spans="1:9" x14ac:dyDescent="0.2">
      <c r="A7723" s="12" t="s">
        <v>6579</v>
      </c>
      <c r="B7723" s="4">
        <v>302445.58441195649</v>
      </c>
      <c r="C7723" s="4">
        <v>18395.548106562437</v>
      </c>
      <c r="D7723" s="8">
        <f t="shared" si="240"/>
        <v>284050.03630539402</v>
      </c>
      <c r="E7723" s="6">
        <f t="shared" si="241"/>
        <v>6.0822670439473647E-2</v>
      </c>
      <c r="H7723" s="16"/>
      <c r="I7723" s="16"/>
    </row>
    <row r="7724" spans="1:9" x14ac:dyDescent="0.2">
      <c r="A7724" s="12" t="s">
        <v>7253</v>
      </c>
      <c r="B7724" s="4">
        <v>900596.29063881224</v>
      </c>
      <c r="C7724" s="4">
        <v>859502.61211050418</v>
      </c>
      <c r="D7724" s="8">
        <f t="shared" si="240"/>
        <v>41093.678528308054</v>
      </c>
      <c r="E7724" s="6">
        <f t="shared" si="241"/>
        <v>0.95437058873609237</v>
      </c>
      <c r="H7724" s="16"/>
      <c r="I7724" s="16"/>
    </row>
    <row r="7725" spans="1:9" x14ac:dyDescent="0.2">
      <c r="A7725" s="12" t="s">
        <v>7254</v>
      </c>
      <c r="B7725" s="4">
        <v>927354.99397326575</v>
      </c>
      <c r="C7725" s="4">
        <v>919362.30112387124</v>
      </c>
      <c r="D7725" s="8">
        <f t="shared" si="240"/>
        <v>7992.6928493945161</v>
      </c>
      <c r="E7725" s="6">
        <f t="shared" si="241"/>
        <v>0.99138119393184077</v>
      </c>
      <c r="H7725" s="16"/>
      <c r="I7725" s="16"/>
    </row>
    <row r="7726" spans="1:9" x14ac:dyDescent="0.2">
      <c r="A7726" s="12" t="s">
        <v>7255</v>
      </c>
      <c r="B7726" s="4">
        <v>2166996.3281976529</v>
      </c>
      <c r="C7726" s="4">
        <v>2104885.8194314176</v>
      </c>
      <c r="D7726" s="8">
        <f t="shared" si="240"/>
        <v>62110.508766235318</v>
      </c>
      <c r="E7726" s="6">
        <f t="shared" si="241"/>
        <v>0.97133797230847441</v>
      </c>
      <c r="H7726" s="16"/>
      <c r="I7726" s="16"/>
    </row>
    <row r="7727" spans="1:9" x14ac:dyDescent="0.2">
      <c r="A7727" s="12" t="s">
        <v>7256</v>
      </c>
      <c r="B7727" s="4">
        <v>213812.64050458261</v>
      </c>
      <c r="C7727" s="4">
        <v>212380.16056427485</v>
      </c>
      <c r="D7727" s="8">
        <f t="shared" si="240"/>
        <v>1432.4799403077632</v>
      </c>
      <c r="E7727" s="6">
        <f t="shared" si="241"/>
        <v>0.9933003028402474</v>
      </c>
      <c r="H7727" s="16"/>
      <c r="I7727" s="16"/>
    </row>
    <row r="7728" spans="1:9" x14ac:dyDescent="0.2">
      <c r="A7728" s="12" t="s">
        <v>7257</v>
      </c>
      <c r="B7728" s="4">
        <v>699632.54762787942</v>
      </c>
      <c r="C7728" s="4">
        <v>676413.26512380282</v>
      </c>
      <c r="D7728" s="8">
        <f t="shared" si="240"/>
        <v>23219.282504076604</v>
      </c>
      <c r="E7728" s="6">
        <f t="shared" si="241"/>
        <v>0.96681217507275474</v>
      </c>
      <c r="H7728" s="16"/>
      <c r="I7728" s="16"/>
    </row>
    <row r="7729" spans="1:9" x14ac:dyDescent="0.2">
      <c r="A7729" s="12" t="s">
        <v>7258</v>
      </c>
      <c r="B7729" s="4">
        <v>688688.95764668309</v>
      </c>
      <c r="C7729" s="4">
        <v>683577.75824505847</v>
      </c>
      <c r="D7729" s="8">
        <f t="shared" si="240"/>
        <v>5111.1994016246172</v>
      </c>
      <c r="E7729" s="6">
        <f t="shared" si="241"/>
        <v>0.99257836306960678</v>
      </c>
      <c r="H7729" s="16"/>
      <c r="I7729" s="16"/>
    </row>
    <row r="7730" spans="1:9" x14ac:dyDescent="0.2">
      <c r="A7730" s="12" t="s">
        <v>7259</v>
      </c>
      <c r="B7730" s="4">
        <v>684566.86133129615</v>
      </c>
      <c r="C7730" s="4">
        <v>683976.8983094265</v>
      </c>
      <c r="D7730" s="8">
        <f t="shared" si="240"/>
        <v>589.96302186965477</v>
      </c>
      <c r="E7730" s="6">
        <f t="shared" si="241"/>
        <v>0.99913819517830249</v>
      </c>
      <c r="H7730" s="16"/>
      <c r="I7730" s="16"/>
    </row>
    <row r="7731" spans="1:9" x14ac:dyDescent="0.2">
      <c r="A7731" s="12" t="s">
        <v>7260</v>
      </c>
      <c r="B7731" s="4">
        <v>689210.62367995246</v>
      </c>
      <c r="C7731" s="4">
        <v>687536.72879153048</v>
      </c>
      <c r="D7731" s="8">
        <f t="shared" si="240"/>
        <v>1673.8948884219863</v>
      </c>
      <c r="E7731" s="6">
        <f t="shared" si="241"/>
        <v>0.99757128687383778</v>
      </c>
      <c r="H7731" s="16"/>
      <c r="I7731" s="16"/>
    </row>
    <row r="7732" spans="1:9" x14ac:dyDescent="0.2">
      <c r="A7732" s="12" t="s">
        <v>7261</v>
      </c>
      <c r="B7732" s="4">
        <v>705636.35907895223</v>
      </c>
      <c r="C7732" s="4">
        <v>704130.07688743528</v>
      </c>
      <c r="D7732" s="8">
        <f t="shared" si="240"/>
        <v>1506.2821915169479</v>
      </c>
      <c r="E7732" s="6">
        <f t="shared" si="241"/>
        <v>0.99786535632392437</v>
      </c>
      <c r="H7732" s="16"/>
      <c r="I7732" s="16"/>
    </row>
    <row r="7733" spans="1:9" x14ac:dyDescent="0.2">
      <c r="A7733" s="12" t="s">
        <v>7262</v>
      </c>
      <c r="B7733" s="4">
        <v>658024.2243849074</v>
      </c>
      <c r="C7733" s="4">
        <v>641847.93792549393</v>
      </c>
      <c r="D7733" s="8">
        <f t="shared" ref="D7733:D7788" si="242">B7733-C7733</f>
        <v>16176.286459413473</v>
      </c>
      <c r="E7733" s="6">
        <f t="shared" ref="E7733:E7788" si="243">C7733/B7733</f>
        <v>0.97541688305695073</v>
      </c>
      <c r="H7733" s="16"/>
      <c r="I7733" s="16"/>
    </row>
    <row r="7734" spans="1:9" x14ac:dyDescent="0.2">
      <c r="A7734" s="12" t="s">
        <v>6580</v>
      </c>
      <c r="B7734" s="4">
        <v>255555.27839898458</v>
      </c>
      <c r="C7734" s="4">
        <v>123075.43313308714</v>
      </c>
      <c r="D7734" s="8">
        <f t="shared" si="242"/>
        <v>132479.84526589746</v>
      </c>
      <c r="E7734" s="6">
        <f t="shared" si="243"/>
        <v>0.48160004326318845</v>
      </c>
      <c r="H7734" s="16"/>
      <c r="I7734" s="16"/>
    </row>
    <row r="7735" spans="1:9" x14ac:dyDescent="0.2">
      <c r="A7735" s="12" t="s">
        <v>6581</v>
      </c>
      <c r="B7735" s="4">
        <v>368248.10762617335</v>
      </c>
      <c r="C7735" s="4">
        <v>177619.06326389196</v>
      </c>
      <c r="D7735" s="8">
        <f t="shared" si="242"/>
        <v>190629.04436228139</v>
      </c>
      <c r="E7735" s="6">
        <f t="shared" si="243"/>
        <v>0.48233530488146253</v>
      </c>
      <c r="H7735" s="16"/>
      <c r="I7735" s="16"/>
    </row>
    <row r="7736" spans="1:9" x14ac:dyDescent="0.2">
      <c r="A7736" s="12" t="s">
        <v>6582</v>
      </c>
      <c r="B7736" s="4">
        <v>358866.63563645544</v>
      </c>
      <c r="C7736" s="4">
        <v>229745.89016641973</v>
      </c>
      <c r="D7736" s="8">
        <f t="shared" si="242"/>
        <v>129120.7454700357</v>
      </c>
      <c r="E7736" s="6">
        <f t="shared" si="243"/>
        <v>0.6401985232173002</v>
      </c>
      <c r="H7736" s="16"/>
      <c r="I7736" s="16"/>
    </row>
    <row r="7737" spans="1:9" x14ac:dyDescent="0.2">
      <c r="A7737" s="12" t="s">
        <v>6583</v>
      </c>
      <c r="B7737" s="4">
        <v>843224.7735226237</v>
      </c>
      <c r="C7737" s="4">
        <v>664357.98712323199</v>
      </c>
      <c r="D7737" s="8">
        <f t="shared" si="242"/>
        <v>178866.78639939171</v>
      </c>
      <c r="E7737" s="6">
        <f t="shared" si="243"/>
        <v>0.78787769048558121</v>
      </c>
      <c r="H7737" s="16"/>
      <c r="I7737" s="16"/>
    </row>
    <row r="7738" spans="1:9" x14ac:dyDescent="0.2">
      <c r="A7738" s="12" t="s">
        <v>6584</v>
      </c>
      <c r="B7738" s="4">
        <v>943760.17088456801</v>
      </c>
      <c r="C7738" s="4">
        <v>872946.97461014043</v>
      </c>
      <c r="D7738" s="8">
        <f t="shared" si="242"/>
        <v>70813.196274427581</v>
      </c>
      <c r="E7738" s="6">
        <f t="shared" si="243"/>
        <v>0.92496695828130171</v>
      </c>
      <c r="H7738" s="16"/>
      <c r="I7738" s="16"/>
    </row>
    <row r="7739" spans="1:9" x14ac:dyDescent="0.2">
      <c r="A7739" s="12" t="s">
        <v>6585</v>
      </c>
      <c r="B7739" s="4">
        <v>795179.57357581006</v>
      </c>
      <c r="C7739" s="4">
        <v>723555.29727246892</v>
      </c>
      <c r="D7739" s="8">
        <f t="shared" si="242"/>
        <v>71624.276303341147</v>
      </c>
      <c r="E7739" s="6">
        <f t="shared" si="243"/>
        <v>0.90992691627973177</v>
      </c>
      <c r="H7739" s="16"/>
      <c r="I7739" s="16"/>
    </row>
    <row r="7740" spans="1:9" x14ac:dyDescent="0.2">
      <c r="A7740" s="12" t="s">
        <v>6586</v>
      </c>
      <c r="B7740" s="4">
        <v>849243.36914843088</v>
      </c>
      <c r="C7740" s="4">
        <v>733539.76743969519</v>
      </c>
      <c r="D7740" s="8">
        <f t="shared" si="242"/>
        <v>115703.60170873569</v>
      </c>
      <c r="E7740" s="6">
        <f t="shared" si="243"/>
        <v>0.86375683824913918</v>
      </c>
      <c r="H7740" s="16"/>
      <c r="I7740" s="16"/>
    </row>
    <row r="7741" spans="1:9" x14ac:dyDescent="0.2">
      <c r="A7741" s="12" t="s">
        <v>7695</v>
      </c>
      <c r="B7741" s="4">
        <v>840802.24873946852</v>
      </c>
      <c r="C7741" s="4">
        <v>775348.66802533693</v>
      </c>
      <c r="D7741" s="8">
        <f t="shared" si="242"/>
        <v>65453.580714131589</v>
      </c>
      <c r="E7741" s="6">
        <f t="shared" si="243"/>
        <v>0.92215341858057631</v>
      </c>
      <c r="H7741" s="16"/>
      <c r="I7741" s="16"/>
    </row>
    <row r="7742" spans="1:9" x14ac:dyDescent="0.2">
      <c r="A7742" s="12" t="s">
        <v>5333</v>
      </c>
      <c r="B7742" s="4">
        <v>169951.07359091498</v>
      </c>
      <c r="C7742" s="4">
        <v>166327.25088730737</v>
      </c>
      <c r="D7742" s="8">
        <f t="shared" si="242"/>
        <v>3623.8227036076132</v>
      </c>
      <c r="E7742" s="6">
        <f t="shared" si="243"/>
        <v>0.97867725912499715</v>
      </c>
      <c r="H7742" s="16"/>
      <c r="I7742" s="16"/>
    </row>
    <row r="7743" spans="1:9" x14ac:dyDescent="0.2">
      <c r="A7743" s="12" t="s">
        <v>5334</v>
      </c>
      <c r="B7743" s="4">
        <v>503527.43658341008</v>
      </c>
      <c r="C7743" s="4">
        <v>493363.4619757568</v>
      </c>
      <c r="D7743" s="8">
        <f t="shared" si="242"/>
        <v>10163.974607653276</v>
      </c>
      <c r="E7743" s="6">
        <f t="shared" si="243"/>
        <v>0.97981445722874805</v>
      </c>
      <c r="H7743" s="16"/>
      <c r="I7743" s="16"/>
    </row>
    <row r="7744" spans="1:9" x14ac:dyDescent="0.2">
      <c r="A7744" s="12" t="s">
        <v>5335</v>
      </c>
      <c r="B7744" s="4">
        <v>597166.20260289218</v>
      </c>
      <c r="C7744" s="4">
        <v>563246.19686348329</v>
      </c>
      <c r="D7744" s="8">
        <f t="shared" si="242"/>
        <v>33920.005739408894</v>
      </c>
      <c r="E7744" s="6">
        <f t="shared" si="243"/>
        <v>0.94319838331178085</v>
      </c>
      <c r="H7744" s="16"/>
      <c r="I7744" s="16"/>
    </row>
    <row r="7745" spans="1:9" x14ac:dyDescent="0.2">
      <c r="A7745" s="12" t="s">
        <v>5336</v>
      </c>
      <c r="B7745" s="4">
        <v>702705.71385953948</v>
      </c>
      <c r="C7745" s="4">
        <v>659669.53576533135</v>
      </c>
      <c r="D7745" s="8">
        <f t="shared" si="242"/>
        <v>43036.178094208124</v>
      </c>
      <c r="E7745" s="6">
        <f t="shared" si="243"/>
        <v>0.93875647053182998</v>
      </c>
      <c r="H7745" s="16"/>
      <c r="I7745" s="16"/>
    </row>
    <row r="7746" spans="1:9" x14ac:dyDescent="0.2">
      <c r="A7746" s="12" t="s">
        <v>5337</v>
      </c>
      <c r="B7746" s="4">
        <v>700714.20654055988</v>
      </c>
      <c r="C7746" s="4">
        <v>675258.0867273421</v>
      </c>
      <c r="D7746" s="8">
        <f t="shared" si="242"/>
        <v>25456.119813217781</v>
      </c>
      <c r="E7746" s="6">
        <f t="shared" si="243"/>
        <v>0.96367118066737201</v>
      </c>
      <c r="H7746" s="16"/>
      <c r="I7746" s="16"/>
    </row>
    <row r="7747" spans="1:9" x14ac:dyDescent="0.2">
      <c r="A7747" s="12" t="s">
        <v>5338</v>
      </c>
      <c r="B7747" s="4">
        <v>930102.26342514495</v>
      </c>
      <c r="C7747" s="4">
        <v>933634.83608774468</v>
      </c>
      <c r="D7747" s="8">
        <f t="shared" si="242"/>
        <v>-3532.572662599734</v>
      </c>
      <c r="E7747" s="6">
        <f t="shared" si="243"/>
        <v>1.0037980475927355</v>
      </c>
      <c r="H7747" s="16"/>
      <c r="I7747" s="16"/>
    </row>
    <row r="7748" spans="1:9" x14ac:dyDescent="0.2">
      <c r="A7748" s="12" t="s">
        <v>5339</v>
      </c>
      <c r="B7748" s="4">
        <v>986971.88963695301</v>
      </c>
      <c r="C7748" s="4">
        <v>977452.39505174593</v>
      </c>
      <c r="D7748" s="8">
        <f t="shared" si="242"/>
        <v>9519.4945852070814</v>
      </c>
      <c r="E7748" s="6">
        <f t="shared" si="243"/>
        <v>0.99035484730096135</v>
      </c>
      <c r="H7748" s="16"/>
      <c r="I7748" s="16"/>
    </row>
    <row r="7749" spans="1:9" x14ac:dyDescent="0.2">
      <c r="A7749" s="12" t="s">
        <v>5340</v>
      </c>
      <c r="B7749" s="4">
        <v>651354.8580180445</v>
      </c>
      <c r="C7749" s="4">
        <v>638402.53528352152</v>
      </c>
      <c r="D7749" s="8">
        <f t="shared" si="242"/>
        <v>12952.322734522983</v>
      </c>
      <c r="E7749" s="6">
        <f t="shared" si="243"/>
        <v>0.9801147982930003</v>
      </c>
      <c r="H7749" s="16"/>
      <c r="I7749" s="16"/>
    </row>
    <row r="7750" spans="1:9" x14ac:dyDescent="0.2">
      <c r="A7750" s="12" t="s">
        <v>5341</v>
      </c>
      <c r="B7750" s="4">
        <v>771039.98929996556</v>
      </c>
      <c r="C7750" s="4">
        <v>754820.71767449682</v>
      </c>
      <c r="D7750" s="8">
        <f t="shared" si="242"/>
        <v>16219.27162546874</v>
      </c>
      <c r="E7750" s="6">
        <f t="shared" si="243"/>
        <v>0.97896442227309843</v>
      </c>
      <c r="H7750" s="16"/>
      <c r="I7750" s="16"/>
    </row>
    <row r="7751" spans="1:9" x14ac:dyDescent="0.2">
      <c r="A7751" s="12" t="s">
        <v>5342</v>
      </c>
      <c r="B7751" s="4">
        <v>432834.25858505082</v>
      </c>
      <c r="C7751" s="4">
        <v>417851.35611502867</v>
      </c>
      <c r="D7751" s="8">
        <f t="shared" si="242"/>
        <v>14982.902470022149</v>
      </c>
      <c r="E7751" s="6">
        <f t="shared" si="243"/>
        <v>0.9653842038312731</v>
      </c>
      <c r="H7751" s="16"/>
      <c r="I7751" s="16"/>
    </row>
    <row r="7752" spans="1:9" x14ac:dyDescent="0.2">
      <c r="A7752" s="12" t="s">
        <v>5343</v>
      </c>
      <c r="B7752" s="4">
        <v>702311.34408981691</v>
      </c>
      <c r="C7752" s="4">
        <v>399836.39924018219</v>
      </c>
      <c r="D7752" s="8">
        <f t="shared" si="242"/>
        <v>302474.94484963472</v>
      </c>
      <c r="E7752" s="6">
        <f t="shared" si="243"/>
        <v>0.56931502332254524</v>
      </c>
      <c r="H7752" s="16"/>
      <c r="I7752" s="16"/>
    </row>
    <row r="7753" spans="1:9" x14ac:dyDescent="0.2">
      <c r="A7753" s="12" t="s">
        <v>5344</v>
      </c>
      <c r="B7753" s="4">
        <v>341030.43681453535</v>
      </c>
      <c r="C7753" s="4">
        <v>323996.46311562526</v>
      </c>
      <c r="D7753" s="8">
        <f t="shared" si="242"/>
        <v>17033.973698910093</v>
      </c>
      <c r="E7753" s="6">
        <f t="shared" si="243"/>
        <v>0.950051456233586</v>
      </c>
      <c r="H7753" s="16"/>
      <c r="I7753" s="16"/>
    </row>
    <row r="7754" spans="1:9" x14ac:dyDescent="0.2">
      <c r="A7754" s="12" t="s">
        <v>5345</v>
      </c>
      <c r="B7754" s="4">
        <v>207074.11923480374</v>
      </c>
      <c r="C7754" s="4">
        <v>104611.17661775788</v>
      </c>
      <c r="D7754" s="8">
        <f t="shared" si="242"/>
        <v>102462.94261704586</v>
      </c>
      <c r="E7754" s="6">
        <f t="shared" si="243"/>
        <v>0.50518711369786418</v>
      </c>
      <c r="H7754" s="16"/>
      <c r="I7754" s="16"/>
    </row>
    <row r="7755" spans="1:9" x14ac:dyDescent="0.2">
      <c r="A7755" s="12" t="s">
        <v>5346</v>
      </c>
      <c r="B7755" s="4">
        <v>674976.85759735189</v>
      </c>
      <c r="C7755" s="4">
        <v>672461.43248478451</v>
      </c>
      <c r="D7755" s="8">
        <f t="shared" si="242"/>
        <v>2515.4251125673763</v>
      </c>
      <c r="E7755" s="6">
        <f t="shared" si="243"/>
        <v>0.99627331650818185</v>
      </c>
      <c r="H7755" s="16"/>
      <c r="I7755" s="16"/>
    </row>
    <row r="7756" spans="1:9" x14ac:dyDescent="0.2">
      <c r="A7756" s="12" t="s">
        <v>5347</v>
      </c>
      <c r="B7756" s="4">
        <v>637185.28424064838</v>
      </c>
      <c r="C7756" s="4">
        <v>569831.1342162356</v>
      </c>
      <c r="D7756" s="8">
        <f t="shared" si="242"/>
        <v>67354.150024412782</v>
      </c>
      <c r="E7756" s="6">
        <f t="shared" si="243"/>
        <v>0.89429424738727192</v>
      </c>
      <c r="H7756" s="16"/>
      <c r="I7756" s="16"/>
    </row>
    <row r="7757" spans="1:9" x14ac:dyDescent="0.2">
      <c r="A7757" s="12" t="s">
        <v>5348</v>
      </c>
      <c r="B7757" s="4">
        <v>699284.68935068918</v>
      </c>
      <c r="C7757" s="4">
        <v>681797.31438593776</v>
      </c>
      <c r="D7757" s="8">
        <f t="shared" si="242"/>
        <v>17487.37496475142</v>
      </c>
      <c r="E7757" s="6">
        <f t="shared" si="243"/>
        <v>0.97499248127255711</v>
      </c>
      <c r="H7757" s="16"/>
      <c r="I7757" s="16"/>
    </row>
    <row r="7758" spans="1:9" x14ac:dyDescent="0.2">
      <c r="A7758" s="12" t="s">
        <v>5349</v>
      </c>
      <c r="B7758" s="4">
        <v>294975.16548918339</v>
      </c>
      <c r="C7758" s="4">
        <v>252849.77174946776</v>
      </c>
      <c r="D7758" s="8">
        <f t="shared" si="242"/>
        <v>42125.393739715626</v>
      </c>
      <c r="E7758" s="6">
        <f t="shared" si="243"/>
        <v>0.85719003269358163</v>
      </c>
      <c r="H7758" s="16"/>
      <c r="I7758" s="16"/>
    </row>
    <row r="7759" spans="1:9" x14ac:dyDescent="0.2">
      <c r="A7759" s="12" t="s">
        <v>5350</v>
      </c>
      <c r="B7759" s="4">
        <v>281780.98945832998</v>
      </c>
      <c r="C7759" s="4">
        <v>271996.69330762868</v>
      </c>
      <c r="D7759" s="8">
        <f t="shared" si="242"/>
        <v>9784.2961507012951</v>
      </c>
      <c r="E7759" s="6">
        <f t="shared" si="243"/>
        <v>0.96527694728622493</v>
      </c>
      <c r="H7759" s="16"/>
      <c r="I7759" s="16"/>
    </row>
    <row r="7760" spans="1:9" x14ac:dyDescent="0.2">
      <c r="A7760" s="12" t="s">
        <v>5351</v>
      </c>
      <c r="B7760" s="4">
        <v>699920.9619236734</v>
      </c>
      <c r="C7760" s="4">
        <v>688404.54878045723</v>
      </c>
      <c r="D7760" s="8">
        <f t="shared" si="242"/>
        <v>11516.413143216167</v>
      </c>
      <c r="E7760" s="6">
        <f t="shared" si="243"/>
        <v>0.98354612339146941</v>
      </c>
      <c r="H7760" s="16"/>
      <c r="I7760" s="16"/>
    </row>
    <row r="7761" spans="1:9" x14ac:dyDescent="0.2">
      <c r="A7761" s="12" t="s">
        <v>5352</v>
      </c>
      <c r="B7761" s="4">
        <v>697453.05405071203</v>
      </c>
      <c r="C7761" s="4">
        <v>702078.67397729028</v>
      </c>
      <c r="D7761" s="8">
        <f t="shared" si="242"/>
        <v>-4625.6199265782489</v>
      </c>
      <c r="E7761" s="6">
        <f t="shared" si="243"/>
        <v>1.0066321595406504</v>
      </c>
      <c r="H7761" s="16"/>
      <c r="I7761" s="16"/>
    </row>
    <row r="7762" spans="1:9" x14ac:dyDescent="0.2">
      <c r="A7762" s="12" t="s">
        <v>5353</v>
      </c>
      <c r="B7762" s="4">
        <v>698038.14719722059</v>
      </c>
      <c r="C7762" s="4">
        <v>700848.67582441948</v>
      </c>
      <c r="D7762" s="8">
        <f t="shared" si="242"/>
        <v>-2810.528627198888</v>
      </c>
      <c r="E7762" s="6">
        <f t="shared" si="243"/>
        <v>1.004026325263861</v>
      </c>
      <c r="H7762" s="16"/>
      <c r="I7762" s="16"/>
    </row>
    <row r="7763" spans="1:9" x14ac:dyDescent="0.2">
      <c r="A7763" s="12" t="s">
        <v>5354</v>
      </c>
      <c r="B7763" s="4">
        <v>658257.7201850703</v>
      </c>
      <c r="C7763" s="4">
        <v>647479.29229977017</v>
      </c>
      <c r="D7763" s="8">
        <f t="shared" si="242"/>
        <v>10778.427885300131</v>
      </c>
      <c r="E7763" s="6">
        <f t="shared" si="243"/>
        <v>0.98362582381522279</v>
      </c>
      <c r="H7763" s="16"/>
      <c r="I7763" s="16"/>
    </row>
    <row r="7764" spans="1:9" x14ac:dyDescent="0.2">
      <c r="A7764" s="12" t="s">
        <v>5355</v>
      </c>
      <c r="B7764" s="4">
        <v>540015.49017347686</v>
      </c>
      <c r="C7764" s="4">
        <v>517353.56809179077</v>
      </c>
      <c r="D7764" s="8">
        <f t="shared" si="242"/>
        <v>22661.922081686091</v>
      </c>
      <c r="E7764" s="6">
        <f t="shared" si="243"/>
        <v>0.95803468142292347</v>
      </c>
      <c r="H7764" s="16"/>
      <c r="I7764" s="16"/>
    </row>
    <row r="7765" spans="1:9" x14ac:dyDescent="0.2">
      <c r="A7765" s="12" t="s">
        <v>5356</v>
      </c>
      <c r="B7765" s="4">
        <v>682555.69027692836</v>
      </c>
      <c r="C7765" s="4">
        <v>538338.76280197699</v>
      </c>
      <c r="D7765" s="8">
        <f t="shared" si="242"/>
        <v>144216.92747495137</v>
      </c>
      <c r="E7765" s="6">
        <f t="shared" si="243"/>
        <v>0.78871038725581599</v>
      </c>
      <c r="H7765" s="16"/>
      <c r="I7765" s="16"/>
    </row>
    <row r="7766" spans="1:9" x14ac:dyDescent="0.2">
      <c r="A7766" s="12" t="s">
        <v>5357</v>
      </c>
      <c r="B7766" s="4">
        <v>708741.37175280519</v>
      </c>
      <c r="C7766" s="4">
        <v>663529.46763901075</v>
      </c>
      <c r="D7766" s="8">
        <f t="shared" si="242"/>
        <v>45211.904113794444</v>
      </c>
      <c r="E7766" s="6">
        <f t="shared" si="243"/>
        <v>0.93620817703645576</v>
      </c>
      <c r="H7766" s="16"/>
      <c r="I7766" s="16"/>
    </row>
    <row r="7767" spans="1:9" x14ac:dyDescent="0.2">
      <c r="A7767" s="12" t="s">
        <v>5358</v>
      </c>
      <c r="B7767" s="4">
        <v>849437.30869463412</v>
      </c>
      <c r="C7767" s="4">
        <v>814208.83088742546</v>
      </c>
      <c r="D7767" s="8">
        <f t="shared" si="242"/>
        <v>35228.477807208663</v>
      </c>
      <c r="E7767" s="6">
        <f t="shared" si="243"/>
        <v>0.95852727747343036</v>
      </c>
      <c r="H7767" s="16"/>
      <c r="I7767" s="16"/>
    </row>
    <row r="7768" spans="1:9" x14ac:dyDescent="0.2">
      <c r="A7768" s="12" t="s">
        <v>5359</v>
      </c>
      <c r="B7768" s="4">
        <v>781216.32865364023</v>
      </c>
      <c r="C7768" s="4">
        <v>702525.77270888083</v>
      </c>
      <c r="D7768" s="8">
        <f t="shared" si="242"/>
        <v>78690.555944759399</v>
      </c>
      <c r="E7768" s="6">
        <f t="shared" si="243"/>
        <v>0.89927174707116542</v>
      </c>
      <c r="H7768" s="16"/>
      <c r="I7768" s="16"/>
    </row>
    <row r="7769" spans="1:9" x14ac:dyDescent="0.2">
      <c r="A7769" s="12" t="s">
        <v>5360</v>
      </c>
      <c r="B7769" s="4">
        <v>923668.3921087503</v>
      </c>
      <c r="C7769" s="4">
        <v>842911.7904123679</v>
      </c>
      <c r="D7769" s="8">
        <f t="shared" si="242"/>
        <v>80756.601696382393</v>
      </c>
      <c r="E7769" s="6">
        <f t="shared" si="243"/>
        <v>0.91256970316802366</v>
      </c>
      <c r="H7769" s="16"/>
      <c r="I7769" s="16"/>
    </row>
    <row r="7770" spans="1:9" x14ac:dyDescent="0.2">
      <c r="A7770" s="12" t="s">
        <v>5361</v>
      </c>
      <c r="B7770" s="4">
        <v>825738.24502425664</v>
      </c>
      <c r="C7770" s="4">
        <v>748465.51815422985</v>
      </c>
      <c r="D7770" s="8">
        <f t="shared" si="242"/>
        <v>77272.726870026789</v>
      </c>
      <c r="E7770" s="6">
        <f t="shared" si="243"/>
        <v>0.90641982815297983</v>
      </c>
      <c r="H7770" s="16"/>
      <c r="I7770" s="16"/>
    </row>
    <row r="7771" spans="1:9" x14ac:dyDescent="0.2">
      <c r="A7771" s="12" t="s">
        <v>5362</v>
      </c>
      <c r="B7771" s="4">
        <v>556934.47763597476</v>
      </c>
      <c r="C7771" s="4">
        <v>545905.16293810843</v>
      </c>
      <c r="D7771" s="8">
        <f t="shared" si="242"/>
        <v>11029.314697866328</v>
      </c>
      <c r="E7771" s="6">
        <f t="shared" si="243"/>
        <v>0.98019638729373948</v>
      </c>
      <c r="H7771" s="16"/>
      <c r="I7771" s="16"/>
    </row>
    <row r="7772" spans="1:9" x14ac:dyDescent="0.2">
      <c r="A7772" s="12" t="s">
        <v>5363</v>
      </c>
      <c r="B7772" s="4">
        <v>589264.620681667</v>
      </c>
      <c r="C7772" s="4">
        <v>587293.14519585425</v>
      </c>
      <c r="D7772" s="8">
        <f t="shared" si="242"/>
        <v>1971.4754858127562</v>
      </c>
      <c r="E7772" s="6">
        <f t="shared" si="243"/>
        <v>0.99665434608388315</v>
      </c>
      <c r="H7772" s="16"/>
      <c r="I7772" s="16"/>
    </row>
    <row r="7773" spans="1:9" x14ac:dyDescent="0.2">
      <c r="A7773" s="12" t="s">
        <v>5364</v>
      </c>
      <c r="B7773" s="4">
        <v>609408.56251344166</v>
      </c>
      <c r="C7773" s="4">
        <v>610260.71181709727</v>
      </c>
      <c r="D7773" s="8">
        <f t="shared" si="242"/>
        <v>-852.14930365560576</v>
      </c>
      <c r="E7773" s="6">
        <f t="shared" si="243"/>
        <v>1.0013983218419855</v>
      </c>
      <c r="H7773" s="16"/>
      <c r="I7773" s="16"/>
    </row>
    <row r="7774" spans="1:9" x14ac:dyDescent="0.2">
      <c r="A7774" s="12" t="s">
        <v>5365</v>
      </c>
      <c r="B7774" s="4">
        <v>1625622.3529379275</v>
      </c>
      <c r="C7774" s="4">
        <v>1478232.059434359</v>
      </c>
      <c r="D7774" s="8">
        <f t="shared" si="242"/>
        <v>147390.29350356851</v>
      </c>
      <c r="E7774" s="6">
        <f t="shared" si="243"/>
        <v>0.90933300514895388</v>
      </c>
      <c r="H7774" s="16"/>
      <c r="I7774" s="16"/>
    </row>
    <row r="7775" spans="1:9" x14ac:dyDescent="0.2">
      <c r="A7775" s="12" t="s">
        <v>5366</v>
      </c>
      <c r="B7775" s="4">
        <v>775590.94984109269</v>
      </c>
      <c r="C7775" s="4">
        <v>648281.40668708296</v>
      </c>
      <c r="D7775" s="8">
        <f t="shared" si="242"/>
        <v>127309.54315400973</v>
      </c>
      <c r="E7775" s="6">
        <f t="shared" si="243"/>
        <v>0.83585478507698729</v>
      </c>
      <c r="H7775" s="16"/>
      <c r="I7775" s="16"/>
    </row>
    <row r="7776" spans="1:9" x14ac:dyDescent="0.2">
      <c r="A7776" s="12" t="s">
        <v>5367</v>
      </c>
      <c r="B7776" s="4">
        <v>1786214.4858903633</v>
      </c>
      <c r="C7776" s="4">
        <v>1706245.9171700156</v>
      </c>
      <c r="D7776" s="8">
        <f t="shared" si="242"/>
        <v>79968.568720347714</v>
      </c>
      <c r="E7776" s="6">
        <f t="shared" si="243"/>
        <v>0.95523014209545709</v>
      </c>
      <c r="H7776" s="16"/>
      <c r="I7776" s="16"/>
    </row>
    <row r="7777" spans="1:9" x14ac:dyDescent="0.2">
      <c r="A7777" s="12" t="s">
        <v>5368</v>
      </c>
      <c r="B7777" s="4">
        <v>2829470.7220181059</v>
      </c>
      <c r="C7777" s="4">
        <v>2704040.4708544225</v>
      </c>
      <c r="D7777" s="8">
        <f t="shared" si="242"/>
        <v>125430.25116368337</v>
      </c>
      <c r="E7777" s="6">
        <f t="shared" si="243"/>
        <v>0.95567006571666491</v>
      </c>
      <c r="H7777" s="16"/>
      <c r="I7777" s="16"/>
    </row>
    <row r="7778" spans="1:9" x14ac:dyDescent="0.2">
      <c r="A7778" s="12" t="s">
        <v>5369</v>
      </c>
      <c r="B7778" s="4">
        <v>2866875.2003537924</v>
      </c>
      <c r="C7778" s="4">
        <v>2780370.104909013</v>
      </c>
      <c r="D7778" s="8">
        <f t="shared" si="242"/>
        <v>86505.095444779377</v>
      </c>
      <c r="E7778" s="6">
        <f t="shared" si="243"/>
        <v>0.96982599890148546</v>
      </c>
      <c r="H7778" s="16"/>
      <c r="I7778" s="16"/>
    </row>
    <row r="7779" spans="1:9" x14ac:dyDescent="0.2">
      <c r="A7779" s="12" t="s">
        <v>5370</v>
      </c>
      <c r="B7779" s="4">
        <v>653570.67617242329</v>
      </c>
      <c r="C7779" s="4">
        <v>599258.82320490002</v>
      </c>
      <c r="D7779" s="8">
        <f t="shared" si="242"/>
        <v>54311.852967523271</v>
      </c>
      <c r="E7779" s="6">
        <f t="shared" si="243"/>
        <v>0.91689980143295957</v>
      </c>
      <c r="H7779" s="16"/>
      <c r="I7779" s="16"/>
    </row>
    <row r="7780" spans="1:9" x14ac:dyDescent="0.2">
      <c r="A7780" s="12" t="s">
        <v>5371</v>
      </c>
      <c r="B7780" s="4">
        <v>1688500.2342231262</v>
      </c>
      <c r="C7780" s="4">
        <v>1657004.9969990612</v>
      </c>
      <c r="D7780" s="8">
        <f t="shared" si="242"/>
        <v>31495.237224065</v>
      </c>
      <c r="E7780" s="6">
        <f t="shared" si="243"/>
        <v>0.98134721181217022</v>
      </c>
      <c r="H7780" s="16"/>
      <c r="I7780" s="16"/>
    </row>
    <row r="7781" spans="1:9" x14ac:dyDescent="0.2">
      <c r="A7781" s="12" t="s">
        <v>5372</v>
      </c>
      <c r="B7781" s="4">
        <v>5627536.5795564763</v>
      </c>
      <c r="C7781" s="4">
        <v>5305081.1093464401</v>
      </c>
      <c r="D7781" s="8">
        <f t="shared" si="242"/>
        <v>322455.47021003626</v>
      </c>
      <c r="E7781" s="6">
        <f t="shared" si="243"/>
        <v>0.94270042217380845</v>
      </c>
      <c r="H7781" s="16"/>
      <c r="I7781" s="16"/>
    </row>
    <row r="7782" spans="1:9" x14ac:dyDescent="0.2">
      <c r="A7782" s="12" t="s">
        <v>5373</v>
      </c>
      <c r="B7782" s="4">
        <v>3152635.2744974406</v>
      </c>
      <c r="C7782" s="4">
        <v>3005038.273208132</v>
      </c>
      <c r="D7782" s="8">
        <f t="shared" si="242"/>
        <v>147597.00128930854</v>
      </c>
      <c r="E7782" s="6">
        <f t="shared" si="243"/>
        <v>0.95318297600637081</v>
      </c>
      <c r="H7782" s="16"/>
      <c r="I7782" s="16"/>
    </row>
    <row r="7783" spans="1:9" x14ac:dyDescent="0.2">
      <c r="A7783" s="12" t="s">
        <v>5374</v>
      </c>
      <c r="B7783" s="4">
        <v>3687705.5217788354</v>
      </c>
      <c r="C7783" s="4">
        <v>3569294.8688112809</v>
      </c>
      <c r="D7783" s="8">
        <f t="shared" si="242"/>
        <v>118410.65296755452</v>
      </c>
      <c r="E7783" s="6">
        <f t="shared" si="243"/>
        <v>0.96789042610147547</v>
      </c>
      <c r="H7783" s="16"/>
      <c r="I7783" s="16"/>
    </row>
    <row r="7784" spans="1:9" x14ac:dyDescent="0.2">
      <c r="A7784" s="12" t="s">
        <v>5375</v>
      </c>
      <c r="B7784" s="4">
        <v>4116761.6580063966</v>
      </c>
      <c r="C7784" s="4">
        <v>3882566.931928698</v>
      </c>
      <c r="D7784" s="8">
        <f t="shared" si="242"/>
        <v>234194.72607769864</v>
      </c>
      <c r="E7784" s="6">
        <f t="shared" si="243"/>
        <v>0.94311190553812363</v>
      </c>
      <c r="H7784" s="16"/>
      <c r="I7784" s="16"/>
    </row>
    <row r="7785" spans="1:9" x14ac:dyDescent="0.2">
      <c r="A7785" s="12" t="s">
        <v>5376</v>
      </c>
      <c r="B7785" s="4">
        <v>583469.73168374901</v>
      </c>
      <c r="C7785" s="4">
        <v>568341.53434112947</v>
      </c>
      <c r="D7785" s="8">
        <f t="shared" si="242"/>
        <v>15128.197342619533</v>
      </c>
      <c r="E7785" s="6">
        <f t="shared" si="243"/>
        <v>0.97407201004418287</v>
      </c>
      <c r="H7785" s="16"/>
      <c r="I7785" s="16"/>
    </row>
    <row r="7786" spans="1:9" x14ac:dyDescent="0.2">
      <c r="A7786" s="12" t="s">
        <v>5377</v>
      </c>
      <c r="B7786" s="4">
        <v>578662.04206444253</v>
      </c>
      <c r="C7786" s="4">
        <v>574641.84661197336</v>
      </c>
      <c r="D7786" s="8">
        <f t="shared" si="242"/>
        <v>4020.1954524691682</v>
      </c>
      <c r="E7786" s="6">
        <f t="shared" si="243"/>
        <v>0.99305260210583945</v>
      </c>
      <c r="H7786" s="16"/>
      <c r="I7786" s="16"/>
    </row>
    <row r="7787" spans="1:9" x14ac:dyDescent="0.2">
      <c r="A7787" s="12" t="s">
        <v>5378</v>
      </c>
      <c r="B7787" s="4">
        <v>2684044.0187654663</v>
      </c>
      <c r="C7787" s="4">
        <v>2668566.0779437083</v>
      </c>
      <c r="D7787" s="8">
        <f t="shared" si="242"/>
        <v>15477.940821758006</v>
      </c>
      <c r="E7787" s="6">
        <f t="shared" si="243"/>
        <v>0.99423335060321505</v>
      </c>
      <c r="H7787" s="16"/>
      <c r="I7787" s="16"/>
    </row>
    <row r="7788" spans="1:9" x14ac:dyDescent="0.2">
      <c r="A7788" s="12" t="s">
        <v>5379</v>
      </c>
      <c r="B7788" s="4">
        <v>3205294.2755991677</v>
      </c>
      <c r="C7788" s="4">
        <v>3120269.5861239014</v>
      </c>
      <c r="D7788" s="8">
        <f t="shared" si="242"/>
        <v>85024.689475266263</v>
      </c>
      <c r="E7788" s="6">
        <f t="shared" si="243"/>
        <v>0.97347367131856477</v>
      </c>
      <c r="H7788" s="16"/>
      <c r="I7788" s="16"/>
    </row>
    <row r="7789" spans="1:9" x14ac:dyDescent="0.2">
      <c r="A7789" s="12" t="s">
        <v>5380</v>
      </c>
      <c r="B7789" s="4">
        <v>2865867.8226924404</v>
      </c>
      <c r="C7789" s="4">
        <v>2579434.3779806877</v>
      </c>
      <c r="D7789" s="8">
        <f t="shared" ref="D7789:D7852" si="244">B7789-C7789</f>
        <v>286433.4447117527</v>
      </c>
      <c r="E7789" s="6">
        <f t="shared" ref="E7789:E7852" si="245">C7789/B7789</f>
        <v>0.90005350475561963</v>
      </c>
      <c r="H7789" s="16"/>
      <c r="I7789" s="16"/>
    </row>
    <row r="7790" spans="1:9" x14ac:dyDescent="0.2">
      <c r="A7790" s="12" t="s">
        <v>5381</v>
      </c>
      <c r="B7790" s="4">
        <v>3233931.7043465404</v>
      </c>
      <c r="C7790" s="4">
        <v>3116874.4138017129</v>
      </c>
      <c r="D7790" s="8">
        <f t="shared" si="244"/>
        <v>117057.29054482747</v>
      </c>
      <c r="E7790" s="6">
        <f t="shared" si="245"/>
        <v>0.96380341292071892</v>
      </c>
      <c r="H7790" s="16"/>
      <c r="I7790" s="16"/>
    </row>
    <row r="7791" spans="1:9" x14ac:dyDescent="0.2">
      <c r="A7791" s="12" t="s">
        <v>5382</v>
      </c>
      <c r="B7791" s="4">
        <v>2599181.7061406421</v>
      </c>
      <c r="C7791" s="4">
        <v>2563913.6825146023</v>
      </c>
      <c r="D7791" s="8">
        <f t="shared" si="244"/>
        <v>35268.023626039736</v>
      </c>
      <c r="E7791" s="6">
        <f t="shared" si="245"/>
        <v>0.98643110501173581</v>
      </c>
      <c r="H7791" s="16"/>
      <c r="I7791" s="16"/>
    </row>
    <row r="7792" spans="1:9" x14ac:dyDescent="0.2">
      <c r="A7792" s="12" t="s">
        <v>5383</v>
      </c>
      <c r="B7792" s="4">
        <v>4028148.016673543</v>
      </c>
      <c r="C7792" s="4">
        <v>3888696.9799294914</v>
      </c>
      <c r="D7792" s="8">
        <f t="shared" si="244"/>
        <v>139451.03674405161</v>
      </c>
      <c r="E7792" s="6">
        <f t="shared" si="245"/>
        <v>0.96538085587549716</v>
      </c>
      <c r="H7792" s="16"/>
      <c r="I7792" s="16"/>
    </row>
    <row r="7793" spans="1:9" x14ac:dyDescent="0.2">
      <c r="A7793" s="12" t="s">
        <v>5384</v>
      </c>
      <c r="B7793" s="4">
        <v>3239210.1136213327</v>
      </c>
      <c r="C7793" s="4">
        <v>3228312.8321768548</v>
      </c>
      <c r="D7793" s="8">
        <f t="shared" si="244"/>
        <v>10897.281444477849</v>
      </c>
      <c r="E7793" s="6">
        <f t="shared" si="245"/>
        <v>0.99663582136933526</v>
      </c>
      <c r="H7793" s="16"/>
      <c r="I7793" s="16"/>
    </row>
    <row r="7794" spans="1:9" x14ac:dyDescent="0.2">
      <c r="A7794" s="12" t="s">
        <v>5385</v>
      </c>
      <c r="B7794" s="4">
        <v>2744642.7495092093</v>
      </c>
      <c r="C7794" s="4">
        <v>2645631.8110692697</v>
      </c>
      <c r="D7794" s="8">
        <f t="shared" si="244"/>
        <v>99010.938439939637</v>
      </c>
      <c r="E7794" s="6">
        <f t="shared" si="245"/>
        <v>0.96392574645365248</v>
      </c>
      <c r="H7794" s="16"/>
      <c r="I7794" s="16"/>
    </row>
    <row r="7795" spans="1:9" x14ac:dyDescent="0.2">
      <c r="A7795" s="12" t="s">
        <v>5386</v>
      </c>
      <c r="B7795" s="4">
        <v>2204703.7597548687</v>
      </c>
      <c r="C7795" s="4">
        <v>2114599.1089226804</v>
      </c>
      <c r="D7795" s="8">
        <f t="shared" si="244"/>
        <v>90104.650832188316</v>
      </c>
      <c r="E7795" s="6">
        <f t="shared" si="245"/>
        <v>0.9591307220149129</v>
      </c>
      <c r="H7795" s="16"/>
      <c r="I7795" s="16"/>
    </row>
    <row r="7796" spans="1:9" x14ac:dyDescent="0.2">
      <c r="A7796" s="12" t="s">
        <v>5387</v>
      </c>
      <c r="B7796" s="4">
        <v>2850918.0341428882</v>
      </c>
      <c r="C7796" s="4">
        <v>2780739.3255768823</v>
      </c>
      <c r="D7796" s="8">
        <f t="shared" si="244"/>
        <v>70178.708566005807</v>
      </c>
      <c r="E7796" s="6">
        <f t="shared" si="245"/>
        <v>0.975383821026933</v>
      </c>
      <c r="H7796" s="16"/>
      <c r="I7796" s="16"/>
    </row>
    <row r="7797" spans="1:9" x14ac:dyDescent="0.2">
      <c r="A7797" s="12" t="s">
        <v>5388</v>
      </c>
      <c r="B7797" s="4">
        <v>3249307.0549202985</v>
      </c>
      <c r="C7797" s="4">
        <v>3144173.7542953943</v>
      </c>
      <c r="D7797" s="8">
        <f t="shared" si="244"/>
        <v>105133.30062490422</v>
      </c>
      <c r="E7797" s="6">
        <f t="shared" si="245"/>
        <v>0.96764439345130371</v>
      </c>
      <c r="H7797" s="16"/>
      <c r="I7797" s="16"/>
    </row>
    <row r="7798" spans="1:9" x14ac:dyDescent="0.2">
      <c r="A7798" s="12" t="s">
        <v>5389</v>
      </c>
      <c r="B7798" s="4">
        <v>3018383.5751896147</v>
      </c>
      <c r="C7798" s="4">
        <v>2881036.8906947495</v>
      </c>
      <c r="D7798" s="8">
        <f t="shared" si="244"/>
        <v>137346.68449486513</v>
      </c>
      <c r="E7798" s="6">
        <f t="shared" si="245"/>
        <v>0.95449661016451925</v>
      </c>
      <c r="H7798" s="16"/>
      <c r="I7798" s="16"/>
    </row>
    <row r="7799" spans="1:9" x14ac:dyDescent="0.2">
      <c r="A7799" s="12" t="s">
        <v>5390</v>
      </c>
      <c r="B7799" s="4">
        <v>3264845.7368893372</v>
      </c>
      <c r="C7799" s="4">
        <v>3203627.1038327147</v>
      </c>
      <c r="D7799" s="8">
        <f t="shared" si="244"/>
        <v>61218.633056622464</v>
      </c>
      <c r="E7799" s="6">
        <f t="shared" si="245"/>
        <v>0.98124914988634349</v>
      </c>
      <c r="H7799" s="16"/>
      <c r="I7799" s="16"/>
    </row>
    <row r="7800" spans="1:9" x14ac:dyDescent="0.2">
      <c r="A7800" s="12" t="s">
        <v>5391</v>
      </c>
      <c r="B7800" s="4">
        <v>824130.93241147092</v>
      </c>
      <c r="C7800" s="4">
        <v>762691.37746068672</v>
      </c>
      <c r="D7800" s="8">
        <f t="shared" si="244"/>
        <v>61439.554950784193</v>
      </c>
      <c r="E7800" s="6">
        <f t="shared" si="245"/>
        <v>0.92544927931414089</v>
      </c>
      <c r="H7800" s="16"/>
      <c r="I7800" s="16"/>
    </row>
    <row r="7801" spans="1:9" x14ac:dyDescent="0.2">
      <c r="A7801" s="12" t="s">
        <v>5392</v>
      </c>
      <c r="B7801" s="4">
        <v>1206310.6281857123</v>
      </c>
      <c r="C7801" s="4">
        <v>1140187.1326790312</v>
      </c>
      <c r="D7801" s="8">
        <f t="shared" si="244"/>
        <v>66123.495506681036</v>
      </c>
      <c r="E7801" s="6">
        <f t="shared" si="245"/>
        <v>0.94518534947658495</v>
      </c>
      <c r="H7801" s="16"/>
      <c r="I7801" s="16"/>
    </row>
    <row r="7802" spans="1:9" x14ac:dyDescent="0.2">
      <c r="A7802" s="12" t="s">
        <v>5393</v>
      </c>
      <c r="B7802" s="4">
        <v>1161285.4290887078</v>
      </c>
      <c r="C7802" s="4">
        <v>1095940.7418313313</v>
      </c>
      <c r="D7802" s="8">
        <f t="shared" si="244"/>
        <v>65344.687257376499</v>
      </c>
      <c r="E7802" s="6">
        <f t="shared" si="245"/>
        <v>0.94373072664086188</v>
      </c>
      <c r="H7802" s="16"/>
      <c r="I7802" s="16"/>
    </row>
    <row r="7803" spans="1:9" x14ac:dyDescent="0.2">
      <c r="A7803" s="12" t="s">
        <v>5394</v>
      </c>
      <c r="B7803" s="4">
        <v>1211974.2656729035</v>
      </c>
      <c r="C7803" s="4">
        <v>1130172.3556809253</v>
      </c>
      <c r="D7803" s="8">
        <f t="shared" si="244"/>
        <v>81801.909991978202</v>
      </c>
      <c r="E7803" s="6">
        <f t="shared" si="245"/>
        <v>0.93250524181174699</v>
      </c>
      <c r="H7803" s="16"/>
      <c r="I7803" s="16"/>
    </row>
    <row r="7804" spans="1:9" x14ac:dyDescent="0.2">
      <c r="A7804" s="12" t="s">
        <v>5395</v>
      </c>
      <c r="B7804" s="4">
        <v>1219274.0645730735</v>
      </c>
      <c r="C7804" s="4">
        <v>1132899.5363970348</v>
      </c>
      <c r="D7804" s="8">
        <f t="shared" si="244"/>
        <v>86374.528176038759</v>
      </c>
      <c r="E7804" s="6">
        <f t="shared" si="245"/>
        <v>0.92915905399309662</v>
      </c>
      <c r="H7804" s="16"/>
      <c r="I7804" s="16"/>
    </row>
    <row r="7805" spans="1:9" x14ac:dyDescent="0.2">
      <c r="A7805" s="12" t="s">
        <v>5396</v>
      </c>
      <c r="B7805" s="4">
        <v>1367647.0538329657</v>
      </c>
      <c r="C7805" s="4">
        <v>1365019.0159810681</v>
      </c>
      <c r="D7805" s="8">
        <f t="shared" si="244"/>
        <v>2628.037851897534</v>
      </c>
      <c r="E7805" s="6">
        <f t="shared" si="245"/>
        <v>0.99807842392923507</v>
      </c>
      <c r="H7805" s="16"/>
      <c r="I7805" s="16"/>
    </row>
    <row r="7806" spans="1:9" x14ac:dyDescent="0.2">
      <c r="A7806" s="12" t="s">
        <v>5397</v>
      </c>
      <c r="B7806" s="4">
        <v>1630098.4963257916</v>
      </c>
      <c r="C7806" s="4">
        <v>1494449.4952909932</v>
      </c>
      <c r="D7806" s="8">
        <f t="shared" si="244"/>
        <v>135649.00103479833</v>
      </c>
      <c r="E7806" s="6">
        <f t="shared" si="245"/>
        <v>0.91678478242845551</v>
      </c>
      <c r="H7806" s="16"/>
      <c r="I7806" s="16"/>
    </row>
    <row r="7807" spans="1:9" x14ac:dyDescent="0.2">
      <c r="A7807" s="12" t="s">
        <v>5398</v>
      </c>
      <c r="B7807" s="4">
        <v>2082308.4229460042</v>
      </c>
      <c r="C7807" s="4">
        <v>1905093.2546073177</v>
      </c>
      <c r="D7807" s="8">
        <f t="shared" si="244"/>
        <v>177215.16833868646</v>
      </c>
      <c r="E7807" s="6">
        <f t="shared" si="245"/>
        <v>0.91489485112490376</v>
      </c>
      <c r="H7807" s="16"/>
      <c r="I7807" s="16"/>
    </row>
    <row r="7808" spans="1:9" x14ac:dyDescent="0.2">
      <c r="A7808" s="12" t="s">
        <v>5399</v>
      </c>
      <c r="B7808" s="4">
        <v>3292894.135666721</v>
      </c>
      <c r="C7808" s="4">
        <v>3187952.1398836472</v>
      </c>
      <c r="D7808" s="8">
        <f t="shared" si="244"/>
        <v>104941.99578307383</v>
      </c>
      <c r="E7808" s="6">
        <f t="shared" si="245"/>
        <v>0.96813077145529736</v>
      </c>
      <c r="H7808" s="16"/>
      <c r="I7808" s="16"/>
    </row>
    <row r="7809" spans="1:9" x14ac:dyDescent="0.2">
      <c r="A7809" s="12" t="s">
        <v>5400</v>
      </c>
      <c r="B7809" s="4">
        <v>2852412.6949116564</v>
      </c>
      <c r="C7809" s="4">
        <v>2591326.5622817595</v>
      </c>
      <c r="D7809" s="8">
        <f t="shared" si="244"/>
        <v>261086.13262989698</v>
      </c>
      <c r="E7809" s="6">
        <f t="shared" si="245"/>
        <v>0.90846831768220582</v>
      </c>
      <c r="H7809" s="16"/>
      <c r="I7809" s="16"/>
    </row>
    <row r="7810" spans="1:9" x14ac:dyDescent="0.2">
      <c r="A7810" s="12" t="s">
        <v>5401</v>
      </c>
      <c r="B7810" s="4">
        <v>5584097.0510087488</v>
      </c>
      <c r="C7810" s="4">
        <v>5420574.0966734327</v>
      </c>
      <c r="D7810" s="8">
        <f t="shared" si="244"/>
        <v>163522.95433531608</v>
      </c>
      <c r="E7810" s="6">
        <f t="shared" si="245"/>
        <v>0.97071631226291522</v>
      </c>
      <c r="H7810" s="16"/>
      <c r="I7810" s="16"/>
    </row>
    <row r="7811" spans="1:9" x14ac:dyDescent="0.2">
      <c r="A7811" s="12" t="s">
        <v>5402</v>
      </c>
      <c r="B7811" s="4">
        <v>2719549.0509106959</v>
      </c>
      <c r="C7811" s="4">
        <v>2595866.403946355</v>
      </c>
      <c r="D7811" s="8">
        <f t="shared" si="244"/>
        <v>123682.64696434094</v>
      </c>
      <c r="E7811" s="6">
        <f t="shared" si="245"/>
        <v>0.95452089863099787</v>
      </c>
      <c r="H7811" s="16"/>
      <c r="I7811" s="16"/>
    </row>
    <row r="7812" spans="1:9" x14ac:dyDescent="0.2">
      <c r="A7812" s="12" t="s">
        <v>9292</v>
      </c>
      <c r="B7812" s="4">
        <v>2795488.3220450128</v>
      </c>
      <c r="C7812" s="4">
        <v>2533249.2834926276</v>
      </c>
      <c r="D7812" s="8">
        <f t="shared" si="244"/>
        <v>262239.03855238529</v>
      </c>
      <c r="E7812" s="6">
        <f t="shared" si="245"/>
        <v>0.90619204648991458</v>
      </c>
      <c r="H7812" s="16"/>
      <c r="I7812" s="16"/>
    </row>
    <row r="7813" spans="1:9" x14ac:dyDescent="0.2">
      <c r="A7813" s="12" t="s">
        <v>5403</v>
      </c>
      <c r="B7813" s="4">
        <v>402761.92864622176</v>
      </c>
      <c r="C7813" s="4">
        <v>374317.28302572342</v>
      </c>
      <c r="D7813" s="8">
        <f t="shared" si="244"/>
        <v>28444.645620498341</v>
      </c>
      <c r="E7813" s="6">
        <f t="shared" si="245"/>
        <v>0.92937603185060824</v>
      </c>
      <c r="H7813" s="16"/>
      <c r="I7813" s="16"/>
    </row>
    <row r="7814" spans="1:9" x14ac:dyDescent="0.2">
      <c r="A7814" s="12" t="s">
        <v>5404</v>
      </c>
      <c r="B7814" s="4">
        <v>497239.50669171044</v>
      </c>
      <c r="C7814" s="4">
        <v>472971.27209587587</v>
      </c>
      <c r="D7814" s="8">
        <f t="shared" si="244"/>
        <v>24268.234595834569</v>
      </c>
      <c r="E7814" s="6">
        <f t="shared" si="245"/>
        <v>0.95119407394376465</v>
      </c>
      <c r="H7814" s="16"/>
      <c r="I7814" s="16"/>
    </row>
    <row r="7815" spans="1:9" x14ac:dyDescent="0.2">
      <c r="A7815" s="12" t="s">
        <v>201</v>
      </c>
      <c r="B7815" s="4">
        <v>708412.12705946679</v>
      </c>
      <c r="C7815" s="4">
        <v>700041.29008997721</v>
      </c>
      <c r="D7815" s="8">
        <f t="shared" si="244"/>
        <v>8370.836969489581</v>
      </c>
      <c r="E7815" s="6">
        <f t="shared" si="245"/>
        <v>0.98818366223594178</v>
      </c>
      <c r="H7815" s="16"/>
      <c r="I7815" s="16"/>
    </row>
    <row r="7816" spans="1:9" x14ac:dyDescent="0.2">
      <c r="A7816" s="12" t="s">
        <v>202</v>
      </c>
      <c r="B7816" s="4">
        <v>705610.8242061541</v>
      </c>
      <c r="C7816" s="4">
        <v>668180.55687159253</v>
      </c>
      <c r="D7816" s="8">
        <f t="shared" si="244"/>
        <v>37430.267334561562</v>
      </c>
      <c r="E7816" s="6">
        <f t="shared" si="245"/>
        <v>0.94695338272811735</v>
      </c>
      <c r="H7816" s="16"/>
      <c r="I7816" s="16"/>
    </row>
    <row r="7817" spans="1:9" x14ac:dyDescent="0.2">
      <c r="A7817" s="12" t="s">
        <v>5405</v>
      </c>
      <c r="B7817" s="4">
        <v>369573.56696206232</v>
      </c>
      <c r="C7817" s="4">
        <v>319785.35943529085</v>
      </c>
      <c r="D7817" s="8">
        <f t="shared" si="244"/>
        <v>49788.207526771468</v>
      </c>
      <c r="E7817" s="6">
        <f t="shared" si="245"/>
        <v>0.86528201154634432</v>
      </c>
      <c r="H7817" s="16"/>
      <c r="I7817" s="16"/>
    </row>
    <row r="7818" spans="1:9" x14ac:dyDescent="0.2">
      <c r="A7818" s="12" t="s">
        <v>203</v>
      </c>
      <c r="B7818" s="4">
        <v>1201640.0147941743</v>
      </c>
      <c r="C7818" s="4">
        <v>1110211.2182960715</v>
      </c>
      <c r="D7818" s="8">
        <f t="shared" si="244"/>
        <v>91428.796498102834</v>
      </c>
      <c r="E7818" s="6">
        <f t="shared" si="245"/>
        <v>0.92391332231578238</v>
      </c>
      <c r="H7818" s="16"/>
      <c r="I7818" s="16"/>
    </row>
    <row r="7819" spans="1:9" x14ac:dyDescent="0.2">
      <c r="A7819" s="12" t="s">
        <v>204</v>
      </c>
      <c r="B7819" s="4">
        <v>1434595.1019535172</v>
      </c>
      <c r="C7819" s="4">
        <v>1355547.0429459652</v>
      </c>
      <c r="D7819" s="8">
        <f t="shared" si="244"/>
        <v>79048.059007551987</v>
      </c>
      <c r="E7819" s="6">
        <f t="shared" si="245"/>
        <v>0.94489869727011433</v>
      </c>
      <c r="H7819" s="16"/>
      <c r="I7819" s="16"/>
    </row>
    <row r="7820" spans="1:9" x14ac:dyDescent="0.2">
      <c r="A7820" s="12" t="s">
        <v>205</v>
      </c>
      <c r="B7820" s="4">
        <v>2501384.6274207276</v>
      </c>
      <c r="C7820" s="4">
        <v>2463975.4475240391</v>
      </c>
      <c r="D7820" s="8">
        <f t="shared" si="244"/>
        <v>37409.179896688554</v>
      </c>
      <c r="E7820" s="6">
        <f t="shared" si="245"/>
        <v>0.98504461109794916</v>
      </c>
      <c r="H7820" s="16"/>
      <c r="I7820" s="16"/>
    </row>
    <row r="7821" spans="1:9" x14ac:dyDescent="0.2">
      <c r="A7821" s="12" t="s">
        <v>206</v>
      </c>
      <c r="B7821" s="4">
        <v>803474.803736364</v>
      </c>
      <c r="C7821" s="4">
        <v>764727.30002070521</v>
      </c>
      <c r="D7821" s="8">
        <f t="shared" si="244"/>
        <v>38747.503715658793</v>
      </c>
      <c r="E7821" s="6">
        <f t="shared" si="245"/>
        <v>0.95177508549680345</v>
      </c>
      <c r="H7821" s="16"/>
      <c r="I7821" s="16"/>
    </row>
    <row r="7822" spans="1:9" x14ac:dyDescent="0.2">
      <c r="A7822" s="12" t="s">
        <v>207</v>
      </c>
      <c r="B7822" s="4">
        <v>541837.99872569565</v>
      </c>
      <c r="C7822" s="4">
        <v>566362.51709521178</v>
      </c>
      <c r="D7822" s="8">
        <f t="shared" si="244"/>
        <v>-24524.518369516125</v>
      </c>
      <c r="E7822" s="6">
        <f t="shared" si="245"/>
        <v>1.0452617173900562</v>
      </c>
      <c r="H7822" s="16"/>
      <c r="I7822" s="16"/>
    </row>
    <row r="7823" spans="1:9" x14ac:dyDescent="0.2">
      <c r="A7823" s="12" t="s">
        <v>5406</v>
      </c>
      <c r="B7823" s="4">
        <v>708759.06879124569</v>
      </c>
      <c r="C7823" s="4">
        <v>625399.29146273015</v>
      </c>
      <c r="D7823" s="8">
        <f t="shared" si="244"/>
        <v>83359.777328515542</v>
      </c>
      <c r="E7823" s="6">
        <f t="shared" si="245"/>
        <v>0.88238629881564468</v>
      </c>
      <c r="H7823" s="16"/>
      <c r="I7823" s="16"/>
    </row>
    <row r="7824" spans="1:9" x14ac:dyDescent="0.2">
      <c r="A7824" s="12" t="s">
        <v>5407</v>
      </c>
      <c r="B7824" s="4">
        <v>691297.26983885025</v>
      </c>
      <c r="C7824" s="4">
        <v>675903.32138671027</v>
      </c>
      <c r="D7824" s="8">
        <f t="shared" si="244"/>
        <v>15393.948452139972</v>
      </c>
      <c r="E7824" s="6">
        <f t="shared" si="245"/>
        <v>0.97773179625643758</v>
      </c>
      <c r="H7824" s="16"/>
      <c r="I7824" s="16"/>
    </row>
    <row r="7825" spans="1:9" x14ac:dyDescent="0.2">
      <c r="A7825" s="12" t="s">
        <v>5408</v>
      </c>
      <c r="B7825" s="4">
        <v>516251.37132806284</v>
      </c>
      <c r="C7825" s="4">
        <v>506067.14251883741</v>
      </c>
      <c r="D7825" s="8">
        <f t="shared" si="244"/>
        <v>10184.228809225431</v>
      </c>
      <c r="E7825" s="6">
        <f t="shared" si="245"/>
        <v>0.98027273267473092</v>
      </c>
      <c r="H7825" s="16"/>
      <c r="I7825" s="16"/>
    </row>
    <row r="7826" spans="1:9" x14ac:dyDescent="0.2">
      <c r="A7826" s="12" t="s">
        <v>5409</v>
      </c>
      <c r="B7826" s="4">
        <v>353754.38463611895</v>
      </c>
      <c r="C7826" s="4">
        <v>351501.98129212199</v>
      </c>
      <c r="D7826" s="8">
        <f t="shared" si="244"/>
        <v>2252.4033439969644</v>
      </c>
      <c r="E7826" s="6">
        <f t="shared" si="245"/>
        <v>0.99363286098541548</v>
      </c>
      <c r="H7826" s="16"/>
      <c r="I7826" s="16"/>
    </row>
    <row r="7827" spans="1:9" x14ac:dyDescent="0.2">
      <c r="A7827" s="12" t="s">
        <v>5410</v>
      </c>
      <c r="B7827" s="4">
        <v>303452.52614363888</v>
      </c>
      <c r="C7827" s="4">
        <v>230205.70930100119</v>
      </c>
      <c r="D7827" s="8">
        <f t="shared" si="244"/>
        <v>73246.816842637694</v>
      </c>
      <c r="E7827" s="6">
        <f t="shared" si="245"/>
        <v>0.75862182538573952</v>
      </c>
      <c r="H7827" s="16"/>
      <c r="I7827" s="16"/>
    </row>
    <row r="7828" spans="1:9" x14ac:dyDescent="0.2">
      <c r="A7828" s="12" t="s">
        <v>5411</v>
      </c>
      <c r="B7828" s="4">
        <v>495709.64317866159</v>
      </c>
      <c r="C7828" s="4">
        <v>488276.68269148795</v>
      </c>
      <c r="D7828" s="8">
        <f t="shared" si="244"/>
        <v>7432.9604871736374</v>
      </c>
      <c r="E7828" s="6">
        <f t="shared" si="245"/>
        <v>0.98500541478372117</v>
      </c>
      <c r="H7828" s="16"/>
      <c r="I7828" s="16"/>
    </row>
    <row r="7829" spans="1:9" x14ac:dyDescent="0.2">
      <c r="A7829" s="12" t="s">
        <v>5412</v>
      </c>
      <c r="B7829" s="4">
        <v>369519.31174448912</v>
      </c>
      <c r="C7829" s="4">
        <v>357154.71199341794</v>
      </c>
      <c r="D7829" s="8">
        <f t="shared" si="244"/>
        <v>12364.59975107119</v>
      </c>
      <c r="E7829" s="6">
        <f t="shared" si="245"/>
        <v>0.96653869132658232</v>
      </c>
      <c r="H7829" s="16"/>
      <c r="I7829" s="16"/>
    </row>
    <row r="7830" spans="1:9" x14ac:dyDescent="0.2">
      <c r="A7830" s="12" t="s">
        <v>5413</v>
      </c>
      <c r="B7830" s="4">
        <v>423666.46875520895</v>
      </c>
      <c r="C7830" s="4">
        <v>395429.14675253071</v>
      </c>
      <c r="D7830" s="8">
        <f t="shared" si="244"/>
        <v>28237.322002678236</v>
      </c>
      <c r="E7830" s="6">
        <f t="shared" si="245"/>
        <v>0.93335011362677955</v>
      </c>
      <c r="H7830" s="16"/>
      <c r="I7830" s="16"/>
    </row>
    <row r="7831" spans="1:9" x14ac:dyDescent="0.2">
      <c r="A7831" s="12" t="s">
        <v>5414</v>
      </c>
      <c r="B7831" s="4">
        <v>358962.70454394596</v>
      </c>
      <c r="C7831" s="4">
        <v>331337.75581695384</v>
      </c>
      <c r="D7831" s="8">
        <f t="shared" si="244"/>
        <v>27624.948726992123</v>
      </c>
      <c r="E7831" s="6">
        <f t="shared" si="245"/>
        <v>0.92304228718666192</v>
      </c>
      <c r="H7831" s="16"/>
      <c r="I7831" s="16"/>
    </row>
    <row r="7832" spans="1:9" x14ac:dyDescent="0.2">
      <c r="A7832" s="12" t="s">
        <v>5415</v>
      </c>
      <c r="B7832" s="4">
        <v>1273614.3937536012</v>
      </c>
      <c r="C7832" s="4">
        <v>1268745.7228012444</v>
      </c>
      <c r="D7832" s="8">
        <f t="shared" si="244"/>
        <v>4868.6709523568861</v>
      </c>
      <c r="E7832" s="6">
        <f t="shared" si="245"/>
        <v>0.99617728020644625</v>
      </c>
      <c r="H7832" s="16"/>
      <c r="I7832" s="16"/>
    </row>
    <row r="7833" spans="1:9" x14ac:dyDescent="0.2">
      <c r="A7833" s="12" t="s">
        <v>5416</v>
      </c>
      <c r="B7833" s="4">
        <v>789835.16017955833</v>
      </c>
      <c r="C7833" s="4">
        <v>719283.88367156521</v>
      </c>
      <c r="D7833" s="8">
        <f t="shared" si="244"/>
        <v>70551.276507993112</v>
      </c>
      <c r="E7833" s="6">
        <f t="shared" si="245"/>
        <v>0.91067594852075939</v>
      </c>
      <c r="H7833" s="16"/>
      <c r="I7833" s="16"/>
    </row>
    <row r="7834" spans="1:9" x14ac:dyDescent="0.2">
      <c r="A7834" s="12" t="s">
        <v>5417</v>
      </c>
      <c r="B7834" s="4">
        <v>592210.04229620774</v>
      </c>
      <c r="C7834" s="4">
        <v>586110.15359788109</v>
      </c>
      <c r="D7834" s="8">
        <f t="shared" si="244"/>
        <v>6099.8886983266566</v>
      </c>
      <c r="E7834" s="6">
        <f t="shared" si="245"/>
        <v>0.98969978848268891</v>
      </c>
      <c r="H7834" s="16"/>
      <c r="I7834" s="16"/>
    </row>
    <row r="7835" spans="1:9" x14ac:dyDescent="0.2">
      <c r="A7835" s="12" t="s">
        <v>208</v>
      </c>
      <c r="B7835" s="4">
        <v>1781367.303850482</v>
      </c>
      <c r="C7835" s="4">
        <v>1574164.8776340391</v>
      </c>
      <c r="D7835" s="8">
        <f t="shared" si="244"/>
        <v>207202.42621644284</v>
      </c>
      <c r="E7835" s="6">
        <f t="shared" si="245"/>
        <v>0.88368349089569109</v>
      </c>
      <c r="H7835" s="16"/>
      <c r="I7835" s="16"/>
    </row>
    <row r="7836" spans="1:9" x14ac:dyDescent="0.2">
      <c r="A7836" s="12" t="s">
        <v>209</v>
      </c>
      <c r="B7836" s="4">
        <v>656754.17050821916</v>
      </c>
      <c r="C7836" s="4">
        <v>624732.45051690051</v>
      </c>
      <c r="D7836" s="8">
        <f t="shared" si="244"/>
        <v>32021.719991318649</v>
      </c>
      <c r="E7836" s="6">
        <f t="shared" si="245"/>
        <v>0.95124245657010575</v>
      </c>
      <c r="H7836" s="16"/>
      <c r="I7836" s="16"/>
    </row>
    <row r="7837" spans="1:9" x14ac:dyDescent="0.2">
      <c r="A7837" s="12" t="s">
        <v>210</v>
      </c>
      <c r="B7837" s="4">
        <v>669865.15043449216</v>
      </c>
      <c r="C7837" s="4">
        <v>660758.74895884318</v>
      </c>
      <c r="D7837" s="8">
        <f t="shared" si="244"/>
        <v>9106.4014756489778</v>
      </c>
      <c r="E7837" s="6">
        <f t="shared" si="245"/>
        <v>0.98640561989268682</v>
      </c>
      <c r="H7837" s="16"/>
      <c r="I7837" s="16"/>
    </row>
    <row r="7838" spans="1:9" x14ac:dyDescent="0.2">
      <c r="A7838" s="12" t="s">
        <v>211</v>
      </c>
      <c r="B7838" s="4">
        <v>308041.95255648444</v>
      </c>
      <c r="C7838" s="4">
        <v>304134.17226644093</v>
      </c>
      <c r="D7838" s="8">
        <f t="shared" si="244"/>
        <v>3907.7802900435054</v>
      </c>
      <c r="E7838" s="6">
        <f t="shared" si="245"/>
        <v>0.98731412959302367</v>
      </c>
      <c r="H7838" s="16"/>
      <c r="I7838" s="16"/>
    </row>
    <row r="7839" spans="1:9" x14ac:dyDescent="0.2">
      <c r="A7839" s="12" t="s">
        <v>212</v>
      </c>
      <c r="B7839" s="4">
        <v>334990.44235139422</v>
      </c>
      <c r="C7839" s="4">
        <v>293093.36390309944</v>
      </c>
      <c r="D7839" s="8">
        <f t="shared" si="244"/>
        <v>41897.078448294778</v>
      </c>
      <c r="E7839" s="6">
        <f t="shared" si="245"/>
        <v>0.87493052591528542</v>
      </c>
      <c r="H7839" s="16"/>
      <c r="I7839" s="16"/>
    </row>
    <row r="7840" spans="1:9" x14ac:dyDescent="0.2">
      <c r="A7840" s="12" t="s">
        <v>213</v>
      </c>
      <c r="B7840" s="4">
        <v>631499.12643995765</v>
      </c>
      <c r="C7840" s="4">
        <v>589623.0814232456</v>
      </c>
      <c r="D7840" s="8">
        <f t="shared" si="244"/>
        <v>41876.045016712043</v>
      </c>
      <c r="E7840" s="6">
        <f t="shared" si="245"/>
        <v>0.93368788132331082</v>
      </c>
      <c r="H7840" s="16"/>
      <c r="I7840" s="16"/>
    </row>
    <row r="7841" spans="1:9" x14ac:dyDescent="0.2">
      <c r="A7841" s="12" t="s">
        <v>214</v>
      </c>
      <c r="B7841" s="4">
        <v>455395.88101788843</v>
      </c>
      <c r="C7841" s="4">
        <v>428645.80517610733</v>
      </c>
      <c r="D7841" s="8">
        <f t="shared" si="244"/>
        <v>26750.075841781101</v>
      </c>
      <c r="E7841" s="6">
        <f t="shared" si="245"/>
        <v>0.94125973256062379</v>
      </c>
      <c r="H7841" s="16"/>
      <c r="I7841" s="16"/>
    </row>
    <row r="7842" spans="1:9" x14ac:dyDescent="0.2">
      <c r="A7842" s="12" t="s">
        <v>215</v>
      </c>
      <c r="B7842" s="4">
        <v>356810.02580155613</v>
      </c>
      <c r="C7842" s="4">
        <v>357178.49335463624</v>
      </c>
      <c r="D7842" s="8">
        <f t="shared" si="244"/>
        <v>-368.4675530801178</v>
      </c>
      <c r="E7842" s="6">
        <f t="shared" si="245"/>
        <v>1.00103267152388</v>
      </c>
      <c r="H7842" s="16"/>
      <c r="I7842" s="16"/>
    </row>
    <row r="7843" spans="1:9" x14ac:dyDescent="0.2">
      <c r="A7843" s="12" t="s">
        <v>216</v>
      </c>
      <c r="B7843" s="4">
        <v>348873.2702929466</v>
      </c>
      <c r="C7843" s="4">
        <v>228345.8219096484</v>
      </c>
      <c r="D7843" s="8">
        <f t="shared" si="244"/>
        <v>120527.44838329821</v>
      </c>
      <c r="E7843" s="6">
        <f t="shared" si="245"/>
        <v>0.6545236948589036</v>
      </c>
      <c r="H7843" s="16"/>
      <c r="I7843" s="16"/>
    </row>
    <row r="7844" spans="1:9" x14ac:dyDescent="0.2">
      <c r="A7844" s="12" t="s">
        <v>217</v>
      </c>
      <c r="B7844" s="4">
        <v>551249.25141699868</v>
      </c>
      <c r="C7844" s="4">
        <v>543497.01749254984</v>
      </c>
      <c r="D7844" s="8">
        <f t="shared" si="244"/>
        <v>7752.2339244488394</v>
      </c>
      <c r="E7844" s="6">
        <f t="shared" si="245"/>
        <v>0.98593697151602189</v>
      </c>
      <c r="H7844" s="16"/>
      <c r="I7844" s="16"/>
    </row>
    <row r="7845" spans="1:9" x14ac:dyDescent="0.2">
      <c r="A7845" s="12" t="s">
        <v>218</v>
      </c>
      <c r="B7845" s="4">
        <v>585886.61370834685</v>
      </c>
      <c r="C7845" s="4">
        <v>536635.78193872934</v>
      </c>
      <c r="D7845" s="8">
        <f t="shared" si="244"/>
        <v>49250.831769617507</v>
      </c>
      <c r="E7845" s="6">
        <f t="shared" si="245"/>
        <v>0.91593794666533468</v>
      </c>
      <c r="H7845" s="16"/>
      <c r="I7845" s="16"/>
    </row>
    <row r="7846" spans="1:9" x14ac:dyDescent="0.2">
      <c r="A7846" s="12" t="s">
        <v>219</v>
      </c>
      <c r="B7846" s="4">
        <v>602790.02684108308</v>
      </c>
      <c r="C7846" s="4">
        <v>561331.10411482619</v>
      </c>
      <c r="D7846" s="8">
        <f t="shared" si="244"/>
        <v>41458.922726256889</v>
      </c>
      <c r="E7846" s="6">
        <f t="shared" si="245"/>
        <v>0.9312216180093057</v>
      </c>
      <c r="H7846" s="16"/>
      <c r="I7846" s="16"/>
    </row>
    <row r="7847" spans="1:9" x14ac:dyDescent="0.2">
      <c r="A7847" s="12" t="s">
        <v>5418</v>
      </c>
      <c r="B7847" s="4">
        <v>531532.74641972408</v>
      </c>
      <c r="C7847" s="4">
        <v>529800.66796781542</v>
      </c>
      <c r="D7847" s="8">
        <f t="shared" si="244"/>
        <v>1732.0784519086592</v>
      </c>
      <c r="E7847" s="6">
        <f t="shared" si="245"/>
        <v>0.99674135137754816</v>
      </c>
      <c r="H7847" s="16"/>
      <c r="I7847" s="16"/>
    </row>
    <row r="7848" spans="1:9" x14ac:dyDescent="0.2">
      <c r="A7848" s="12" t="s">
        <v>5419</v>
      </c>
      <c r="B7848" s="4">
        <v>535494.08090405667</v>
      </c>
      <c r="C7848" s="4">
        <v>493087.84995828732</v>
      </c>
      <c r="D7848" s="8">
        <f t="shared" si="244"/>
        <v>42406.230945769348</v>
      </c>
      <c r="E7848" s="6">
        <f t="shared" si="245"/>
        <v>0.92080915091689464</v>
      </c>
      <c r="H7848" s="16"/>
      <c r="I7848" s="16"/>
    </row>
    <row r="7849" spans="1:9" x14ac:dyDescent="0.2">
      <c r="A7849" s="12" t="s">
        <v>5420</v>
      </c>
      <c r="B7849" s="4">
        <v>392455.47755051334</v>
      </c>
      <c r="C7849" s="4">
        <v>332507.58459691785</v>
      </c>
      <c r="D7849" s="8">
        <f t="shared" si="244"/>
        <v>59947.892953595496</v>
      </c>
      <c r="E7849" s="6">
        <f t="shared" si="245"/>
        <v>0.8472491877862004</v>
      </c>
      <c r="H7849" s="16"/>
      <c r="I7849" s="16"/>
    </row>
    <row r="7850" spans="1:9" x14ac:dyDescent="0.2">
      <c r="A7850" s="12" t="s">
        <v>5421</v>
      </c>
      <c r="B7850" s="4">
        <v>254632.40913585125</v>
      </c>
      <c r="C7850" s="4">
        <v>221413.92906373637</v>
      </c>
      <c r="D7850" s="8">
        <f t="shared" si="244"/>
        <v>33218.480072114879</v>
      </c>
      <c r="E7850" s="6">
        <f t="shared" si="245"/>
        <v>0.86954339321986229</v>
      </c>
      <c r="H7850" s="16"/>
      <c r="I7850" s="16"/>
    </row>
    <row r="7851" spans="1:9" x14ac:dyDescent="0.2">
      <c r="A7851" s="12" t="s">
        <v>5422</v>
      </c>
      <c r="B7851" s="4">
        <v>1005298.1983572906</v>
      </c>
      <c r="C7851" s="4">
        <v>950252.97788308887</v>
      </c>
      <c r="D7851" s="8">
        <f t="shared" si="244"/>
        <v>55045.22047420172</v>
      </c>
      <c r="E7851" s="6">
        <f t="shared" si="245"/>
        <v>0.94524488299675813</v>
      </c>
      <c r="H7851" s="16"/>
      <c r="I7851" s="16"/>
    </row>
    <row r="7852" spans="1:9" x14ac:dyDescent="0.2">
      <c r="A7852" s="12" t="s">
        <v>5423</v>
      </c>
      <c r="B7852" s="4">
        <v>1164522.805216738</v>
      </c>
      <c r="C7852" s="4">
        <v>1109967.7834655072</v>
      </c>
      <c r="D7852" s="8">
        <f t="shared" si="244"/>
        <v>54555.021751230815</v>
      </c>
      <c r="E7852" s="6">
        <f t="shared" si="245"/>
        <v>0.953152465965596</v>
      </c>
      <c r="H7852" s="16"/>
      <c r="I7852" s="16"/>
    </row>
    <row r="7853" spans="1:9" x14ac:dyDescent="0.2">
      <c r="A7853" s="12" t="s">
        <v>5424</v>
      </c>
      <c r="B7853" s="4">
        <v>1064480.5345985328</v>
      </c>
      <c r="C7853" s="4">
        <v>987729.95871732384</v>
      </c>
      <c r="D7853" s="8">
        <f t="shared" ref="D7853:D7916" si="246">B7853-C7853</f>
        <v>76750.575881208992</v>
      </c>
      <c r="E7853" s="6">
        <f t="shared" ref="E7853:E7916" si="247">C7853/B7853</f>
        <v>0.92789856330237608</v>
      </c>
      <c r="H7853" s="16"/>
      <c r="I7853" s="16"/>
    </row>
    <row r="7854" spans="1:9" x14ac:dyDescent="0.2">
      <c r="A7854" s="12" t="s">
        <v>5425</v>
      </c>
      <c r="B7854" s="4">
        <v>1229938.3805653956</v>
      </c>
      <c r="C7854" s="4">
        <v>1124192.3862861693</v>
      </c>
      <c r="D7854" s="8">
        <f t="shared" si="246"/>
        <v>105745.99427922629</v>
      </c>
      <c r="E7854" s="6">
        <f t="shared" si="247"/>
        <v>0.9140233397459997</v>
      </c>
      <c r="H7854" s="16"/>
      <c r="I7854" s="16"/>
    </row>
    <row r="7855" spans="1:9" x14ac:dyDescent="0.2">
      <c r="A7855" s="12" t="s">
        <v>220</v>
      </c>
      <c r="B7855" s="4">
        <v>588818.49247030006</v>
      </c>
      <c r="C7855" s="4">
        <v>583447.8656244569</v>
      </c>
      <c r="D7855" s="8">
        <f t="shared" si="246"/>
        <v>5370.6268458431587</v>
      </c>
      <c r="E7855" s="6">
        <f t="shared" si="247"/>
        <v>0.99087897728328556</v>
      </c>
      <c r="H7855" s="16"/>
      <c r="I7855" s="16"/>
    </row>
    <row r="7856" spans="1:9" x14ac:dyDescent="0.2">
      <c r="A7856" s="12" t="s">
        <v>221</v>
      </c>
      <c r="B7856" s="4">
        <v>614355.30477210775</v>
      </c>
      <c r="C7856" s="4">
        <v>556345.16248345689</v>
      </c>
      <c r="D7856" s="8">
        <f t="shared" si="246"/>
        <v>58010.142288650852</v>
      </c>
      <c r="E7856" s="6">
        <f t="shared" si="247"/>
        <v>0.90557558169019237</v>
      </c>
      <c r="H7856" s="16"/>
      <c r="I7856" s="16"/>
    </row>
    <row r="7857" spans="1:9" x14ac:dyDescent="0.2">
      <c r="A7857" s="12" t="s">
        <v>222</v>
      </c>
      <c r="B7857" s="4">
        <v>520955.65995872446</v>
      </c>
      <c r="C7857" s="4">
        <v>481480.69618380052</v>
      </c>
      <c r="D7857" s="8">
        <f t="shared" si="246"/>
        <v>39474.963774923934</v>
      </c>
      <c r="E7857" s="6">
        <f t="shared" si="247"/>
        <v>0.92422586640473092</v>
      </c>
      <c r="H7857" s="16"/>
      <c r="I7857" s="16"/>
    </row>
    <row r="7858" spans="1:9" x14ac:dyDescent="0.2">
      <c r="A7858" s="12" t="s">
        <v>5426</v>
      </c>
      <c r="B7858" s="4">
        <v>4075844.1539600296</v>
      </c>
      <c r="C7858" s="4">
        <v>3871387.3724087719</v>
      </c>
      <c r="D7858" s="8">
        <f t="shared" si="246"/>
        <v>204456.78155125771</v>
      </c>
      <c r="E7858" s="6">
        <f t="shared" si="247"/>
        <v>0.94983694816873443</v>
      </c>
      <c r="H7858" s="16"/>
      <c r="I7858" s="16"/>
    </row>
    <row r="7859" spans="1:9" x14ac:dyDescent="0.2">
      <c r="A7859" s="12" t="s">
        <v>5427</v>
      </c>
      <c r="B7859" s="4">
        <v>2739273.3575528073</v>
      </c>
      <c r="C7859" s="4">
        <v>2636454.032690438</v>
      </c>
      <c r="D7859" s="8">
        <f t="shared" si="246"/>
        <v>102819.32486236934</v>
      </c>
      <c r="E7859" s="6">
        <f t="shared" si="247"/>
        <v>0.96246474468169718</v>
      </c>
      <c r="H7859" s="16"/>
      <c r="I7859" s="16"/>
    </row>
    <row r="7860" spans="1:9" x14ac:dyDescent="0.2">
      <c r="A7860" s="12" t="s">
        <v>5428</v>
      </c>
      <c r="B7860" s="4">
        <v>4829937.1685780305</v>
      </c>
      <c r="C7860" s="4">
        <v>4601749.2719461033</v>
      </c>
      <c r="D7860" s="8">
        <f t="shared" si="246"/>
        <v>228187.89663192723</v>
      </c>
      <c r="E7860" s="6">
        <f t="shared" si="247"/>
        <v>0.95275551447823337</v>
      </c>
      <c r="H7860" s="16"/>
      <c r="I7860" s="16"/>
    </row>
    <row r="7861" spans="1:9" x14ac:dyDescent="0.2">
      <c r="A7861" s="12" t="s">
        <v>5429</v>
      </c>
      <c r="B7861" s="4">
        <v>5450397.5657596029</v>
      </c>
      <c r="C7861" s="4">
        <v>5242908.2296575746</v>
      </c>
      <c r="D7861" s="8">
        <f t="shared" si="246"/>
        <v>207489.33610202838</v>
      </c>
      <c r="E7861" s="6">
        <f t="shared" si="247"/>
        <v>0.96193133920991114</v>
      </c>
      <c r="H7861" s="16"/>
      <c r="I7861" s="16"/>
    </row>
    <row r="7862" spans="1:9" x14ac:dyDescent="0.2">
      <c r="A7862" s="12" t="s">
        <v>5430</v>
      </c>
      <c r="B7862" s="4">
        <v>3580101.9981316957</v>
      </c>
      <c r="C7862" s="4">
        <v>3469899.5732878484</v>
      </c>
      <c r="D7862" s="8">
        <f t="shared" si="246"/>
        <v>110202.42484384729</v>
      </c>
      <c r="E7862" s="6">
        <f t="shared" si="247"/>
        <v>0.96921807677508709</v>
      </c>
      <c r="H7862" s="16"/>
      <c r="I7862" s="16"/>
    </row>
    <row r="7863" spans="1:9" x14ac:dyDescent="0.2">
      <c r="A7863" s="12" t="s">
        <v>5431</v>
      </c>
      <c r="B7863" s="4">
        <v>5646374.4562644577</v>
      </c>
      <c r="C7863" s="4">
        <v>5342392.3400456076</v>
      </c>
      <c r="D7863" s="8">
        <f t="shared" si="246"/>
        <v>303982.11621885002</v>
      </c>
      <c r="E7863" s="6">
        <f t="shared" si="247"/>
        <v>0.94616330911571189</v>
      </c>
      <c r="H7863" s="16"/>
      <c r="I7863" s="16"/>
    </row>
    <row r="7864" spans="1:9" x14ac:dyDescent="0.2">
      <c r="A7864" s="12" t="s">
        <v>5432</v>
      </c>
      <c r="B7864" s="4">
        <v>3160616.7442119285</v>
      </c>
      <c r="C7864" s="4">
        <v>3022753.3471763083</v>
      </c>
      <c r="D7864" s="8">
        <f t="shared" si="246"/>
        <v>137863.39703562018</v>
      </c>
      <c r="E7864" s="6">
        <f t="shared" si="247"/>
        <v>0.95638085595537936</v>
      </c>
      <c r="H7864" s="16"/>
      <c r="I7864" s="16"/>
    </row>
    <row r="7865" spans="1:9" x14ac:dyDescent="0.2">
      <c r="A7865" s="12" t="s">
        <v>5433</v>
      </c>
      <c r="B7865" s="4">
        <v>2989127.1127314316</v>
      </c>
      <c r="C7865" s="4">
        <v>2866515.3936889628</v>
      </c>
      <c r="D7865" s="8">
        <f t="shared" si="246"/>
        <v>122611.71904246882</v>
      </c>
      <c r="E7865" s="6">
        <f t="shared" si="247"/>
        <v>0.95898076113249409</v>
      </c>
      <c r="H7865" s="16"/>
      <c r="I7865" s="16"/>
    </row>
    <row r="7866" spans="1:9" x14ac:dyDescent="0.2">
      <c r="A7866" s="12" t="s">
        <v>5434</v>
      </c>
      <c r="B7866" s="4">
        <v>3850791.5439450117</v>
      </c>
      <c r="C7866" s="4">
        <v>3750584.1696633892</v>
      </c>
      <c r="D7866" s="8">
        <f t="shared" si="246"/>
        <v>100207.37428162247</v>
      </c>
      <c r="E7866" s="6">
        <f t="shared" si="247"/>
        <v>0.97397746070176439</v>
      </c>
      <c r="H7866" s="16"/>
      <c r="I7866" s="16"/>
    </row>
    <row r="7867" spans="1:9" x14ac:dyDescent="0.2">
      <c r="A7867" s="12" t="s">
        <v>5435</v>
      </c>
      <c r="B7867" s="4">
        <v>4189118.9855510411</v>
      </c>
      <c r="C7867" s="4">
        <v>4018098.3371586292</v>
      </c>
      <c r="D7867" s="8">
        <f t="shared" si="246"/>
        <v>171020.64839241188</v>
      </c>
      <c r="E7867" s="6">
        <f t="shared" si="247"/>
        <v>0.95917503203363519</v>
      </c>
      <c r="H7867" s="16"/>
      <c r="I7867" s="16"/>
    </row>
    <row r="7868" spans="1:9" x14ac:dyDescent="0.2">
      <c r="A7868" s="12" t="s">
        <v>5436</v>
      </c>
      <c r="B7868" s="4">
        <v>3865649.7964556008</v>
      </c>
      <c r="C7868" s="4">
        <v>3687487.1057565454</v>
      </c>
      <c r="D7868" s="8">
        <f t="shared" si="246"/>
        <v>178162.69069905533</v>
      </c>
      <c r="E7868" s="6">
        <f t="shared" si="247"/>
        <v>0.95391132149052615</v>
      </c>
      <c r="H7868" s="16"/>
      <c r="I7868" s="16"/>
    </row>
    <row r="7869" spans="1:9" x14ac:dyDescent="0.2">
      <c r="A7869" s="12" t="s">
        <v>5437</v>
      </c>
      <c r="B7869" s="4">
        <v>4054910.9865533477</v>
      </c>
      <c r="C7869" s="4">
        <v>3928772.004623455</v>
      </c>
      <c r="D7869" s="8">
        <f t="shared" si="246"/>
        <v>126138.98192989267</v>
      </c>
      <c r="E7869" s="6">
        <f t="shared" si="247"/>
        <v>0.96889229323450321</v>
      </c>
      <c r="H7869" s="16"/>
      <c r="I7869" s="16"/>
    </row>
    <row r="7870" spans="1:9" x14ac:dyDescent="0.2">
      <c r="A7870" s="12" t="s">
        <v>5438</v>
      </c>
      <c r="B7870" s="4">
        <v>3141066.1286053807</v>
      </c>
      <c r="C7870" s="4">
        <v>2908256.4902734919</v>
      </c>
      <c r="D7870" s="8">
        <f t="shared" si="246"/>
        <v>232809.63833188871</v>
      </c>
      <c r="E7870" s="6">
        <f t="shared" si="247"/>
        <v>0.92588196847824555</v>
      </c>
      <c r="H7870" s="16"/>
      <c r="I7870" s="16"/>
    </row>
    <row r="7871" spans="1:9" x14ac:dyDescent="0.2">
      <c r="A7871" s="12" t="s">
        <v>5439</v>
      </c>
      <c r="B7871" s="4">
        <v>634256.65257945459</v>
      </c>
      <c r="C7871" s="4">
        <v>548238.01478489628</v>
      </c>
      <c r="D7871" s="8">
        <f t="shared" si="246"/>
        <v>86018.637794558308</v>
      </c>
      <c r="E7871" s="6">
        <f t="shared" si="247"/>
        <v>0.86437881661196669</v>
      </c>
      <c r="H7871" s="16"/>
      <c r="I7871" s="16"/>
    </row>
    <row r="7872" spans="1:9" x14ac:dyDescent="0.2">
      <c r="A7872" s="12" t="s">
        <v>5440</v>
      </c>
      <c r="B7872" s="4">
        <v>597798.92459686217</v>
      </c>
      <c r="C7872" s="4">
        <v>527176.05672829016</v>
      </c>
      <c r="D7872" s="8">
        <f t="shared" si="246"/>
        <v>70622.867868572008</v>
      </c>
      <c r="E7872" s="6">
        <f t="shared" si="247"/>
        <v>0.88186183520454142</v>
      </c>
      <c r="H7872" s="16"/>
      <c r="I7872" s="16"/>
    </row>
    <row r="7873" spans="1:9" x14ac:dyDescent="0.2">
      <c r="A7873" s="12" t="s">
        <v>5441</v>
      </c>
      <c r="B7873" s="4">
        <v>854853.91791379394</v>
      </c>
      <c r="C7873" s="4">
        <v>724652.9853313528</v>
      </c>
      <c r="D7873" s="8">
        <f t="shared" si="246"/>
        <v>130200.93258244114</v>
      </c>
      <c r="E7873" s="6">
        <f t="shared" si="247"/>
        <v>0.84769218476510388</v>
      </c>
      <c r="H7873" s="16"/>
      <c r="I7873" s="16"/>
    </row>
    <row r="7874" spans="1:9" x14ac:dyDescent="0.2">
      <c r="A7874" s="12" t="s">
        <v>5442</v>
      </c>
      <c r="B7874" s="4">
        <v>1209110.518953318</v>
      </c>
      <c r="C7874" s="4">
        <v>1160307.615430708</v>
      </c>
      <c r="D7874" s="8">
        <f t="shared" si="246"/>
        <v>48802.903522609966</v>
      </c>
      <c r="E7874" s="6">
        <f t="shared" si="247"/>
        <v>0.95963735096370117</v>
      </c>
      <c r="H7874" s="16"/>
      <c r="I7874" s="16"/>
    </row>
    <row r="7875" spans="1:9" x14ac:dyDescent="0.2">
      <c r="A7875" s="12" t="s">
        <v>5443</v>
      </c>
      <c r="B7875" s="4">
        <v>1165875.3516222364</v>
      </c>
      <c r="C7875" s="4">
        <v>1091232.0745428933</v>
      </c>
      <c r="D7875" s="8">
        <f t="shared" si="246"/>
        <v>74643.277079343097</v>
      </c>
      <c r="E7875" s="6">
        <f t="shared" si="247"/>
        <v>0.93597662307940377</v>
      </c>
      <c r="H7875" s="16"/>
      <c r="I7875" s="16"/>
    </row>
    <row r="7876" spans="1:9" x14ac:dyDescent="0.2">
      <c r="A7876" s="12" t="s">
        <v>5444</v>
      </c>
      <c r="B7876" s="4">
        <v>695195.94691795297</v>
      </c>
      <c r="C7876" s="4">
        <v>667606.85617324291</v>
      </c>
      <c r="D7876" s="8">
        <f t="shared" si="246"/>
        <v>27589.090744710062</v>
      </c>
      <c r="E7876" s="6">
        <f t="shared" si="247"/>
        <v>0.96031465536152483</v>
      </c>
      <c r="H7876" s="16"/>
      <c r="I7876" s="16"/>
    </row>
    <row r="7877" spans="1:9" x14ac:dyDescent="0.2">
      <c r="A7877" s="12" t="s">
        <v>5445</v>
      </c>
      <c r="B7877" s="4">
        <v>696247.17581182125</v>
      </c>
      <c r="C7877" s="4">
        <v>681130.52053162991</v>
      </c>
      <c r="D7877" s="8">
        <f t="shared" si="246"/>
        <v>15116.655280191335</v>
      </c>
      <c r="E7877" s="6">
        <f t="shared" si="247"/>
        <v>0.97828837831540882</v>
      </c>
      <c r="H7877" s="16"/>
      <c r="I7877" s="16"/>
    </row>
    <row r="7878" spans="1:9" x14ac:dyDescent="0.2">
      <c r="A7878" s="12" t="s">
        <v>223</v>
      </c>
      <c r="B7878" s="4">
        <v>704507.3458377535</v>
      </c>
      <c r="C7878" s="4">
        <v>653771.15894561762</v>
      </c>
      <c r="D7878" s="8">
        <f t="shared" si="246"/>
        <v>50736.186892135884</v>
      </c>
      <c r="E7878" s="6">
        <f t="shared" si="247"/>
        <v>0.9279834522778414</v>
      </c>
      <c r="H7878" s="16"/>
      <c r="I7878" s="16"/>
    </row>
    <row r="7879" spans="1:9" x14ac:dyDescent="0.2">
      <c r="A7879" s="12" t="s">
        <v>224</v>
      </c>
      <c r="B7879" s="4">
        <v>673550.92580807407</v>
      </c>
      <c r="C7879" s="4">
        <v>610823.37619659549</v>
      </c>
      <c r="D7879" s="8">
        <f t="shared" si="246"/>
        <v>62727.549611478578</v>
      </c>
      <c r="E7879" s="6">
        <f t="shared" si="247"/>
        <v>0.90687036835971546</v>
      </c>
      <c r="H7879" s="16"/>
      <c r="I7879" s="16"/>
    </row>
    <row r="7880" spans="1:9" x14ac:dyDescent="0.2">
      <c r="A7880" s="12" t="s">
        <v>225</v>
      </c>
      <c r="B7880" s="4">
        <v>3976634.8023969173</v>
      </c>
      <c r="C7880" s="4">
        <v>3815574.2759922291</v>
      </c>
      <c r="D7880" s="8">
        <f t="shared" si="246"/>
        <v>161060.52640468813</v>
      </c>
      <c r="E7880" s="6">
        <f t="shared" si="247"/>
        <v>0.95949828575970597</v>
      </c>
      <c r="H7880" s="16"/>
      <c r="I7880" s="16"/>
    </row>
    <row r="7881" spans="1:9" x14ac:dyDescent="0.2">
      <c r="A7881" s="12" t="s">
        <v>226</v>
      </c>
      <c r="B7881" s="4">
        <v>2934005.3231457011</v>
      </c>
      <c r="C7881" s="4">
        <v>2837813.3209929583</v>
      </c>
      <c r="D7881" s="8">
        <f t="shared" si="246"/>
        <v>96192.002152742818</v>
      </c>
      <c r="E7881" s="6">
        <f t="shared" si="247"/>
        <v>0.96721478267476002</v>
      </c>
      <c r="H7881" s="16"/>
      <c r="I7881" s="16"/>
    </row>
    <row r="7882" spans="1:9" x14ac:dyDescent="0.2">
      <c r="A7882" s="12" t="s">
        <v>227</v>
      </c>
      <c r="B7882" s="4">
        <v>2689395.4682670878</v>
      </c>
      <c r="C7882" s="4">
        <v>2341727.4476594627</v>
      </c>
      <c r="D7882" s="8">
        <f t="shared" si="246"/>
        <v>347668.02060762513</v>
      </c>
      <c r="E7882" s="6">
        <f t="shared" si="247"/>
        <v>0.87072633061598592</v>
      </c>
      <c r="H7882" s="16"/>
      <c r="I7882" s="16"/>
    </row>
    <row r="7883" spans="1:9" x14ac:dyDescent="0.2">
      <c r="A7883" s="12" t="s">
        <v>5446</v>
      </c>
      <c r="B7883" s="4">
        <v>583605.45067165839</v>
      </c>
      <c r="C7883" s="4">
        <v>571889.97808035393</v>
      </c>
      <c r="D7883" s="8">
        <f t="shared" si="246"/>
        <v>11715.472591304453</v>
      </c>
      <c r="E7883" s="6">
        <f t="shared" si="247"/>
        <v>0.97992569709926225</v>
      </c>
      <c r="H7883" s="16"/>
      <c r="I7883" s="16"/>
    </row>
    <row r="7884" spans="1:9" x14ac:dyDescent="0.2">
      <c r="A7884" s="12" t="s">
        <v>5447</v>
      </c>
      <c r="B7884" s="4">
        <v>357473.53007216216</v>
      </c>
      <c r="C7884" s="4">
        <v>308982.25486214075</v>
      </c>
      <c r="D7884" s="8">
        <f t="shared" si="246"/>
        <v>48491.275210021413</v>
      </c>
      <c r="E7884" s="6">
        <f t="shared" si="247"/>
        <v>0.8643500255802643</v>
      </c>
      <c r="H7884" s="16"/>
      <c r="I7884" s="16"/>
    </row>
    <row r="7885" spans="1:9" x14ac:dyDescent="0.2">
      <c r="A7885" s="12" t="s">
        <v>5448</v>
      </c>
      <c r="B7885" s="4">
        <v>600710.63532314613</v>
      </c>
      <c r="C7885" s="4">
        <v>595754.66081709473</v>
      </c>
      <c r="D7885" s="8">
        <f t="shared" si="246"/>
        <v>4955.974506051396</v>
      </c>
      <c r="E7885" s="6">
        <f t="shared" si="247"/>
        <v>0.99174981394596851</v>
      </c>
      <c r="H7885" s="16"/>
      <c r="I7885" s="16"/>
    </row>
    <row r="7886" spans="1:9" x14ac:dyDescent="0.2">
      <c r="A7886" s="12" t="s">
        <v>5449</v>
      </c>
      <c r="B7886" s="4">
        <v>449173.56731987797</v>
      </c>
      <c r="C7886" s="4">
        <v>393001.94386390049</v>
      </c>
      <c r="D7886" s="8">
        <f t="shared" si="246"/>
        <v>56171.623455977475</v>
      </c>
      <c r="E7886" s="6">
        <f t="shared" si="247"/>
        <v>0.87494450354427256</v>
      </c>
      <c r="H7886" s="16"/>
      <c r="I7886" s="16"/>
    </row>
    <row r="7887" spans="1:9" x14ac:dyDescent="0.2">
      <c r="A7887" s="12" t="s">
        <v>5450</v>
      </c>
      <c r="B7887" s="4">
        <v>2582235.1428561355</v>
      </c>
      <c r="C7887" s="4">
        <v>2465164.9925937164</v>
      </c>
      <c r="D7887" s="8">
        <f t="shared" si="246"/>
        <v>117070.15026241913</v>
      </c>
      <c r="E7887" s="6">
        <f t="shared" si="247"/>
        <v>0.95466324955482895</v>
      </c>
      <c r="H7887" s="16"/>
      <c r="I7887" s="16"/>
    </row>
    <row r="7888" spans="1:9" x14ac:dyDescent="0.2">
      <c r="A7888" s="12" t="s">
        <v>5451</v>
      </c>
      <c r="B7888" s="4">
        <v>707747.51084448304</v>
      </c>
      <c r="C7888" s="4">
        <v>618201.38072051539</v>
      </c>
      <c r="D7888" s="8">
        <f t="shared" si="246"/>
        <v>89546.130123967654</v>
      </c>
      <c r="E7888" s="6">
        <f t="shared" si="247"/>
        <v>0.87347729415943631</v>
      </c>
      <c r="H7888" s="16"/>
      <c r="I7888" s="16"/>
    </row>
    <row r="7889" spans="1:9" x14ac:dyDescent="0.2">
      <c r="A7889" s="12" t="s">
        <v>5452</v>
      </c>
      <c r="B7889" s="4">
        <v>401767.00148169068</v>
      </c>
      <c r="C7889" s="4">
        <v>324762.2156856198</v>
      </c>
      <c r="D7889" s="8">
        <f t="shared" si="246"/>
        <v>77004.785796070879</v>
      </c>
      <c r="E7889" s="6">
        <f t="shared" si="247"/>
        <v>0.80833471760477538</v>
      </c>
      <c r="H7889" s="16"/>
      <c r="I7889" s="16"/>
    </row>
    <row r="7890" spans="1:9" x14ac:dyDescent="0.2">
      <c r="A7890" s="12" t="s">
        <v>5453</v>
      </c>
      <c r="B7890" s="4">
        <v>395730.06432903354</v>
      </c>
      <c r="C7890" s="4">
        <v>365089.02727956109</v>
      </c>
      <c r="D7890" s="8">
        <f t="shared" si="246"/>
        <v>30641.037049472448</v>
      </c>
      <c r="E7890" s="6">
        <f t="shared" si="247"/>
        <v>0.92257086379973485</v>
      </c>
      <c r="H7890" s="16"/>
      <c r="I7890" s="16"/>
    </row>
    <row r="7891" spans="1:9" x14ac:dyDescent="0.2">
      <c r="A7891" s="12" t="s">
        <v>9175</v>
      </c>
      <c r="B7891" s="4">
        <v>550346.25913263788</v>
      </c>
      <c r="C7891" s="4">
        <v>511608.99977080215</v>
      </c>
      <c r="D7891" s="8">
        <f t="shared" si="246"/>
        <v>38737.25936183572</v>
      </c>
      <c r="E7891" s="6">
        <f t="shared" si="247"/>
        <v>0.92961293236936537</v>
      </c>
      <c r="H7891" s="16"/>
      <c r="I7891" s="16"/>
    </row>
    <row r="7892" spans="1:9" x14ac:dyDescent="0.2">
      <c r="A7892" s="12" t="s">
        <v>9176</v>
      </c>
      <c r="B7892" s="4">
        <v>680800.05631356488</v>
      </c>
      <c r="C7892" s="4">
        <v>696913.94978676038</v>
      </c>
      <c r="D7892" s="8">
        <f t="shared" si="246"/>
        <v>-16113.893473195494</v>
      </c>
      <c r="E7892" s="6">
        <f t="shared" si="247"/>
        <v>1.023669054260145</v>
      </c>
      <c r="H7892" s="16"/>
      <c r="I7892" s="16"/>
    </row>
    <row r="7893" spans="1:9" x14ac:dyDescent="0.2">
      <c r="A7893" s="12" t="s">
        <v>9084</v>
      </c>
      <c r="B7893" s="4">
        <v>2763408.0867025033</v>
      </c>
      <c r="C7893" s="4">
        <v>2757510.5045599486</v>
      </c>
      <c r="D7893" s="8">
        <f t="shared" si="246"/>
        <v>5897.5821425546892</v>
      </c>
      <c r="E7893" s="6">
        <f t="shared" si="247"/>
        <v>0.997865830178708</v>
      </c>
      <c r="H7893" s="16"/>
      <c r="I7893" s="16"/>
    </row>
    <row r="7894" spans="1:9" x14ac:dyDescent="0.2">
      <c r="A7894" s="12" t="s">
        <v>9085</v>
      </c>
      <c r="B7894" s="4">
        <v>580595.99788974389</v>
      </c>
      <c r="C7894" s="4">
        <v>566388.56156753271</v>
      </c>
      <c r="D7894" s="8">
        <f t="shared" si="246"/>
        <v>14207.436322211172</v>
      </c>
      <c r="E7894" s="6">
        <f t="shared" si="247"/>
        <v>0.97552956552602832</v>
      </c>
      <c r="H7894" s="16"/>
      <c r="I7894" s="16"/>
    </row>
    <row r="7895" spans="1:9" x14ac:dyDescent="0.2">
      <c r="A7895" s="12" t="s">
        <v>6587</v>
      </c>
      <c r="B7895" s="4">
        <v>330461.2972275723</v>
      </c>
      <c r="C7895" s="4">
        <v>333129.07140362455</v>
      </c>
      <c r="D7895" s="8">
        <f t="shared" si="246"/>
        <v>-2667.7741760522476</v>
      </c>
      <c r="E7895" s="6">
        <f t="shared" si="247"/>
        <v>1.0080728793309042</v>
      </c>
      <c r="H7895" s="16"/>
      <c r="I7895" s="16"/>
    </row>
    <row r="7896" spans="1:9" x14ac:dyDescent="0.2">
      <c r="A7896" s="12" t="s">
        <v>6588</v>
      </c>
      <c r="B7896" s="4">
        <v>321091.34657773568</v>
      </c>
      <c r="C7896" s="4">
        <v>304197.79175767984</v>
      </c>
      <c r="D7896" s="8">
        <f t="shared" si="246"/>
        <v>16893.554820055841</v>
      </c>
      <c r="E7896" s="6">
        <f t="shared" si="247"/>
        <v>0.94738707535998345</v>
      </c>
      <c r="H7896" s="16"/>
      <c r="I7896" s="16"/>
    </row>
    <row r="7897" spans="1:9" x14ac:dyDescent="0.2">
      <c r="A7897" s="12" t="s">
        <v>6589</v>
      </c>
      <c r="B7897" s="4">
        <v>768379.41623361525</v>
      </c>
      <c r="C7897" s="4">
        <v>657842.77435831854</v>
      </c>
      <c r="D7897" s="8">
        <f t="shared" si="246"/>
        <v>110536.64187529671</v>
      </c>
      <c r="E7897" s="6">
        <f t="shared" si="247"/>
        <v>0.85614315071437364</v>
      </c>
      <c r="H7897" s="16"/>
      <c r="I7897" s="16"/>
    </row>
    <row r="7898" spans="1:9" x14ac:dyDescent="0.2">
      <c r="A7898" s="12" t="s">
        <v>6590</v>
      </c>
      <c r="B7898" s="4">
        <v>727284.69316998508</v>
      </c>
      <c r="C7898" s="4">
        <v>618885.79707510548</v>
      </c>
      <c r="D7898" s="8">
        <f t="shared" si="246"/>
        <v>108398.8960948796</v>
      </c>
      <c r="E7898" s="6">
        <f t="shared" si="247"/>
        <v>0.85095397014007557</v>
      </c>
      <c r="H7898" s="16"/>
      <c r="I7898" s="16"/>
    </row>
    <row r="7899" spans="1:9" x14ac:dyDescent="0.2">
      <c r="A7899" s="12" t="s">
        <v>6591</v>
      </c>
      <c r="B7899" s="4">
        <v>722043.97250315873</v>
      </c>
      <c r="C7899" s="4">
        <v>582443.37876946852</v>
      </c>
      <c r="D7899" s="8">
        <f t="shared" si="246"/>
        <v>139600.59373369021</v>
      </c>
      <c r="E7899" s="6">
        <f t="shared" si="247"/>
        <v>0.80665915228164375</v>
      </c>
      <c r="H7899" s="16"/>
      <c r="I7899" s="16"/>
    </row>
    <row r="7900" spans="1:9" x14ac:dyDescent="0.2">
      <c r="A7900" s="12" t="s">
        <v>6592</v>
      </c>
      <c r="B7900" s="4">
        <v>732351.60000814009</v>
      </c>
      <c r="C7900" s="4">
        <v>567918.04694709042</v>
      </c>
      <c r="D7900" s="8">
        <f t="shared" si="246"/>
        <v>164433.55306104966</v>
      </c>
      <c r="E7900" s="6">
        <f t="shared" si="247"/>
        <v>0.775471845682836</v>
      </c>
      <c r="H7900" s="16"/>
      <c r="I7900" s="16"/>
    </row>
    <row r="7901" spans="1:9" x14ac:dyDescent="0.2">
      <c r="A7901" s="12" t="s">
        <v>6593</v>
      </c>
      <c r="B7901" s="4">
        <v>794836.0911266706</v>
      </c>
      <c r="C7901" s="4">
        <v>633831.14838397957</v>
      </c>
      <c r="D7901" s="8">
        <f t="shared" si="246"/>
        <v>161004.94274269103</v>
      </c>
      <c r="E7901" s="6">
        <f t="shared" si="247"/>
        <v>0.7974362959355954</v>
      </c>
      <c r="H7901" s="16"/>
      <c r="I7901" s="16"/>
    </row>
    <row r="7902" spans="1:9" x14ac:dyDescent="0.2">
      <c r="A7902" s="12" t="s">
        <v>6594</v>
      </c>
      <c r="B7902" s="4">
        <v>118053.21092613167</v>
      </c>
      <c r="C7902" s="4">
        <v>3694.7333706338513</v>
      </c>
      <c r="D7902" s="8">
        <f t="shared" si="246"/>
        <v>114358.47755549781</v>
      </c>
      <c r="E7902" s="6">
        <f t="shared" si="247"/>
        <v>3.1297186596184343E-2</v>
      </c>
      <c r="H7902" s="16"/>
      <c r="I7902" s="16"/>
    </row>
    <row r="7903" spans="1:9" x14ac:dyDescent="0.2">
      <c r="A7903" s="12" t="s">
        <v>7971</v>
      </c>
      <c r="B7903" s="4">
        <v>720075.7486302146</v>
      </c>
      <c r="C7903" s="4">
        <v>677905.9606176106</v>
      </c>
      <c r="D7903" s="8">
        <f t="shared" si="246"/>
        <v>42169.788012603996</v>
      </c>
      <c r="E7903" s="6">
        <f t="shared" si="247"/>
        <v>0.94143701118552769</v>
      </c>
      <c r="H7903" s="16"/>
      <c r="I7903" s="16"/>
    </row>
    <row r="7904" spans="1:9" x14ac:dyDescent="0.2">
      <c r="A7904" s="12" t="s">
        <v>7972</v>
      </c>
      <c r="B7904" s="4">
        <v>595485.53760839289</v>
      </c>
      <c r="C7904" s="4">
        <v>563839.91024569888</v>
      </c>
      <c r="D7904" s="8">
        <f t="shared" si="246"/>
        <v>31645.627362694009</v>
      </c>
      <c r="E7904" s="6">
        <f t="shared" si="247"/>
        <v>0.94685743756298413</v>
      </c>
      <c r="H7904" s="16"/>
      <c r="I7904" s="16"/>
    </row>
    <row r="7905" spans="1:9" x14ac:dyDescent="0.2">
      <c r="A7905" s="12" t="s">
        <v>7950</v>
      </c>
      <c r="B7905" s="4">
        <v>1221380.0344026617</v>
      </c>
      <c r="C7905" s="4">
        <v>1191339.3387897443</v>
      </c>
      <c r="D7905" s="8">
        <f t="shared" si="246"/>
        <v>30040.695612917421</v>
      </c>
      <c r="E7905" s="6">
        <f t="shared" si="247"/>
        <v>0.97540430106374765</v>
      </c>
      <c r="H7905" s="16"/>
      <c r="I7905" s="16"/>
    </row>
    <row r="7906" spans="1:9" x14ac:dyDescent="0.2">
      <c r="A7906" s="12" t="s">
        <v>7951</v>
      </c>
      <c r="B7906" s="4">
        <v>447480.10420040728</v>
      </c>
      <c r="C7906" s="4">
        <v>398286.74196280178</v>
      </c>
      <c r="D7906" s="8">
        <f t="shared" si="246"/>
        <v>49193.362237605499</v>
      </c>
      <c r="E7906" s="6">
        <f t="shared" si="247"/>
        <v>0.89006581124873008</v>
      </c>
      <c r="H7906" s="16"/>
      <c r="I7906" s="16"/>
    </row>
    <row r="7907" spans="1:9" x14ac:dyDescent="0.2">
      <c r="A7907" s="12" t="s">
        <v>7952</v>
      </c>
      <c r="B7907" s="4">
        <v>2248566.4851351171</v>
      </c>
      <c r="C7907" s="4">
        <v>2164406.6896182657</v>
      </c>
      <c r="D7907" s="8">
        <f t="shared" si="246"/>
        <v>84159.795516851358</v>
      </c>
      <c r="E7907" s="6">
        <f t="shared" si="247"/>
        <v>0.96257180026776301</v>
      </c>
      <c r="H7907" s="16"/>
      <c r="I7907" s="16"/>
    </row>
    <row r="7908" spans="1:9" x14ac:dyDescent="0.2">
      <c r="A7908" s="12" t="s">
        <v>7953</v>
      </c>
      <c r="B7908" s="4">
        <v>2255253.0747746816</v>
      </c>
      <c r="C7908" s="4">
        <v>2124186.8761360743</v>
      </c>
      <c r="D7908" s="8">
        <f t="shared" si="246"/>
        <v>131066.19863860728</v>
      </c>
      <c r="E7908" s="6">
        <f t="shared" si="247"/>
        <v>0.94188403948780697</v>
      </c>
      <c r="H7908" s="16"/>
      <c r="I7908" s="16"/>
    </row>
    <row r="7909" spans="1:9" x14ac:dyDescent="0.2">
      <c r="A7909" s="12" t="s">
        <v>7954</v>
      </c>
      <c r="B7909" s="4">
        <v>2965850.3467516587</v>
      </c>
      <c r="C7909" s="4">
        <v>2749052.1934519033</v>
      </c>
      <c r="D7909" s="8">
        <f t="shared" si="246"/>
        <v>216798.15329975542</v>
      </c>
      <c r="E7909" s="6">
        <f t="shared" si="247"/>
        <v>0.92690185681917392</v>
      </c>
      <c r="H7909" s="16"/>
      <c r="I7909" s="16"/>
    </row>
    <row r="7910" spans="1:9" x14ac:dyDescent="0.2">
      <c r="A7910" s="12" t="s">
        <v>7955</v>
      </c>
      <c r="B7910" s="4">
        <v>2393403.2801066213</v>
      </c>
      <c r="C7910" s="4">
        <v>2284110.4914989113</v>
      </c>
      <c r="D7910" s="8">
        <f t="shared" si="246"/>
        <v>109292.78860771004</v>
      </c>
      <c r="E7910" s="6">
        <f t="shared" si="247"/>
        <v>0.9543358240058728</v>
      </c>
      <c r="H7910" s="16"/>
      <c r="I7910" s="16"/>
    </row>
    <row r="7911" spans="1:9" x14ac:dyDescent="0.2">
      <c r="A7911" s="12" t="s">
        <v>7956</v>
      </c>
      <c r="B7911" s="4">
        <v>1127494.5259997519</v>
      </c>
      <c r="C7911" s="4">
        <v>1000883.3295081927</v>
      </c>
      <c r="D7911" s="8">
        <f t="shared" si="246"/>
        <v>126611.19649155915</v>
      </c>
      <c r="E7911" s="6">
        <f t="shared" si="247"/>
        <v>0.88770571069576354</v>
      </c>
      <c r="H7911" s="16"/>
      <c r="I7911" s="16"/>
    </row>
    <row r="7912" spans="1:9" x14ac:dyDescent="0.2">
      <c r="A7912" s="12" t="s">
        <v>7957</v>
      </c>
      <c r="B7912" s="4">
        <v>2308256.8810348725</v>
      </c>
      <c r="C7912" s="4">
        <v>2105701.2960539064</v>
      </c>
      <c r="D7912" s="8">
        <f t="shared" si="246"/>
        <v>202555.58498096606</v>
      </c>
      <c r="E7912" s="6">
        <f t="shared" si="247"/>
        <v>0.91224738171682462</v>
      </c>
      <c r="H7912" s="16"/>
      <c r="I7912" s="16"/>
    </row>
    <row r="7913" spans="1:9" x14ac:dyDescent="0.2">
      <c r="A7913" s="12" t="s">
        <v>7958</v>
      </c>
      <c r="B7913" s="4">
        <v>2648891.356070105</v>
      </c>
      <c r="C7913" s="4">
        <v>2554634.309810108</v>
      </c>
      <c r="D7913" s="8">
        <f t="shared" si="246"/>
        <v>94257.046259996947</v>
      </c>
      <c r="E7913" s="6">
        <f t="shared" si="247"/>
        <v>0.96441641668541789</v>
      </c>
      <c r="H7913" s="16"/>
      <c r="I7913" s="16"/>
    </row>
    <row r="7914" spans="1:9" x14ac:dyDescent="0.2">
      <c r="A7914" s="12" t="s">
        <v>7959</v>
      </c>
      <c r="B7914" s="4">
        <v>3123107.8495551841</v>
      </c>
      <c r="C7914" s="4">
        <v>2997633.8834123216</v>
      </c>
      <c r="D7914" s="8">
        <f t="shared" si="246"/>
        <v>125473.96614286257</v>
      </c>
      <c r="E7914" s="6">
        <f t="shared" si="247"/>
        <v>0.95982400474555063</v>
      </c>
      <c r="H7914" s="16"/>
      <c r="I7914" s="16"/>
    </row>
    <row r="7915" spans="1:9" x14ac:dyDescent="0.2">
      <c r="A7915" s="12" t="s">
        <v>7960</v>
      </c>
      <c r="B7915" s="4">
        <v>688689.67502143176</v>
      </c>
      <c r="C7915" s="4">
        <v>692915.50628957653</v>
      </c>
      <c r="D7915" s="8">
        <f t="shared" si="246"/>
        <v>-4225.8312681447715</v>
      </c>
      <c r="E7915" s="6">
        <f t="shared" si="247"/>
        <v>1.0061360456260844</v>
      </c>
      <c r="H7915" s="16"/>
      <c r="I7915" s="16"/>
    </row>
    <row r="7916" spans="1:9" x14ac:dyDescent="0.2">
      <c r="A7916" s="12" t="s">
        <v>7961</v>
      </c>
      <c r="B7916" s="4">
        <v>2987650.2147842268</v>
      </c>
      <c r="C7916" s="4">
        <v>2708964.1894377465</v>
      </c>
      <c r="D7916" s="8">
        <f t="shared" si="246"/>
        <v>278686.02534648031</v>
      </c>
      <c r="E7916" s="6">
        <f t="shared" si="247"/>
        <v>0.90672066496693038</v>
      </c>
      <c r="H7916" s="16"/>
      <c r="I7916" s="16"/>
    </row>
    <row r="7917" spans="1:9" x14ac:dyDescent="0.2">
      <c r="A7917" s="12" t="s">
        <v>7962</v>
      </c>
      <c r="B7917" s="4">
        <v>619660.26407451415</v>
      </c>
      <c r="C7917" s="4">
        <v>549836.01060985972</v>
      </c>
      <c r="D7917" s="8">
        <f t="shared" ref="D7917:D7980" si="248">B7917-C7917</f>
        <v>69824.253464654437</v>
      </c>
      <c r="E7917" s="6">
        <f t="shared" ref="E7917:E7980" si="249">C7917/B7917</f>
        <v>0.88731849125594719</v>
      </c>
      <c r="H7917" s="16"/>
      <c r="I7917" s="16"/>
    </row>
    <row r="7918" spans="1:9" x14ac:dyDescent="0.2">
      <c r="A7918" s="12" t="s">
        <v>7963</v>
      </c>
      <c r="B7918" s="4">
        <v>594203.8681298648</v>
      </c>
      <c r="C7918" s="4">
        <v>577810.82153752143</v>
      </c>
      <c r="D7918" s="8">
        <f t="shared" si="248"/>
        <v>16393.046592343366</v>
      </c>
      <c r="E7918" s="6">
        <f t="shared" si="249"/>
        <v>0.97241174709290079</v>
      </c>
      <c r="H7918" s="16"/>
      <c r="I7918" s="16"/>
    </row>
    <row r="7919" spans="1:9" x14ac:dyDescent="0.2">
      <c r="A7919" s="12" t="s">
        <v>7964</v>
      </c>
      <c r="B7919" s="4">
        <v>598698.81293251493</v>
      </c>
      <c r="C7919" s="4">
        <v>577864.81164970831</v>
      </c>
      <c r="D7919" s="8">
        <f t="shared" si="248"/>
        <v>20834.001282806625</v>
      </c>
      <c r="E7919" s="6">
        <f t="shared" si="249"/>
        <v>0.96520119827737982</v>
      </c>
      <c r="H7919" s="16"/>
      <c r="I7919" s="16"/>
    </row>
    <row r="7920" spans="1:9" x14ac:dyDescent="0.2">
      <c r="A7920" s="12" t="s">
        <v>7965</v>
      </c>
      <c r="B7920" s="4">
        <v>663491.5338136768</v>
      </c>
      <c r="C7920" s="4">
        <v>632987.60851633374</v>
      </c>
      <c r="D7920" s="8">
        <f t="shared" si="248"/>
        <v>30503.925297343056</v>
      </c>
      <c r="E7920" s="6">
        <f t="shared" si="249"/>
        <v>0.95402514765786106</v>
      </c>
      <c r="H7920" s="16"/>
      <c r="I7920" s="16"/>
    </row>
    <row r="7921" spans="1:9" x14ac:dyDescent="0.2">
      <c r="A7921" s="12" t="s">
        <v>7966</v>
      </c>
      <c r="B7921" s="4">
        <v>3184199.3035305324</v>
      </c>
      <c r="C7921" s="4">
        <v>2844488.8308846871</v>
      </c>
      <c r="D7921" s="8">
        <f t="shared" si="248"/>
        <v>339710.47264584526</v>
      </c>
      <c r="E7921" s="6">
        <f t="shared" si="249"/>
        <v>0.89331369042472131</v>
      </c>
      <c r="H7921" s="16"/>
      <c r="I7921" s="16"/>
    </row>
    <row r="7922" spans="1:9" x14ac:dyDescent="0.2">
      <c r="A7922" s="12" t="s">
        <v>7967</v>
      </c>
      <c r="B7922" s="4">
        <v>1249445.3481445985</v>
      </c>
      <c r="C7922" s="4">
        <v>1080343.0793896145</v>
      </c>
      <c r="D7922" s="8">
        <f t="shared" si="248"/>
        <v>169102.26875498402</v>
      </c>
      <c r="E7922" s="6">
        <f t="shared" si="249"/>
        <v>0.86465813090096533</v>
      </c>
      <c r="H7922" s="16"/>
      <c r="I7922" s="16"/>
    </row>
    <row r="7923" spans="1:9" x14ac:dyDescent="0.2">
      <c r="A7923" s="12" t="s">
        <v>7968</v>
      </c>
      <c r="B7923" s="4">
        <v>2441825.1249967804</v>
      </c>
      <c r="C7923" s="4">
        <v>1755621.9060293427</v>
      </c>
      <c r="D7923" s="8">
        <f t="shared" si="248"/>
        <v>686203.21896743774</v>
      </c>
      <c r="E7923" s="6">
        <f t="shared" si="249"/>
        <v>0.71897937655615596</v>
      </c>
      <c r="H7923" s="16"/>
      <c r="I7923" s="16"/>
    </row>
    <row r="7924" spans="1:9" x14ac:dyDescent="0.2">
      <c r="A7924" s="12" t="s">
        <v>7969</v>
      </c>
      <c r="B7924" s="4">
        <v>2062448.3117721102</v>
      </c>
      <c r="C7924" s="4">
        <v>1917767.9846863239</v>
      </c>
      <c r="D7924" s="8">
        <f t="shared" si="248"/>
        <v>144680.32708578627</v>
      </c>
      <c r="E7924" s="6">
        <f t="shared" si="249"/>
        <v>0.92985020460392864</v>
      </c>
      <c r="H7924" s="16"/>
      <c r="I7924" s="16"/>
    </row>
    <row r="7925" spans="1:9" x14ac:dyDescent="0.2">
      <c r="A7925" s="12" t="s">
        <v>7970</v>
      </c>
      <c r="B7925" s="4">
        <v>1507290.5604439199</v>
      </c>
      <c r="C7925" s="4">
        <v>1450198.5768542492</v>
      </c>
      <c r="D7925" s="8">
        <f t="shared" si="248"/>
        <v>57091.983589670621</v>
      </c>
      <c r="E7925" s="6">
        <f t="shared" si="249"/>
        <v>0.96212277507207622</v>
      </c>
      <c r="H7925" s="16"/>
      <c r="I7925" s="16"/>
    </row>
    <row r="7926" spans="1:9" x14ac:dyDescent="0.2">
      <c r="A7926" s="12" t="s">
        <v>7980</v>
      </c>
      <c r="B7926" s="4">
        <v>5208973.2363603394</v>
      </c>
      <c r="C7926" s="4">
        <v>5008663.6119314926</v>
      </c>
      <c r="D7926" s="8">
        <f t="shared" si="248"/>
        <v>200309.62442884687</v>
      </c>
      <c r="E7926" s="6">
        <f t="shared" si="249"/>
        <v>0.96154527671007795</v>
      </c>
      <c r="H7926" s="16"/>
      <c r="I7926" s="16"/>
    </row>
    <row r="7927" spans="1:9" x14ac:dyDescent="0.2">
      <c r="A7927" s="12" t="s">
        <v>7981</v>
      </c>
      <c r="B7927" s="4">
        <v>892006.31000402023</v>
      </c>
      <c r="C7927" s="4">
        <v>841846.41857868456</v>
      </c>
      <c r="D7927" s="8">
        <f t="shared" si="248"/>
        <v>50159.891425335663</v>
      </c>
      <c r="E7927" s="6">
        <f t="shared" si="249"/>
        <v>0.94376733565359017</v>
      </c>
      <c r="H7927" s="16"/>
      <c r="I7927" s="16"/>
    </row>
    <row r="7928" spans="1:9" x14ac:dyDescent="0.2">
      <c r="A7928" s="12" t="s">
        <v>7973</v>
      </c>
      <c r="B7928" s="4">
        <v>8493208.7941941228</v>
      </c>
      <c r="C7928" s="4">
        <v>7793295.5305394083</v>
      </c>
      <c r="D7928" s="8">
        <f t="shared" si="248"/>
        <v>699913.26365471445</v>
      </c>
      <c r="E7928" s="6">
        <f t="shared" si="249"/>
        <v>0.91759142149747119</v>
      </c>
      <c r="H7928" s="16"/>
      <c r="I7928" s="16"/>
    </row>
    <row r="7929" spans="1:9" x14ac:dyDescent="0.2">
      <c r="A7929" s="12" t="s">
        <v>7974</v>
      </c>
      <c r="B7929" s="4">
        <v>2861447.1390744881</v>
      </c>
      <c r="C7929" s="4">
        <v>2788940.6491997116</v>
      </c>
      <c r="D7929" s="8">
        <f t="shared" si="248"/>
        <v>72506.489874776453</v>
      </c>
      <c r="E7929" s="6">
        <f t="shared" si="249"/>
        <v>0.97466090186162657</v>
      </c>
      <c r="H7929" s="16"/>
      <c r="I7929" s="16"/>
    </row>
    <row r="7930" spans="1:9" x14ac:dyDescent="0.2">
      <c r="A7930" s="12" t="s">
        <v>7982</v>
      </c>
      <c r="B7930" s="4">
        <v>882806.66532781417</v>
      </c>
      <c r="C7930" s="4">
        <v>809704.16082916548</v>
      </c>
      <c r="D7930" s="8">
        <f t="shared" si="248"/>
        <v>73102.50449864869</v>
      </c>
      <c r="E7930" s="6">
        <f t="shared" si="249"/>
        <v>0.91719307593639043</v>
      </c>
      <c r="H7930" s="16"/>
      <c r="I7930" s="16"/>
    </row>
    <row r="7931" spans="1:9" x14ac:dyDescent="0.2">
      <c r="A7931" s="12" t="s">
        <v>7983</v>
      </c>
      <c r="B7931" s="4">
        <v>912368.87880960514</v>
      </c>
      <c r="C7931" s="4">
        <v>880177.83051477047</v>
      </c>
      <c r="D7931" s="8">
        <f t="shared" si="248"/>
        <v>32191.048294834676</v>
      </c>
      <c r="E7931" s="6">
        <f t="shared" si="249"/>
        <v>0.96471706889341147</v>
      </c>
      <c r="H7931" s="16"/>
      <c r="I7931" s="16"/>
    </row>
    <row r="7932" spans="1:9" x14ac:dyDescent="0.2">
      <c r="A7932" s="12" t="s">
        <v>7975</v>
      </c>
      <c r="B7932" s="4">
        <v>6926243.0155051965</v>
      </c>
      <c r="C7932" s="4">
        <v>6024195.8860554602</v>
      </c>
      <c r="D7932" s="8">
        <f t="shared" si="248"/>
        <v>902047.12944973633</v>
      </c>
      <c r="E7932" s="6">
        <f t="shared" si="249"/>
        <v>0.86976386369487768</v>
      </c>
      <c r="H7932" s="16"/>
      <c r="I7932" s="16"/>
    </row>
    <row r="7933" spans="1:9" x14ac:dyDescent="0.2">
      <c r="A7933" s="12" t="s">
        <v>7976</v>
      </c>
      <c r="B7933" s="4">
        <v>8461395.5508032106</v>
      </c>
      <c r="C7933" s="4">
        <v>7684285.2614847366</v>
      </c>
      <c r="D7933" s="8">
        <f t="shared" si="248"/>
        <v>777110.28931847401</v>
      </c>
      <c r="E7933" s="6">
        <f t="shared" si="249"/>
        <v>0.90815814192202537</v>
      </c>
      <c r="H7933" s="16"/>
      <c r="I7933" s="16"/>
    </row>
    <row r="7934" spans="1:9" x14ac:dyDescent="0.2">
      <c r="A7934" s="12" t="s">
        <v>7977</v>
      </c>
      <c r="B7934" s="4">
        <v>2182693.1612419845</v>
      </c>
      <c r="C7934" s="4">
        <v>1956694.56614552</v>
      </c>
      <c r="D7934" s="8">
        <f t="shared" si="248"/>
        <v>225998.5950964645</v>
      </c>
      <c r="E7934" s="6">
        <f t="shared" si="249"/>
        <v>0.89645883392612635</v>
      </c>
      <c r="H7934" s="16"/>
      <c r="I7934" s="16"/>
    </row>
    <row r="7935" spans="1:9" x14ac:dyDescent="0.2">
      <c r="A7935" s="12" t="s">
        <v>7978</v>
      </c>
      <c r="B7935" s="4">
        <v>8065014.4752506297</v>
      </c>
      <c r="C7935" s="4">
        <v>7887930.7725654505</v>
      </c>
      <c r="D7935" s="8">
        <f t="shared" si="248"/>
        <v>177083.70268517919</v>
      </c>
      <c r="E7935" s="6">
        <f t="shared" si="249"/>
        <v>0.97804297769971749</v>
      </c>
      <c r="H7935" s="16"/>
      <c r="I7935" s="16"/>
    </row>
    <row r="7936" spans="1:9" x14ac:dyDescent="0.2">
      <c r="A7936" s="12" t="s">
        <v>7979</v>
      </c>
      <c r="B7936" s="4">
        <v>2544157.4800214157</v>
      </c>
      <c r="C7936" s="4">
        <v>2327977.2698851041</v>
      </c>
      <c r="D7936" s="8">
        <f t="shared" si="248"/>
        <v>216180.21013631159</v>
      </c>
      <c r="E7936" s="6">
        <f t="shared" si="249"/>
        <v>0.91502876223900576</v>
      </c>
      <c r="H7936" s="16"/>
      <c r="I7936" s="16"/>
    </row>
    <row r="7937" spans="1:9" x14ac:dyDescent="0.2">
      <c r="A7937" s="12" t="s">
        <v>7984</v>
      </c>
      <c r="B7937" s="4">
        <v>3128940.78432015</v>
      </c>
      <c r="C7937" s="4">
        <v>2916714.9696195284</v>
      </c>
      <c r="D7937" s="8">
        <f t="shared" si="248"/>
        <v>212225.81470062165</v>
      </c>
      <c r="E7937" s="6">
        <f t="shared" si="249"/>
        <v>0.93217327225745705</v>
      </c>
      <c r="H7937" s="16"/>
      <c r="I7937" s="16"/>
    </row>
    <row r="7938" spans="1:9" x14ac:dyDescent="0.2">
      <c r="A7938" s="12" t="s">
        <v>7985</v>
      </c>
      <c r="B7938" s="4">
        <v>2551031.2547263606</v>
      </c>
      <c r="C7938" s="4">
        <v>2359586.8984290641</v>
      </c>
      <c r="D7938" s="8">
        <f t="shared" si="248"/>
        <v>191444.35629729647</v>
      </c>
      <c r="E7938" s="6">
        <f t="shared" si="249"/>
        <v>0.92495413141544125</v>
      </c>
      <c r="H7938" s="16"/>
      <c r="I7938" s="16"/>
    </row>
    <row r="7939" spans="1:9" x14ac:dyDescent="0.2">
      <c r="A7939" s="12" t="s">
        <v>7986</v>
      </c>
      <c r="B7939" s="4">
        <v>823718.86303520179</v>
      </c>
      <c r="C7939" s="4">
        <v>723286.06475464813</v>
      </c>
      <c r="D7939" s="8">
        <f t="shared" si="248"/>
        <v>100432.79828055366</v>
      </c>
      <c r="E7939" s="6">
        <f t="shared" si="249"/>
        <v>0.8780739366457101</v>
      </c>
      <c r="H7939" s="16"/>
      <c r="I7939" s="16"/>
    </row>
    <row r="7940" spans="1:9" x14ac:dyDescent="0.2">
      <c r="A7940" s="12" t="s">
        <v>7987</v>
      </c>
      <c r="B7940" s="4">
        <v>1629942.1307278594</v>
      </c>
      <c r="C7940" s="4">
        <v>1485154.9706193591</v>
      </c>
      <c r="D7940" s="8">
        <f t="shared" si="248"/>
        <v>144787.16010850039</v>
      </c>
      <c r="E7940" s="6">
        <f t="shared" si="249"/>
        <v>0.91117036772106452</v>
      </c>
      <c r="H7940" s="16"/>
      <c r="I7940" s="16"/>
    </row>
    <row r="7941" spans="1:9" x14ac:dyDescent="0.2">
      <c r="A7941" s="12" t="s">
        <v>7990</v>
      </c>
      <c r="B7941" s="4">
        <v>589322.8579293174</v>
      </c>
      <c r="C7941" s="4">
        <v>580595.07499592192</v>
      </c>
      <c r="D7941" s="8">
        <f t="shared" si="248"/>
        <v>8727.7829333954724</v>
      </c>
      <c r="E7941" s="6">
        <f t="shared" si="249"/>
        <v>0.9851901503293764</v>
      </c>
      <c r="H7941" s="16"/>
      <c r="I7941" s="16"/>
    </row>
    <row r="7942" spans="1:9" x14ac:dyDescent="0.2">
      <c r="A7942" s="12" t="s">
        <v>7991</v>
      </c>
      <c r="B7942" s="4">
        <v>610472.74177547393</v>
      </c>
      <c r="C7942" s="4">
        <v>594934.70800670679</v>
      </c>
      <c r="D7942" s="8">
        <f t="shared" si="248"/>
        <v>15538.033768767142</v>
      </c>
      <c r="E7942" s="6">
        <f t="shared" si="249"/>
        <v>0.97454753880807687</v>
      </c>
      <c r="H7942" s="16"/>
      <c r="I7942" s="16"/>
    </row>
    <row r="7943" spans="1:9" x14ac:dyDescent="0.2">
      <c r="A7943" s="12" t="s">
        <v>7992</v>
      </c>
      <c r="B7943" s="4">
        <v>609213.23899283959</v>
      </c>
      <c r="C7943" s="4">
        <v>534006.89394840668</v>
      </c>
      <c r="D7943" s="8">
        <f t="shared" si="248"/>
        <v>75206.345044432906</v>
      </c>
      <c r="E7943" s="6">
        <f t="shared" si="249"/>
        <v>0.87655168957134755</v>
      </c>
      <c r="H7943" s="16"/>
      <c r="I7943" s="16"/>
    </row>
    <row r="7944" spans="1:9" x14ac:dyDescent="0.2">
      <c r="A7944" s="12" t="s">
        <v>7993</v>
      </c>
      <c r="B7944" s="4">
        <v>702330.2207292961</v>
      </c>
      <c r="C7944" s="4">
        <v>633574.16730252584</v>
      </c>
      <c r="D7944" s="8">
        <f t="shared" si="248"/>
        <v>68756.053426770261</v>
      </c>
      <c r="E7944" s="6">
        <f t="shared" si="249"/>
        <v>0.90210295471071378</v>
      </c>
      <c r="H7944" s="16"/>
      <c r="I7944" s="16"/>
    </row>
    <row r="7945" spans="1:9" x14ac:dyDescent="0.2">
      <c r="A7945" s="12" t="s">
        <v>7994</v>
      </c>
      <c r="B7945" s="4">
        <v>664756.80496137298</v>
      </c>
      <c r="C7945" s="4">
        <v>591749.14554756647</v>
      </c>
      <c r="D7945" s="8">
        <f t="shared" si="248"/>
        <v>73007.659413806512</v>
      </c>
      <c r="E7945" s="6">
        <f t="shared" si="249"/>
        <v>0.89017388183329882</v>
      </c>
      <c r="H7945" s="16"/>
      <c r="I7945" s="16"/>
    </row>
    <row r="7946" spans="1:9" x14ac:dyDescent="0.2">
      <c r="A7946" s="12" t="s">
        <v>7995</v>
      </c>
      <c r="B7946" s="4">
        <v>699996.05542865046</v>
      </c>
      <c r="C7946" s="4">
        <v>654640.68400556571</v>
      </c>
      <c r="D7946" s="8">
        <f t="shared" si="248"/>
        <v>45355.371423084754</v>
      </c>
      <c r="E7946" s="6">
        <f t="shared" si="249"/>
        <v>0.93520624713333433</v>
      </c>
      <c r="H7946" s="16"/>
      <c r="I7946" s="16"/>
    </row>
    <row r="7947" spans="1:9" x14ac:dyDescent="0.2">
      <c r="A7947" s="12" t="s">
        <v>7996</v>
      </c>
      <c r="B7947" s="4">
        <v>671845.00699613162</v>
      </c>
      <c r="C7947" s="4">
        <v>621791.78138512583</v>
      </c>
      <c r="D7947" s="8">
        <f t="shared" si="248"/>
        <v>50053.225611005793</v>
      </c>
      <c r="E7947" s="6">
        <f t="shared" si="249"/>
        <v>0.92549885004757648</v>
      </c>
      <c r="H7947" s="16"/>
      <c r="I7947" s="16"/>
    </row>
    <row r="7948" spans="1:9" x14ac:dyDescent="0.2">
      <c r="A7948" s="12" t="s">
        <v>7988</v>
      </c>
      <c r="B7948" s="4">
        <v>820842.79249733675</v>
      </c>
      <c r="C7948" s="4">
        <v>796494.50717987563</v>
      </c>
      <c r="D7948" s="8">
        <f t="shared" si="248"/>
        <v>24348.285317461123</v>
      </c>
      <c r="E7948" s="6">
        <f t="shared" si="249"/>
        <v>0.9703374561609005</v>
      </c>
      <c r="H7948" s="16"/>
      <c r="I7948" s="16"/>
    </row>
    <row r="7949" spans="1:9" x14ac:dyDescent="0.2">
      <c r="A7949" s="12" t="s">
        <v>7989</v>
      </c>
      <c r="B7949" s="4">
        <v>785545.86482903792</v>
      </c>
      <c r="C7949" s="4">
        <v>774240.16867847904</v>
      </c>
      <c r="D7949" s="8">
        <f t="shared" si="248"/>
        <v>11305.696150558884</v>
      </c>
      <c r="E7949" s="6">
        <f t="shared" si="249"/>
        <v>0.98560784715858774</v>
      </c>
      <c r="H7949" s="16"/>
      <c r="I7949" s="16"/>
    </row>
    <row r="7950" spans="1:9" x14ac:dyDescent="0.2">
      <c r="A7950" s="12" t="s">
        <v>7997</v>
      </c>
      <c r="B7950" s="4">
        <v>4889912.335774486</v>
      </c>
      <c r="C7950" s="4">
        <v>4428646.050330664</v>
      </c>
      <c r="D7950" s="8">
        <f t="shared" si="248"/>
        <v>461266.28544382192</v>
      </c>
      <c r="E7950" s="6">
        <f t="shared" si="249"/>
        <v>0.90566982518905126</v>
      </c>
      <c r="H7950" s="16"/>
      <c r="I7950" s="16"/>
    </row>
    <row r="7951" spans="1:9" x14ac:dyDescent="0.2">
      <c r="A7951" s="12" t="s">
        <v>7998</v>
      </c>
      <c r="B7951" s="4">
        <v>4221925.8304174487</v>
      </c>
      <c r="C7951" s="4">
        <v>3996128.9660416022</v>
      </c>
      <c r="D7951" s="8">
        <f t="shared" si="248"/>
        <v>225796.86437584646</v>
      </c>
      <c r="E7951" s="6">
        <f t="shared" si="249"/>
        <v>0.94651804094968661</v>
      </c>
      <c r="H7951" s="16"/>
      <c r="I7951" s="16"/>
    </row>
    <row r="7952" spans="1:9" x14ac:dyDescent="0.2">
      <c r="A7952" s="12" t="s">
        <v>7999</v>
      </c>
      <c r="B7952" s="4">
        <v>3628154.4637874616</v>
      </c>
      <c r="C7952" s="4">
        <v>3389535.0799931185</v>
      </c>
      <c r="D7952" s="8">
        <f t="shared" si="248"/>
        <v>238619.3837943431</v>
      </c>
      <c r="E7952" s="6">
        <f t="shared" si="249"/>
        <v>0.93423119490198159</v>
      </c>
      <c r="H7952" s="16"/>
      <c r="I7952" s="16"/>
    </row>
    <row r="7953" spans="1:9" x14ac:dyDescent="0.2">
      <c r="A7953" s="12" t="s">
        <v>8000</v>
      </c>
      <c r="B7953" s="4">
        <v>3335311.6303662127</v>
      </c>
      <c r="C7953" s="4">
        <v>3156634.0825116271</v>
      </c>
      <c r="D7953" s="8">
        <f t="shared" si="248"/>
        <v>178677.54785458557</v>
      </c>
      <c r="E7953" s="6">
        <f t="shared" si="249"/>
        <v>0.9464285297278302</v>
      </c>
      <c r="H7953" s="16"/>
      <c r="I7953" s="16"/>
    </row>
    <row r="7954" spans="1:9" x14ac:dyDescent="0.2">
      <c r="A7954" s="12" t="s">
        <v>8001</v>
      </c>
      <c r="B7954" s="4">
        <v>4454209.962639722</v>
      </c>
      <c r="C7954" s="4">
        <v>4060755.8003582149</v>
      </c>
      <c r="D7954" s="8">
        <f t="shared" si="248"/>
        <v>393454.16228150716</v>
      </c>
      <c r="E7954" s="6">
        <f t="shared" si="249"/>
        <v>0.91166690264229655</v>
      </c>
      <c r="H7954" s="16"/>
      <c r="I7954" s="16"/>
    </row>
    <row r="7955" spans="1:9" x14ac:dyDescent="0.2">
      <c r="A7955" s="12" t="s">
        <v>8002</v>
      </c>
      <c r="B7955" s="4">
        <v>3131785.8862296152</v>
      </c>
      <c r="C7955" s="4">
        <v>2825451.5577142821</v>
      </c>
      <c r="D7955" s="8">
        <f t="shared" si="248"/>
        <v>306334.32851533312</v>
      </c>
      <c r="E7955" s="6">
        <f t="shared" si="249"/>
        <v>0.90218541763589988</v>
      </c>
      <c r="H7955" s="16"/>
      <c r="I7955" s="16"/>
    </row>
    <row r="7956" spans="1:9" x14ac:dyDescent="0.2">
      <c r="A7956" s="12" t="s">
        <v>8003</v>
      </c>
      <c r="B7956" s="4">
        <v>1705575.0199780047</v>
      </c>
      <c r="C7956" s="4">
        <v>1659551.2440027557</v>
      </c>
      <c r="D7956" s="8">
        <f t="shared" si="248"/>
        <v>46023.775975249009</v>
      </c>
      <c r="E7956" s="6">
        <f t="shared" si="249"/>
        <v>0.97301568360455792</v>
      </c>
      <c r="H7956" s="16"/>
      <c r="I7956" s="16"/>
    </row>
    <row r="7957" spans="1:9" x14ac:dyDescent="0.2">
      <c r="A7957" s="12" t="s">
        <v>8004</v>
      </c>
      <c r="B7957" s="4">
        <v>3930791.1728970269</v>
      </c>
      <c r="C7957" s="4">
        <v>3677079.7987591531</v>
      </c>
      <c r="D7957" s="8">
        <f t="shared" si="248"/>
        <v>253711.37413787376</v>
      </c>
      <c r="E7957" s="6">
        <f t="shared" si="249"/>
        <v>0.93545539231714359</v>
      </c>
      <c r="H7957" s="16"/>
      <c r="I7957" s="16"/>
    </row>
    <row r="7958" spans="1:9" x14ac:dyDescent="0.2">
      <c r="A7958" s="12" t="s">
        <v>8005</v>
      </c>
      <c r="B7958" s="4">
        <v>5129767.520767007</v>
      </c>
      <c r="C7958" s="4">
        <v>4886906.5223434316</v>
      </c>
      <c r="D7958" s="8">
        <f t="shared" si="248"/>
        <v>242860.99842357542</v>
      </c>
      <c r="E7958" s="6">
        <f t="shared" si="249"/>
        <v>0.9526565292792718</v>
      </c>
      <c r="H7958" s="16"/>
      <c r="I7958" s="16"/>
    </row>
    <row r="7959" spans="1:9" x14ac:dyDescent="0.2">
      <c r="A7959" s="12" t="s">
        <v>8006</v>
      </c>
      <c r="B7959" s="4">
        <v>5717614.3460268853</v>
      </c>
      <c r="C7959" s="4">
        <v>5441898.379640908</v>
      </c>
      <c r="D7959" s="8">
        <f t="shared" si="248"/>
        <v>275715.96638597734</v>
      </c>
      <c r="E7959" s="6">
        <f t="shared" si="249"/>
        <v>0.95177779582535682</v>
      </c>
      <c r="H7959" s="16"/>
      <c r="I7959" s="16"/>
    </row>
    <row r="7960" spans="1:9" x14ac:dyDescent="0.2">
      <c r="A7960" s="12" t="s">
        <v>8007</v>
      </c>
      <c r="B7960" s="4">
        <v>2596278.3921004902</v>
      </c>
      <c r="C7960" s="4">
        <v>2502313.4081070852</v>
      </c>
      <c r="D7960" s="8">
        <f t="shared" si="248"/>
        <v>93964.983993405011</v>
      </c>
      <c r="E7960" s="6">
        <f t="shared" si="249"/>
        <v>0.96380781649637204</v>
      </c>
      <c r="H7960" s="16"/>
      <c r="I7960" s="16"/>
    </row>
    <row r="7961" spans="1:9" x14ac:dyDescent="0.2">
      <c r="A7961" s="12" t="s">
        <v>8008</v>
      </c>
      <c r="B7961" s="4">
        <v>1625375.3661966296</v>
      </c>
      <c r="C7961" s="4">
        <v>1730911.4885397158</v>
      </c>
      <c r="D7961" s="8">
        <f t="shared" si="248"/>
        <v>-105536.12234308617</v>
      </c>
      <c r="E7961" s="6">
        <f t="shared" si="249"/>
        <v>1.0649303075080068</v>
      </c>
      <c r="H7961" s="16"/>
      <c r="I7961" s="16"/>
    </row>
    <row r="7962" spans="1:9" x14ac:dyDescent="0.2">
      <c r="A7962" s="12" t="s">
        <v>8013</v>
      </c>
      <c r="B7962" s="4">
        <v>2660339.1858074511</v>
      </c>
      <c r="C7962" s="4">
        <v>2317251.6574222948</v>
      </c>
      <c r="D7962" s="8">
        <f t="shared" si="248"/>
        <v>343087.5283851563</v>
      </c>
      <c r="E7962" s="6">
        <f t="shared" si="249"/>
        <v>0.8710361707952573</v>
      </c>
      <c r="H7962" s="16"/>
      <c r="I7962" s="16"/>
    </row>
    <row r="7963" spans="1:9" x14ac:dyDescent="0.2">
      <c r="A7963" s="12" t="s">
        <v>8014</v>
      </c>
      <c r="B7963" s="4">
        <v>4285578.1783246929</v>
      </c>
      <c r="C7963" s="4">
        <v>4125998.2498830329</v>
      </c>
      <c r="D7963" s="8">
        <f t="shared" si="248"/>
        <v>159579.92844166001</v>
      </c>
      <c r="E7963" s="6">
        <f t="shared" si="249"/>
        <v>0.96276350079231487</v>
      </c>
      <c r="H7963" s="16"/>
      <c r="I7963" s="16"/>
    </row>
    <row r="7964" spans="1:9" x14ac:dyDescent="0.2">
      <c r="A7964" s="12" t="s">
        <v>8015</v>
      </c>
      <c r="B7964" s="4">
        <v>3438801.083390112</v>
      </c>
      <c r="C7964" s="4">
        <v>3276315.4225668455</v>
      </c>
      <c r="D7964" s="8">
        <f t="shared" si="248"/>
        <v>162485.66082326649</v>
      </c>
      <c r="E7964" s="6">
        <f t="shared" si="249"/>
        <v>0.95274932836095261</v>
      </c>
      <c r="H7964" s="16"/>
      <c r="I7964" s="16"/>
    </row>
    <row r="7965" spans="1:9" x14ac:dyDescent="0.2">
      <c r="A7965" s="12" t="s">
        <v>8009</v>
      </c>
      <c r="B7965" s="4">
        <v>3816893.1872870638</v>
      </c>
      <c r="C7965" s="4">
        <v>3697662.5019712965</v>
      </c>
      <c r="D7965" s="8">
        <f t="shared" si="248"/>
        <v>119230.6853157673</v>
      </c>
      <c r="E7965" s="6">
        <f t="shared" si="249"/>
        <v>0.96876237309629487</v>
      </c>
      <c r="H7965" s="16"/>
      <c r="I7965" s="16"/>
    </row>
    <row r="7966" spans="1:9" x14ac:dyDescent="0.2">
      <c r="A7966" s="12" t="s">
        <v>8010</v>
      </c>
      <c r="B7966" s="4">
        <v>6122940.274403722</v>
      </c>
      <c r="C7966" s="4">
        <v>5820913.8168470375</v>
      </c>
      <c r="D7966" s="8">
        <f t="shared" si="248"/>
        <v>302026.4575566845</v>
      </c>
      <c r="E7966" s="6">
        <f t="shared" si="249"/>
        <v>0.95067297017100216</v>
      </c>
      <c r="H7966" s="16"/>
      <c r="I7966" s="16"/>
    </row>
    <row r="7967" spans="1:9" x14ac:dyDescent="0.2">
      <c r="A7967" s="12" t="s">
        <v>8011</v>
      </c>
      <c r="B7967" s="4">
        <v>4223611.8961131722</v>
      </c>
      <c r="C7967" s="4">
        <v>4019781.1021408257</v>
      </c>
      <c r="D7967" s="8">
        <f t="shared" si="248"/>
        <v>203830.79397234647</v>
      </c>
      <c r="E7967" s="6">
        <f t="shared" si="249"/>
        <v>0.95174016955489582</v>
      </c>
      <c r="H7967" s="16"/>
      <c r="I7967" s="16"/>
    </row>
    <row r="7968" spans="1:9" x14ac:dyDescent="0.2">
      <c r="A7968" s="12" t="s">
        <v>8012</v>
      </c>
      <c r="B7968" s="4">
        <v>2440149.0684548914</v>
      </c>
      <c r="C7968" s="4">
        <v>2356970.41039648</v>
      </c>
      <c r="D7968" s="8">
        <f t="shared" si="248"/>
        <v>83178.658058411442</v>
      </c>
      <c r="E7968" s="6">
        <f t="shared" si="249"/>
        <v>0.96591246857263502</v>
      </c>
      <c r="H7968" s="16"/>
      <c r="I7968" s="16"/>
    </row>
    <row r="7969" spans="1:9" x14ac:dyDescent="0.2">
      <c r="A7969" s="12" t="s">
        <v>8016</v>
      </c>
      <c r="B7969" s="4">
        <v>2054543.3498850735</v>
      </c>
      <c r="C7969" s="4">
        <v>1845766.6466903307</v>
      </c>
      <c r="D7969" s="8">
        <f t="shared" si="248"/>
        <v>208776.70319474279</v>
      </c>
      <c r="E7969" s="6">
        <f t="shared" si="249"/>
        <v>0.89838291647318058</v>
      </c>
      <c r="H7969" s="16"/>
      <c r="I7969" s="16"/>
    </row>
    <row r="7970" spans="1:9" x14ac:dyDescent="0.2">
      <c r="A7970" s="12" t="s">
        <v>8018</v>
      </c>
      <c r="B7970" s="4">
        <v>76842.738149879384</v>
      </c>
      <c r="C7970" s="4">
        <v>46108.820873562443</v>
      </c>
      <c r="D7970" s="8">
        <f t="shared" si="248"/>
        <v>30733.917276316941</v>
      </c>
      <c r="E7970" s="6">
        <f t="shared" si="249"/>
        <v>0.60004135698065075</v>
      </c>
      <c r="H7970" s="16"/>
      <c r="I7970" s="16"/>
    </row>
    <row r="7971" spans="1:9" x14ac:dyDescent="0.2">
      <c r="A7971" s="12" t="s">
        <v>8019</v>
      </c>
      <c r="B7971" s="4">
        <v>5789576.1338473717</v>
      </c>
      <c r="C7971" s="4">
        <v>5175405.2226427356</v>
      </c>
      <c r="D7971" s="8">
        <f t="shared" si="248"/>
        <v>614170.9112046361</v>
      </c>
      <c r="E7971" s="6">
        <f t="shared" si="249"/>
        <v>0.89391781073332244</v>
      </c>
      <c r="H7971" s="16"/>
      <c r="I7971" s="16"/>
    </row>
    <row r="7972" spans="1:9" x14ac:dyDescent="0.2">
      <c r="A7972" s="12" t="s">
        <v>8017</v>
      </c>
      <c r="B7972" s="4">
        <v>159044.0090033102</v>
      </c>
      <c r="C7972" s="4">
        <v>158721.90752907979</v>
      </c>
      <c r="D7972" s="8">
        <f t="shared" si="248"/>
        <v>322.10147423041053</v>
      </c>
      <c r="E7972" s="6">
        <f t="shared" si="249"/>
        <v>0.99797476512162298</v>
      </c>
      <c r="H7972" s="16"/>
      <c r="I7972" s="16"/>
    </row>
    <row r="7973" spans="1:9" x14ac:dyDescent="0.2">
      <c r="A7973" s="12" t="s">
        <v>8020</v>
      </c>
      <c r="B7973" s="4">
        <v>926442.73401913675</v>
      </c>
      <c r="C7973" s="4">
        <v>907994.75040230877</v>
      </c>
      <c r="D7973" s="8">
        <f t="shared" si="248"/>
        <v>18447.983616827987</v>
      </c>
      <c r="E7973" s="6">
        <f t="shared" si="249"/>
        <v>0.98008729202635536</v>
      </c>
      <c r="H7973" s="16"/>
      <c r="I7973" s="16"/>
    </row>
    <row r="7974" spans="1:9" x14ac:dyDescent="0.2">
      <c r="A7974" s="12" t="s">
        <v>8021</v>
      </c>
      <c r="B7974" s="4">
        <v>2611005.2048692643</v>
      </c>
      <c r="C7974" s="4">
        <v>2454322.575088691</v>
      </c>
      <c r="D7974" s="8">
        <f t="shared" si="248"/>
        <v>156682.6297805733</v>
      </c>
      <c r="E7974" s="6">
        <f t="shared" si="249"/>
        <v>0.93999145253009231</v>
      </c>
      <c r="H7974" s="16"/>
      <c r="I7974" s="16"/>
    </row>
    <row r="7975" spans="1:9" x14ac:dyDescent="0.2">
      <c r="A7975" s="12" t="s">
        <v>8026</v>
      </c>
      <c r="B7975" s="4">
        <v>678962.34795876045</v>
      </c>
      <c r="C7975" s="4">
        <v>627225.42626518197</v>
      </c>
      <c r="D7975" s="8">
        <f t="shared" si="248"/>
        <v>51736.921693578479</v>
      </c>
      <c r="E7975" s="6">
        <f t="shared" si="249"/>
        <v>0.92380001358084007</v>
      </c>
      <c r="H7975" s="16"/>
      <c r="I7975" s="16"/>
    </row>
    <row r="7976" spans="1:9" x14ac:dyDescent="0.2">
      <c r="A7976" s="12" t="s">
        <v>8027</v>
      </c>
      <c r="B7976" s="4">
        <v>625366.67300282686</v>
      </c>
      <c r="C7976" s="4">
        <v>594818.85730633966</v>
      </c>
      <c r="D7976" s="8">
        <f t="shared" si="248"/>
        <v>30547.815696487203</v>
      </c>
      <c r="E7976" s="6">
        <f t="shared" si="249"/>
        <v>0.95115215278453269</v>
      </c>
      <c r="H7976" s="16"/>
      <c r="I7976" s="16"/>
    </row>
    <row r="7977" spans="1:9" x14ac:dyDescent="0.2">
      <c r="A7977" s="12" t="s">
        <v>8028</v>
      </c>
      <c r="B7977" s="4">
        <v>937222.17792197282</v>
      </c>
      <c r="C7977" s="4">
        <v>930176.30170375016</v>
      </c>
      <c r="D7977" s="8">
        <f t="shared" si="248"/>
        <v>7045.8762182226637</v>
      </c>
      <c r="E7977" s="6">
        <f t="shared" si="249"/>
        <v>0.99248217084038182</v>
      </c>
      <c r="H7977" s="16"/>
      <c r="I7977" s="16"/>
    </row>
    <row r="7978" spans="1:9" x14ac:dyDescent="0.2">
      <c r="A7978" s="12" t="s">
        <v>8022</v>
      </c>
      <c r="B7978" s="4">
        <v>5229246.1101949885</v>
      </c>
      <c r="C7978" s="4">
        <v>5032243.4653216749</v>
      </c>
      <c r="D7978" s="8">
        <f t="shared" si="248"/>
        <v>197002.64487331361</v>
      </c>
      <c r="E7978" s="6">
        <f t="shared" si="249"/>
        <v>0.96232675978106375</v>
      </c>
      <c r="H7978" s="16"/>
      <c r="I7978" s="16"/>
    </row>
    <row r="7979" spans="1:9" x14ac:dyDescent="0.2">
      <c r="A7979" s="12" t="s">
        <v>8023</v>
      </c>
      <c r="B7979" s="4">
        <v>668612.68089688884</v>
      </c>
      <c r="C7979" s="4">
        <v>650102.46659493202</v>
      </c>
      <c r="D7979" s="8">
        <f t="shared" si="248"/>
        <v>18510.214301956818</v>
      </c>
      <c r="E7979" s="6">
        <f t="shared" si="249"/>
        <v>0.97231549022204167</v>
      </c>
      <c r="H7979" s="16"/>
      <c r="I7979" s="16"/>
    </row>
    <row r="7980" spans="1:9" x14ac:dyDescent="0.2">
      <c r="A7980" s="12" t="s">
        <v>8024</v>
      </c>
      <c r="B7980" s="4">
        <v>798959.83882191579</v>
      </c>
      <c r="C7980" s="4">
        <v>756595.5043363747</v>
      </c>
      <c r="D7980" s="8">
        <f t="shared" si="248"/>
        <v>42364.334485541098</v>
      </c>
      <c r="E7980" s="6">
        <f t="shared" si="249"/>
        <v>0.94697563954152153</v>
      </c>
      <c r="H7980" s="16"/>
      <c r="I7980" s="16"/>
    </row>
    <row r="7981" spans="1:9" x14ac:dyDescent="0.2">
      <c r="A7981" s="12" t="s">
        <v>8025</v>
      </c>
      <c r="B7981" s="4">
        <v>327683.00006971235</v>
      </c>
      <c r="C7981" s="4">
        <v>319636.68303143803</v>
      </c>
      <c r="D7981" s="8">
        <f t="shared" ref="D7981:D8044" si="250">B7981-C7981</f>
        <v>8046.3170382743119</v>
      </c>
      <c r="E7981" s="6">
        <f t="shared" ref="E7981:E8044" si="251">C7981/B7981</f>
        <v>0.97544481393126126</v>
      </c>
      <c r="H7981" s="16"/>
      <c r="I7981" s="16"/>
    </row>
    <row r="7982" spans="1:9" x14ac:dyDescent="0.2">
      <c r="A7982" s="12" t="s">
        <v>8029</v>
      </c>
      <c r="B7982" s="4">
        <v>2518378.4772952069</v>
      </c>
      <c r="C7982" s="4">
        <v>2034557.826171281</v>
      </c>
      <c r="D7982" s="8">
        <f t="shared" si="250"/>
        <v>483820.65112392581</v>
      </c>
      <c r="E7982" s="6">
        <f t="shared" si="251"/>
        <v>0.80788405893479531</v>
      </c>
      <c r="H7982" s="16"/>
      <c r="I7982" s="16"/>
    </row>
    <row r="7983" spans="1:9" x14ac:dyDescent="0.2">
      <c r="A7983" s="12" t="s">
        <v>8030</v>
      </c>
      <c r="B7983" s="4">
        <v>5152040.3526938632</v>
      </c>
      <c r="C7983" s="4">
        <v>4871981.7677851506</v>
      </c>
      <c r="D7983" s="8">
        <f t="shared" si="250"/>
        <v>280058.58490871266</v>
      </c>
      <c r="E7983" s="6">
        <f t="shared" si="251"/>
        <v>0.94564122838007714</v>
      </c>
      <c r="H7983" s="16"/>
      <c r="I7983" s="16"/>
    </row>
    <row r="7984" spans="1:9" x14ac:dyDescent="0.2">
      <c r="A7984" s="12" t="s">
        <v>8034</v>
      </c>
      <c r="B7984" s="4">
        <v>3878196.9892593333</v>
      </c>
      <c r="C7984" s="4">
        <v>3516334.6287650354</v>
      </c>
      <c r="D7984" s="8">
        <f t="shared" si="250"/>
        <v>361862.36049429793</v>
      </c>
      <c r="E7984" s="6">
        <f t="shared" si="251"/>
        <v>0.90669314593960137</v>
      </c>
      <c r="H7984" s="16"/>
      <c r="I7984" s="16"/>
    </row>
    <row r="7985" spans="1:9" x14ac:dyDescent="0.2">
      <c r="A7985" s="12" t="s">
        <v>8031</v>
      </c>
      <c r="B7985" s="4">
        <v>4065662.753181255</v>
      </c>
      <c r="C7985" s="4">
        <v>3917876.4152617333</v>
      </c>
      <c r="D7985" s="8">
        <f t="shared" si="250"/>
        <v>147786.33791952161</v>
      </c>
      <c r="E7985" s="6">
        <f t="shared" si="251"/>
        <v>0.96365012375808023</v>
      </c>
      <c r="H7985" s="16"/>
      <c r="I7985" s="16"/>
    </row>
    <row r="7986" spans="1:9" x14ac:dyDescent="0.2">
      <c r="A7986" s="12" t="s">
        <v>8032</v>
      </c>
      <c r="B7986" s="4">
        <v>4393320.0420011021</v>
      </c>
      <c r="C7986" s="4">
        <v>4127504.3441120191</v>
      </c>
      <c r="D7986" s="8">
        <f t="shared" si="250"/>
        <v>265815.69788908307</v>
      </c>
      <c r="E7986" s="6">
        <f t="shared" si="251"/>
        <v>0.93949548511198211</v>
      </c>
      <c r="H7986" s="16"/>
      <c r="I7986" s="16"/>
    </row>
    <row r="7987" spans="1:9" x14ac:dyDescent="0.2">
      <c r="A7987" s="12" t="s">
        <v>8033</v>
      </c>
      <c r="B7987" s="4">
        <v>4095802.6687278789</v>
      </c>
      <c r="C7987" s="4">
        <v>3775770.3105599321</v>
      </c>
      <c r="D7987" s="8">
        <f t="shared" si="250"/>
        <v>320032.3581679468</v>
      </c>
      <c r="E7987" s="6">
        <f t="shared" si="251"/>
        <v>0.92186333569938661</v>
      </c>
      <c r="H7987" s="16"/>
      <c r="I7987" s="16"/>
    </row>
    <row r="7988" spans="1:9" x14ac:dyDescent="0.2">
      <c r="A7988" s="12" t="s">
        <v>8039</v>
      </c>
      <c r="B7988" s="4">
        <v>756375.01429915498</v>
      </c>
      <c r="C7988" s="4">
        <v>694833.39074810129</v>
      </c>
      <c r="D7988" s="8">
        <f t="shared" si="250"/>
        <v>61541.623551053694</v>
      </c>
      <c r="E7988" s="6">
        <f t="shared" si="251"/>
        <v>0.91863609666155199</v>
      </c>
      <c r="H7988" s="16"/>
      <c r="I7988" s="16"/>
    </row>
    <row r="7989" spans="1:9" x14ac:dyDescent="0.2">
      <c r="A7989" s="12" t="s">
        <v>8036</v>
      </c>
      <c r="B7989" s="4">
        <v>3913581.9128562822</v>
      </c>
      <c r="C7989" s="4">
        <v>3550640.7319391761</v>
      </c>
      <c r="D7989" s="8">
        <f t="shared" si="250"/>
        <v>362941.1809171061</v>
      </c>
      <c r="E7989" s="6">
        <f t="shared" si="251"/>
        <v>0.90726112574140105</v>
      </c>
      <c r="H7989" s="16"/>
      <c r="I7989" s="16"/>
    </row>
    <row r="7990" spans="1:9" x14ac:dyDescent="0.2">
      <c r="A7990" s="12" t="s">
        <v>8037</v>
      </c>
      <c r="B7990" s="4">
        <v>5759425.5314150853</v>
      </c>
      <c r="C7990" s="4">
        <v>5532860.4500889778</v>
      </c>
      <c r="D7990" s="8">
        <f t="shared" si="250"/>
        <v>226565.08132610749</v>
      </c>
      <c r="E7990" s="6">
        <f t="shared" si="251"/>
        <v>0.96066186113696639</v>
      </c>
      <c r="H7990" s="16"/>
      <c r="I7990" s="16"/>
    </row>
    <row r="7991" spans="1:9" x14ac:dyDescent="0.2">
      <c r="A7991" s="12" t="s">
        <v>8038</v>
      </c>
      <c r="B7991" s="4">
        <v>4219002.9205914652</v>
      </c>
      <c r="C7991" s="4">
        <v>3998395.1996191135</v>
      </c>
      <c r="D7991" s="8">
        <f t="shared" si="250"/>
        <v>220607.72097235173</v>
      </c>
      <c r="E7991" s="6">
        <f t="shared" si="251"/>
        <v>0.94771093428363296</v>
      </c>
      <c r="H7991" s="16"/>
      <c r="I7991" s="16"/>
    </row>
    <row r="7992" spans="1:9" x14ac:dyDescent="0.2">
      <c r="A7992" s="11" t="s">
        <v>8035</v>
      </c>
      <c r="B7992" s="14">
        <v>1642922.8695400646</v>
      </c>
      <c r="C7992" s="14">
        <v>1546842.9797106937</v>
      </c>
      <c r="D7992" s="8">
        <f t="shared" si="250"/>
        <v>96079.889829370892</v>
      </c>
      <c r="E7992" s="6">
        <f t="shared" si="251"/>
        <v>0.94151892848367957</v>
      </c>
      <c r="H7992" s="16"/>
      <c r="I7992" s="16"/>
    </row>
    <row r="7993" spans="1:9" x14ac:dyDescent="0.2">
      <c r="A7993" s="11" t="s">
        <v>8040</v>
      </c>
      <c r="B7993" s="14">
        <v>690015.96844419523</v>
      </c>
      <c r="C7993" s="14">
        <v>642026.60600891302</v>
      </c>
      <c r="D7993" s="8">
        <f t="shared" si="250"/>
        <v>47989.362435282208</v>
      </c>
      <c r="E7993" s="6">
        <f t="shared" si="251"/>
        <v>0.93045180890018298</v>
      </c>
      <c r="H7993" s="16"/>
      <c r="I7993" s="16"/>
    </row>
    <row r="7994" spans="1:9" x14ac:dyDescent="0.2">
      <c r="A7994" s="11" t="s">
        <v>8041</v>
      </c>
      <c r="B7994" s="14">
        <v>2993361.8792314962</v>
      </c>
      <c r="C7994" s="14">
        <v>2699446.870978679</v>
      </c>
      <c r="D7994" s="8">
        <f t="shared" si="250"/>
        <v>293915.00825281721</v>
      </c>
      <c r="E7994" s="6">
        <f t="shared" si="251"/>
        <v>0.90181106725115512</v>
      </c>
      <c r="H7994" s="16"/>
      <c r="I7994" s="16"/>
    </row>
    <row r="7995" spans="1:9" x14ac:dyDescent="0.2">
      <c r="A7995" s="11" t="s">
        <v>8042</v>
      </c>
      <c r="B7995" s="14">
        <v>2278499.2590066534</v>
      </c>
      <c r="C7995" s="14">
        <v>1793552.435726241</v>
      </c>
      <c r="D7995" s="8">
        <f t="shared" si="250"/>
        <v>484946.82328041247</v>
      </c>
      <c r="E7995" s="6">
        <f t="shared" si="251"/>
        <v>0.78716393197694856</v>
      </c>
      <c r="H7995" s="16"/>
      <c r="I7995" s="16"/>
    </row>
    <row r="7996" spans="1:9" x14ac:dyDescent="0.2">
      <c r="A7996" s="11" t="s">
        <v>8043</v>
      </c>
      <c r="B7996" s="14">
        <v>2364285.0241864813</v>
      </c>
      <c r="C7996" s="14">
        <v>1803070.25609371</v>
      </c>
      <c r="D7996" s="8">
        <f t="shared" si="250"/>
        <v>561214.76809277129</v>
      </c>
      <c r="E7996" s="6">
        <f t="shared" si="251"/>
        <v>0.76262812547912751</v>
      </c>
      <c r="H7996" s="16"/>
      <c r="I7996" s="16"/>
    </row>
    <row r="7997" spans="1:9" x14ac:dyDescent="0.2">
      <c r="A7997" s="11" t="s">
        <v>8044</v>
      </c>
      <c r="B7997" s="14">
        <v>814377.94568194065</v>
      </c>
      <c r="C7997" s="14">
        <v>767266.10069919913</v>
      </c>
      <c r="D7997" s="8">
        <f t="shared" si="250"/>
        <v>47111.844982741517</v>
      </c>
      <c r="E7997" s="6">
        <f t="shared" si="251"/>
        <v>0.94214990075241889</v>
      </c>
      <c r="H7997" s="16"/>
      <c r="I7997" s="16"/>
    </row>
    <row r="7998" spans="1:9" x14ac:dyDescent="0.2">
      <c r="A7998" s="12" t="s">
        <v>8045</v>
      </c>
      <c r="B7998" s="4">
        <v>932352.71095078671</v>
      </c>
      <c r="C7998" s="4">
        <v>843792.05987945152</v>
      </c>
      <c r="D7998" s="8">
        <f t="shared" si="250"/>
        <v>88560.651071335189</v>
      </c>
      <c r="E7998" s="6">
        <f t="shared" si="251"/>
        <v>0.90501378927613829</v>
      </c>
      <c r="H7998" s="16"/>
      <c r="I7998" s="16"/>
    </row>
    <row r="7999" spans="1:9" x14ac:dyDescent="0.2">
      <c r="A7999" s="12" t="s">
        <v>8046</v>
      </c>
      <c r="B7999" s="4">
        <v>928639.94660106115</v>
      </c>
      <c r="C7999" s="4">
        <v>852934.64751603361</v>
      </c>
      <c r="D7999" s="8">
        <f t="shared" si="250"/>
        <v>75705.299085027538</v>
      </c>
      <c r="E7999" s="6">
        <f t="shared" si="251"/>
        <v>0.91847723182475782</v>
      </c>
      <c r="H7999" s="16"/>
      <c r="I7999" s="16"/>
    </row>
    <row r="8000" spans="1:9" x14ac:dyDescent="0.2">
      <c r="A8000" s="12" t="s">
        <v>8835</v>
      </c>
      <c r="B8000" s="4">
        <v>579272.31896276504</v>
      </c>
      <c r="C8000" s="4">
        <v>565765.09039650788</v>
      </c>
      <c r="D8000" s="8">
        <f t="shared" si="250"/>
        <v>13507.228566257167</v>
      </c>
      <c r="E8000" s="6">
        <f t="shared" si="251"/>
        <v>0.9766824201259211</v>
      </c>
      <c r="H8000" s="16"/>
      <c r="I8000" s="16"/>
    </row>
    <row r="8001" spans="1:9" x14ac:dyDescent="0.2">
      <c r="A8001" s="12" t="s">
        <v>8836</v>
      </c>
      <c r="B8001" s="4">
        <v>584902.26398738998</v>
      </c>
      <c r="C8001" s="4">
        <v>581938.99737091339</v>
      </c>
      <c r="D8001" s="8">
        <f t="shared" si="250"/>
        <v>2963.2666164765833</v>
      </c>
      <c r="E8001" s="6">
        <f t="shared" si="251"/>
        <v>0.99493374055987505</v>
      </c>
      <c r="H8001" s="16"/>
      <c r="I8001" s="16"/>
    </row>
    <row r="8002" spans="1:9" x14ac:dyDescent="0.2">
      <c r="A8002" s="12" t="s">
        <v>8829</v>
      </c>
      <c r="B8002" s="4">
        <v>594567.20639888395</v>
      </c>
      <c r="C8002" s="4">
        <v>591318.47691330395</v>
      </c>
      <c r="D8002" s="8">
        <f t="shared" si="250"/>
        <v>3248.7294855799992</v>
      </c>
      <c r="E8002" s="6">
        <f t="shared" si="251"/>
        <v>0.99453597599965771</v>
      </c>
      <c r="H8002" s="16"/>
      <c r="I8002" s="16"/>
    </row>
    <row r="8003" spans="1:9" x14ac:dyDescent="0.2">
      <c r="A8003" s="12" t="s">
        <v>8830</v>
      </c>
      <c r="B8003" s="4">
        <v>594915.68171002134</v>
      </c>
      <c r="C8003" s="4">
        <v>593783.27455615485</v>
      </c>
      <c r="D8003" s="8">
        <f t="shared" si="250"/>
        <v>1132.4071538664866</v>
      </c>
      <c r="E8003" s="6">
        <f t="shared" si="251"/>
        <v>0.99809652495524825</v>
      </c>
      <c r="H8003" s="16"/>
      <c r="I8003" s="16"/>
    </row>
    <row r="8004" spans="1:9" x14ac:dyDescent="0.2">
      <c r="A8004" s="12" t="s">
        <v>8831</v>
      </c>
      <c r="B8004" s="4">
        <v>577501.42794647662</v>
      </c>
      <c r="C8004" s="4">
        <v>577077.90896548808</v>
      </c>
      <c r="D8004" s="8">
        <f t="shared" si="250"/>
        <v>423.51898098853417</v>
      </c>
      <c r="E8004" s="6">
        <f t="shared" si="251"/>
        <v>0.99926663561249618</v>
      </c>
      <c r="H8004" s="16"/>
      <c r="I8004" s="16"/>
    </row>
    <row r="8005" spans="1:9" x14ac:dyDescent="0.2">
      <c r="A8005" s="12" t="s">
        <v>8832</v>
      </c>
      <c r="B8005" s="4">
        <v>581994.19096797821</v>
      </c>
      <c r="C8005" s="4">
        <v>579969.68880686478</v>
      </c>
      <c r="D8005" s="8">
        <f t="shared" si="250"/>
        <v>2024.5021611134289</v>
      </c>
      <c r="E8005" s="6">
        <f t="shared" si="251"/>
        <v>0.99652143922992387</v>
      </c>
      <c r="H8005" s="16"/>
      <c r="I8005" s="16"/>
    </row>
    <row r="8006" spans="1:9" x14ac:dyDescent="0.2">
      <c r="A8006" s="12" t="s">
        <v>8833</v>
      </c>
      <c r="B8006" s="4">
        <v>586226.45701041957</v>
      </c>
      <c r="C8006" s="4">
        <v>585712.7138097682</v>
      </c>
      <c r="D8006" s="8">
        <f t="shared" si="250"/>
        <v>513.74320065136999</v>
      </c>
      <c r="E8006" s="6">
        <f t="shared" si="251"/>
        <v>0.99912364378218055</v>
      </c>
      <c r="H8006" s="16"/>
      <c r="I8006" s="16"/>
    </row>
    <row r="8007" spans="1:9" x14ac:dyDescent="0.2">
      <c r="A8007" s="12" t="s">
        <v>8834</v>
      </c>
      <c r="B8007" s="4">
        <v>591148.35770174628</v>
      </c>
      <c r="C8007" s="4">
        <v>589005.24119492399</v>
      </c>
      <c r="D8007" s="8">
        <f t="shared" si="250"/>
        <v>2143.1165068222908</v>
      </c>
      <c r="E8007" s="6">
        <f t="shared" si="251"/>
        <v>0.99637465539927361</v>
      </c>
      <c r="H8007" s="16"/>
      <c r="I8007" s="16"/>
    </row>
    <row r="8008" spans="1:9" x14ac:dyDescent="0.2">
      <c r="A8008" s="12" t="s">
        <v>8949</v>
      </c>
      <c r="B8008" s="4">
        <v>549029.54493219231</v>
      </c>
      <c r="C8008" s="4">
        <v>513543.32447863609</v>
      </c>
      <c r="D8008" s="8">
        <f t="shared" si="250"/>
        <v>35486.22045355622</v>
      </c>
      <c r="E8008" s="6">
        <f t="shared" si="251"/>
        <v>0.93536555403782695</v>
      </c>
      <c r="H8008" s="16"/>
      <c r="I8008" s="16"/>
    </row>
    <row r="8009" spans="1:9" x14ac:dyDescent="0.2">
      <c r="A8009" s="12" t="s">
        <v>8950</v>
      </c>
      <c r="B8009" s="4">
        <v>530150.41325451073</v>
      </c>
      <c r="C8009" s="4">
        <v>517826.28220406437</v>
      </c>
      <c r="D8009" s="8">
        <f t="shared" si="250"/>
        <v>12324.131050446362</v>
      </c>
      <c r="E8009" s="6">
        <f t="shared" si="251"/>
        <v>0.97675351986469194</v>
      </c>
      <c r="H8009" s="16"/>
      <c r="I8009" s="16"/>
    </row>
    <row r="8010" spans="1:9" x14ac:dyDescent="0.2">
      <c r="A8010" s="12" t="s">
        <v>8945</v>
      </c>
      <c r="B8010" s="4">
        <v>674986.47704798193</v>
      </c>
      <c r="C8010" s="4">
        <v>634990.84792140732</v>
      </c>
      <c r="D8010" s="8">
        <f t="shared" si="250"/>
        <v>39995.629126574611</v>
      </c>
      <c r="E8010" s="6">
        <f t="shared" si="251"/>
        <v>0.94074602901454651</v>
      </c>
      <c r="H8010" s="16"/>
      <c r="I8010" s="16"/>
    </row>
    <row r="8011" spans="1:9" x14ac:dyDescent="0.2">
      <c r="A8011" s="12" t="s">
        <v>8946</v>
      </c>
      <c r="B8011" s="4">
        <v>259338.35271935246</v>
      </c>
      <c r="C8011" s="4">
        <v>257422.7700691791</v>
      </c>
      <c r="D8011" s="8">
        <f t="shared" si="250"/>
        <v>1915.5826501733682</v>
      </c>
      <c r="E8011" s="6">
        <f t="shared" si="251"/>
        <v>0.99261357747480428</v>
      </c>
      <c r="H8011" s="16"/>
      <c r="I8011" s="16"/>
    </row>
    <row r="8012" spans="1:9" x14ac:dyDescent="0.2">
      <c r="A8012" s="12" t="s">
        <v>8947</v>
      </c>
      <c r="B8012" s="4">
        <v>291297.55517438788</v>
      </c>
      <c r="C8012" s="4">
        <v>291132.96507354709</v>
      </c>
      <c r="D8012" s="8">
        <f t="shared" si="250"/>
        <v>164.59010084078182</v>
      </c>
      <c r="E8012" s="6">
        <f t="shared" si="251"/>
        <v>0.99943497603080722</v>
      </c>
      <c r="H8012" s="16"/>
      <c r="I8012" s="16"/>
    </row>
    <row r="8013" spans="1:9" x14ac:dyDescent="0.2">
      <c r="A8013" s="12" t="s">
        <v>8948</v>
      </c>
      <c r="B8013" s="4">
        <v>731463.40832188434</v>
      </c>
      <c r="C8013" s="4">
        <v>641049.12871776964</v>
      </c>
      <c r="D8013" s="8">
        <f t="shared" si="250"/>
        <v>90414.279604114708</v>
      </c>
      <c r="E8013" s="6">
        <f t="shared" si="251"/>
        <v>0.87639261434616089</v>
      </c>
      <c r="H8013" s="16"/>
      <c r="I8013" s="16"/>
    </row>
    <row r="8014" spans="1:9" x14ac:dyDescent="0.2">
      <c r="A8014" s="12" t="s">
        <v>6595</v>
      </c>
      <c r="B8014" s="4">
        <v>384412.22258888592</v>
      </c>
      <c r="C8014" s="4">
        <v>173332.56183508434</v>
      </c>
      <c r="D8014" s="8">
        <f t="shared" si="250"/>
        <v>211079.66075380158</v>
      </c>
      <c r="E8014" s="6">
        <f t="shared" si="251"/>
        <v>0.45090283724005531</v>
      </c>
      <c r="H8014" s="16"/>
      <c r="I8014" s="16"/>
    </row>
    <row r="8015" spans="1:9" x14ac:dyDescent="0.2">
      <c r="A8015" s="12" t="s">
        <v>6596</v>
      </c>
      <c r="B8015" s="4">
        <v>315826.75715596409</v>
      </c>
      <c r="C8015" s="4">
        <v>274002.1052245493</v>
      </c>
      <c r="D8015" s="8">
        <f t="shared" si="250"/>
        <v>41824.651931414788</v>
      </c>
      <c r="E8015" s="6">
        <f t="shared" si="251"/>
        <v>0.86757090403597248</v>
      </c>
      <c r="H8015" s="16"/>
      <c r="I8015" s="16"/>
    </row>
    <row r="8016" spans="1:9" x14ac:dyDescent="0.2">
      <c r="A8016" s="12" t="s">
        <v>6597</v>
      </c>
      <c r="B8016" s="4">
        <v>874496.67776947934</v>
      </c>
      <c r="C8016" s="4">
        <v>839133.92348593322</v>
      </c>
      <c r="D8016" s="8">
        <f t="shared" si="250"/>
        <v>35362.754283546121</v>
      </c>
      <c r="E8016" s="6">
        <f t="shared" si="251"/>
        <v>0.95956216280461626</v>
      </c>
      <c r="H8016" s="16"/>
      <c r="I8016" s="16"/>
    </row>
    <row r="8017" spans="1:9" x14ac:dyDescent="0.2">
      <c r="A8017" s="12" t="s">
        <v>6598</v>
      </c>
      <c r="B8017" s="4">
        <v>830371.80106260569</v>
      </c>
      <c r="C8017" s="4">
        <v>720271.54526128946</v>
      </c>
      <c r="D8017" s="8">
        <f t="shared" si="250"/>
        <v>110100.25580131623</v>
      </c>
      <c r="E8017" s="6">
        <f t="shared" si="251"/>
        <v>0.86740848417489158</v>
      </c>
      <c r="H8017" s="16"/>
      <c r="I8017" s="16"/>
    </row>
    <row r="8018" spans="1:9" x14ac:dyDescent="0.2">
      <c r="A8018" s="12" t="s">
        <v>6599</v>
      </c>
      <c r="B8018" s="4">
        <v>762094.16572007351</v>
      </c>
      <c r="C8018" s="4">
        <v>593526.12143348518</v>
      </c>
      <c r="D8018" s="8">
        <f t="shared" si="250"/>
        <v>168568.04428658832</v>
      </c>
      <c r="E8018" s="6">
        <f t="shared" si="251"/>
        <v>0.77880942819275512</v>
      </c>
      <c r="H8018" s="16"/>
      <c r="I8018" s="16"/>
    </row>
    <row r="8019" spans="1:9" x14ac:dyDescent="0.2">
      <c r="A8019" s="12" t="s">
        <v>6600</v>
      </c>
      <c r="B8019" s="4">
        <v>839390.66502761969</v>
      </c>
      <c r="C8019" s="4">
        <v>776236.30728683306</v>
      </c>
      <c r="D8019" s="8">
        <f t="shared" si="250"/>
        <v>63154.357740786625</v>
      </c>
      <c r="E8019" s="6">
        <f t="shared" si="251"/>
        <v>0.92476166298715201</v>
      </c>
      <c r="H8019" s="16"/>
      <c r="I8019" s="16"/>
    </row>
    <row r="8020" spans="1:9" x14ac:dyDescent="0.2">
      <c r="A8020" s="12" t="s">
        <v>6601</v>
      </c>
      <c r="B8020" s="4">
        <v>799346.6199977845</v>
      </c>
      <c r="C8020" s="4">
        <v>778211.99699682137</v>
      </c>
      <c r="D8020" s="8">
        <f t="shared" si="250"/>
        <v>21134.623000963125</v>
      </c>
      <c r="E8020" s="6">
        <f t="shared" si="251"/>
        <v>0.97356012714356421</v>
      </c>
      <c r="H8020" s="16"/>
      <c r="I8020" s="16"/>
    </row>
    <row r="8021" spans="1:9" x14ac:dyDescent="0.2">
      <c r="A8021" s="12" t="s">
        <v>6602</v>
      </c>
      <c r="B8021" s="4">
        <v>828722.58108958963</v>
      </c>
      <c r="C8021" s="4">
        <v>737489.80272562476</v>
      </c>
      <c r="D8021" s="8">
        <f t="shared" si="250"/>
        <v>91232.77836396487</v>
      </c>
      <c r="E8021" s="6">
        <f t="shared" si="251"/>
        <v>0.88991155732233862</v>
      </c>
      <c r="H8021" s="16"/>
      <c r="I8021" s="16"/>
    </row>
    <row r="8022" spans="1:9" x14ac:dyDescent="0.2">
      <c r="A8022" s="12" t="s">
        <v>6603</v>
      </c>
      <c r="B8022" s="4">
        <v>695475.69529666228</v>
      </c>
      <c r="C8022" s="4">
        <v>637456.03577580489</v>
      </c>
      <c r="D8022" s="8">
        <f t="shared" si="250"/>
        <v>58019.659520857385</v>
      </c>
      <c r="E8022" s="6">
        <f t="shared" si="251"/>
        <v>0.91657557566248449</v>
      </c>
      <c r="H8022" s="16"/>
      <c r="I8022" s="16"/>
    </row>
    <row r="8023" spans="1:9" x14ac:dyDescent="0.2">
      <c r="A8023" s="12" t="s">
        <v>6604</v>
      </c>
      <c r="B8023" s="4">
        <v>692950.55066025641</v>
      </c>
      <c r="C8023" s="4">
        <v>644319.19610922551</v>
      </c>
      <c r="D8023" s="8">
        <f t="shared" si="250"/>
        <v>48631.354551030905</v>
      </c>
      <c r="E8023" s="6">
        <f t="shared" si="251"/>
        <v>0.92981987747221784</v>
      </c>
      <c r="H8023" s="16"/>
      <c r="I8023" s="16"/>
    </row>
    <row r="8024" spans="1:9" x14ac:dyDescent="0.2">
      <c r="A8024" s="12" t="s">
        <v>6764</v>
      </c>
      <c r="B8024" s="4">
        <v>537766.15473174804</v>
      </c>
      <c r="C8024" s="4">
        <v>500896.95885676733</v>
      </c>
      <c r="D8024" s="8">
        <f t="shared" si="250"/>
        <v>36869.195874980709</v>
      </c>
      <c r="E8024" s="6">
        <f t="shared" si="251"/>
        <v>0.93144009612622047</v>
      </c>
      <c r="H8024" s="16"/>
      <c r="I8024" s="16"/>
    </row>
    <row r="8025" spans="1:9" x14ac:dyDescent="0.2">
      <c r="A8025" s="12" t="s">
        <v>6765</v>
      </c>
      <c r="B8025" s="4">
        <v>691039.63668275066</v>
      </c>
      <c r="C8025" s="4">
        <v>621596.64985296153</v>
      </c>
      <c r="D8025" s="8">
        <f t="shared" si="250"/>
        <v>69442.986829789123</v>
      </c>
      <c r="E8025" s="6">
        <f t="shared" si="251"/>
        <v>0.8995094012795829</v>
      </c>
      <c r="H8025" s="16"/>
      <c r="I8025" s="16"/>
    </row>
    <row r="8026" spans="1:9" x14ac:dyDescent="0.2">
      <c r="A8026" s="12" t="s">
        <v>6766</v>
      </c>
      <c r="B8026" s="4">
        <v>541846.02913273557</v>
      </c>
      <c r="C8026" s="4">
        <v>534897.35998651653</v>
      </c>
      <c r="D8026" s="8">
        <f t="shared" si="250"/>
        <v>6948.6691462190356</v>
      </c>
      <c r="E8026" s="6">
        <f t="shared" si="251"/>
        <v>0.98717593417203608</v>
      </c>
      <c r="H8026" s="16"/>
      <c r="I8026" s="16"/>
    </row>
    <row r="8027" spans="1:9" x14ac:dyDescent="0.2">
      <c r="A8027" s="12" t="s">
        <v>6767</v>
      </c>
      <c r="B8027" s="4">
        <v>526010.22492237657</v>
      </c>
      <c r="C8027" s="4">
        <v>495508.66561490617</v>
      </c>
      <c r="D8027" s="8">
        <f t="shared" si="250"/>
        <v>30501.559307470394</v>
      </c>
      <c r="E8027" s="6">
        <f t="shared" si="251"/>
        <v>0.94201337186559153</v>
      </c>
      <c r="H8027" s="16"/>
      <c r="I8027" s="16"/>
    </row>
    <row r="8028" spans="1:9" x14ac:dyDescent="0.2">
      <c r="A8028" s="12" t="s">
        <v>6768</v>
      </c>
      <c r="B8028" s="4">
        <v>523393.92405569711</v>
      </c>
      <c r="C8028" s="4">
        <v>486214.69173329213</v>
      </c>
      <c r="D8028" s="8">
        <f t="shared" si="250"/>
        <v>37179.232322404976</v>
      </c>
      <c r="E8028" s="6">
        <f t="shared" si="251"/>
        <v>0.92896510522264197</v>
      </c>
      <c r="H8028" s="16"/>
      <c r="I8028" s="16"/>
    </row>
    <row r="8029" spans="1:9" x14ac:dyDescent="0.2">
      <c r="A8029" s="12" t="s">
        <v>6769</v>
      </c>
      <c r="B8029" s="4">
        <v>539347.39844579133</v>
      </c>
      <c r="C8029" s="4">
        <v>520244.83503472409</v>
      </c>
      <c r="D8029" s="8">
        <f t="shared" si="250"/>
        <v>19102.56341106724</v>
      </c>
      <c r="E8029" s="6">
        <f t="shared" si="251"/>
        <v>0.96458207925705386</v>
      </c>
      <c r="H8029" s="16"/>
      <c r="I8029" s="16"/>
    </row>
    <row r="8030" spans="1:9" x14ac:dyDescent="0.2">
      <c r="A8030" s="12" t="s">
        <v>6770</v>
      </c>
      <c r="B8030" s="4">
        <v>1938399.697854148</v>
      </c>
      <c r="C8030" s="4">
        <v>1839392.5092577373</v>
      </c>
      <c r="D8030" s="8">
        <f t="shared" si="250"/>
        <v>99007.188596410677</v>
      </c>
      <c r="E8030" s="6">
        <f t="shared" si="251"/>
        <v>0.94892323357973396</v>
      </c>
      <c r="H8030" s="16"/>
      <c r="I8030" s="16"/>
    </row>
    <row r="8031" spans="1:9" x14ac:dyDescent="0.2">
      <c r="A8031" s="12" t="s">
        <v>6771</v>
      </c>
      <c r="B8031" s="4">
        <v>404878.67946197651</v>
      </c>
      <c r="C8031" s="4">
        <v>401417.99457706796</v>
      </c>
      <c r="D8031" s="8">
        <f t="shared" si="250"/>
        <v>3460.6848849085509</v>
      </c>
      <c r="E8031" s="6">
        <f t="shared" si="251"/>
        <v>0.99145253859870497</v>
      </c>
      <c r="H8031" s="16"/>
      <c r="I8031" s="16"/>
    </row>
    <row r="8032" spans="1:9" x14ac:dyDescent="0.2">
      <c r="A8032" s="12" t="s">
        <v>6772</v>
      </c>
      <c r="B8032" s="4">
        <v>482952.90339780372</v>
      </c>
      <c r="C8032" s="4">
        <v>219783.98509136439</v>
      </c>
      <c r="D8032" s="8">
        <f t="shared" si="250"/>
        <v>263168.9183064393</v>
      </c>
      <c r="E8032" s="6">
        <f t="shared" si="251"/>
        <v>0.45508368113138853</v>
      </c>
      <c r="H8032" s="16"/>
      <c r="I8032" s="16"/>
    </row>
    <row r="8033" spans="1:9" x14ac:dyDescent="0.2">
      <c r="A8033" s="12" t="s">
        <v>6773</v>
      </c>
      <c r="B8033" s="4">
        <v>436896.83373913798</v>
      </c>
      <c r="C8033" s="4">
        <v>422199.89825477911</v>
      </c>
      <c r="D8033" s="8">
        <f t="shared" si="250"/>
        <v>14696.935484358866</v>
      </c>
      <c r="E8033" s="6">
        <f t="shared" si="251"/>
        <v>0.96636062715635496</v>
      </c>
      <c r="H8033" s="16"/>
      <c r="I8033" s="16"/>
    </row>
    <row r="8034" spans="1:9" x14ac:dyDescent="0.2">
      <c r="A8034" s="12" t="s">
        <v>6774</v>
      </c>
      <c r="B8034" s="4">
        <v>886556.87702121155</v>
      </c>
      <c r="C8034" s="4">
        <v>863858.21581971808</v>
      </c>
      <c r="D8034" s="8">
        <f t="shared" si="250"/>
        <v>22698.661201493465</v>
      </c>
      <c r="E8034" s="6">
        <f t="shared" si="251"/>
        <v>0.97439683590548654</v>
      </c>
      <c r="H8034" s="16"/>
      <c r="I8034" s="16"/>
    </row>
    <row r="8035" spans="1:9" x14ac:dyDescent="0.2">
      <c r="A8035" s="12" t="s">
        <v>6778</v>
      </c>
      <c r="B8035" s="4">
        <v>331048.21917784878</v>
      </c>
      <c r="C8035" s="4">
        <v>250599.70687699394</v>
      </c>
      <c r="D8035" s="8">
        <f t="shared" si="250"/>
        <v>80448.51230085484</v>
      </c>
      <c r="E8035" s="6">
        <f t="shared" si="251"/>
        <v>0.75698853629043217</v>
      </c>
      <c r="H8035" s="16"/>
      <c r="I8035" s="16"/>
    </row>
    <row r="8036" spans="1:9" x14ac:dyDescent="0.2">
      <c r="A8036" s="12" t="s">
        <v>6775</v>
      </c>
      <c r="B8036" s="4">
        <v>880434.41257511184</v>
      </c>
      <c r="C8036" s="4">
        <v>779645.86857753375</v>
      </c>
      <c r="D8036" s="8">
        <f t="shared" si="250"/>
        <v>100788.54399757809</v>
      </c>
      <c r="E8036" s="6">
        <f t="shared" si="251"/>
        <v>0.8855240747544274</v>
      </c>
      <c r="H8036" s="16"/>
      <c r="I8036" s="16"/>
    </row>
    <row r="8037" spans="1:9" x14ac:dyDescent="0.2">
      <c r="A8037" s="12" t="s">
        <v>6776</v>
      </c>
      <c r="B8037" s="4">
        <v>859090.67198461201</v>
      </c>
      <c r="C8037" s="4">
        <v>857550.01830209757</v>
      </c>
      <c r="D8037" s="8">
        <f t="shared" si="250"/>
        <v>1540.6536825144431</v>
      </c>
      <c r="E8037" s="6">
        <f t="shared" si="251"/>
        <v>0.99820664601216613</v>
      </c>
      <c r="H8037" s="16"/>
      <c r="I8037" s="16"/>
    </row>
    <row r="8038" spans="1:9" x14ac:dyDescent="0.2">
      <c r="A8038" s="12" t="s">
        <v>6777</v>
      </c>
      <c r="B8038" s="4">
        <v>917259.40890214511</v>
      </c>
      <c r="C8038" s="4">
        <v>810274.95954824181</v>
      </c>
      <c r="D8038" s="8">
        <f t="shared" si="250"/>
        <v>106984.4493539033</v>
      </c>
      <c r="E8038" s="6">
        <f t="shared" si="251"/>
        <v>0.88336511098648585</v>
      </c>
      <c r="H8038" s="16"/>
      <c r="I8038" s="16"/>
    </row>
    <row r="8039" spans="1:9" x14ac:dyDescent="0.2">
      <c r="A8039" s="12" t="s">
        <v>6779</v>
      </c>
      <c r="B8039" s="4">
        <v>341561.07000869227</v>
      </c>
      <c r="C8039" s="4">
        <v>218111.92277250948</v>
      </c>
      <c r="D8039" s="8">
        <f t="shared" si="250"/>
        <v>123449.14723618279</v>
      </c>
      <c r="E8039" s="6">
        <f t="shared" si="251"/>
        <v>0.63857371909204652</v>
      </c>
      <c r="H8039" s="16"/>
      <c r="I8039" s="16"/>
    </row>
    <row r="8040" spans="1:9" x14ac:dyDescent="0.2">
      <c r="A8040" s="12" t="s">
        <v>7696</v>
      </c>
      <c r="B8040" s="4">
        <v>527386.07356898091</v>
      </c>
      <c r="C8040" s="4">
        <v>463852.72311421827</v>
      </c>
      <c r="D8040" s="8">
        <f t="shared" si="250"/>
        <v>63533.350454762636</v>
      </c>
      <c r="E8040" s="6">
        <f t="shared" si="251"/>
        <v>0.87953161139653679</v>
      </c>
      <c r="H8040" s="16"/>
      <c r="I8040" s="16"/>
    </row>
    <row r="8041" spans="1:9" x14ac:dyDescent="0.2">
      <c r="A8041" s="12" t="s">
        <v>228</v>
      </c>
      <c r="B8041" s="4">
        <v>2409635.7457972285</v>
      </c>
      <c r="C8041" s="4">
        <v>2383853.1899712351</v>
      </c>
      <c r="D8041" s="8">
        <f t="shared" si="250"/>
        <v>25782.555825993419</v>
      </c>
      <c r="E8041" s="6">
        <f t="shared" si="251"/>
        <v>0.98930022686168972</v>
      </c>
      <c r="H8041" s="16"/>
      <c r="I8041" s="16"/>
    </row>
    <row r="8042" spans="1:9" x14ac:dyDescent="0.2">
      <c r="A8042" s="12" t="s">
        <v>229</v>
      </c>
      <c r="B8042" s="4">
        <v>3205775.7742862664</v>
      </c>
      <c r="C8042" s="4">
        <v>3101820.1235594768</v>
      </c>
      <c r="D8042" s="8">
        <f t="shared" si="250"/>
        <v>103955.65072678961</v>
      </c>
      <c r="E8042" s="6">
        <f t="shared" si="251"/>
        <v>0.96757238869897744</v>
      </c>
      <c r="H8042" s="16"/>
      <c r="I8042" s="16"/>
    </row>
    <row r="8043" spans="1:9" x14ac:dyDescent="0.2">
      <c r="A8043" s="12" t="s">
        <v>230</v>
      </c>
      <c r="B8043" s="4">
        <v>3240402.396060274</v>
      </c>
      <c r="C8043" s="4">
        <v>3204236.4234289033</v>
      </c>
      <c r="D8043" s="8">
        <f t="shared" si="250"/>
        <v>36165.972631370649</v>
      </c>
      <c r="E8043" s="6">
        <f t="shared" si="251"/>
        <v>0.98883904891709073</v>
      </c>
      <c r="H8043" s="16"/>
      <c r="I8043" s="16"/>
    </row>
    <row r="8044" spans="1:9" x14ac:dyDescent="0.2">
      <c r="A8044" s="12" t="s">
        <v>231</v>
      </c>
      <c r="B8044" s="4">
        <v>3271656.7520784875</v>
      </c>
      <c r="C8044" s="4">
        <v>3199165.7658356796</v>
      </c>
      <c r="D8044" s="8">
        <f t="shared" si="250"/>
        <v>72490.986242807936</v>
      </c>
      <c r="E8044" s="6">
        <f t="shared" si="251"/>
        <v>0.97784272870411781</v>
      </c>
      <c r="H8044" s="16"/>
      <c r="I8044" s="16"/>
    </row>
    <row r="8045" spans="1:9" x14ac:dyDescent="0.2">
      <c r="A8045" s="12" t="s">
        <v>232</v>
      </c>
      <c r="B8045" s="4">
        <v>3745063.9328070143</v>
      </c>
      <c r="C8045" s="4">
        <v>3720958.8543993076</v>
      </c>
      <c r="D8045" s="8">
        <f t="shared" ref="D8045:D8108" si="252">B8045-C8045</f>
        <v>24105.078407706693</v>
      </c>
      <c r="E8045" s="6">
        <f t="shared" ref="E8045:E8108" si="253">C8045/B8045</f>
        <v>0.99356350683454442</v>
      </c>
      <c r="H8045" s="16"/>
      <c r="I8045" s="16"/>
    </row>
    <row r="8046" spans="1:9" x14ac:dyDescent="0.2">
      <c r="A8046" s="12" t="s">
        <v>233</v>
      </c>
      <c r="B8046" s="4">
        <v>6716793.5081897927</v>
      </c>
      <c r="C8046" s="4">
        <v>6588272.5108345654</v>
      </c>
      <c r="D8046" s="8">
        <f t="shared" si="252"/>
        <v>128520.99735522736</v>
      </c>
      <c r="E8046" s="6">
        <f t="shared" si="253"/>
        <v>0.98086572153833196</v>
      </c>
      <c r="H8046" s="16"/>
      <c r="I8046" s="16"/>
    </row>
    <row r="8047" spans="1:9" x14ac:dyDescent="0.2">
      <c r="A8047" s="12" t="s">
        <v>234</v>
      </c>
      <c r="B8047" s="4">
        <v>6614863.1224656859</v>
      </c>
      <c r="C8047" s="4">
        <v>6526084.0587376002</v>
      </c>
      <c r="D8047" s="8">
        <f t="shared" si="252"/>
        <v>88779.063728085719</v>
      </c>
      <c r="E8047" s="6">
        <f t="shared" si="253"/>
        <v>0.98657885097779718</v>
      </c>
      <c r="H8047" s="16"/>
      <c r="I8047" s="16"/>
    </row>
    <row r="8048" spans="1:9" x14ac:dyDescent="0.2">
      <c r="A8048" s="12" t="s">
        <v>235</v>
      </c>
      <c r="B8048" s="4">
        <v>7254720.229056295</v>
      </c>
      <c r="C8048" s="4">
        <v>7181048.7914193003</v>
      </c>
      <c r="D8048" s="8">
        <f t="shared" si="252"/>
        <v>73671.437636994757</v>
      </c>
      <c r="E8048" s="6">
        <f t="shared" si="253"/>
        <v>0.98984503394880352</v>
      </c>
      <c r="H8048" s="16"/>
      <c r="I8048" s="16"/>
    </row>
    <row r="8049" spans="1:9" x14ac:dyDescent="0.2">
      <c r="A8049" s="12" t="s">
        <v>236</v>
      </c>
      <c r="B8049" s="4">
        <v>6559645.6254972247</v>
      </c>
      <c r="C8049" s="4">
        <v>6416255.3063011281</v>
      </c>
      <c r="D8049" s="8">
        <f t="shared" si="252"/>
        <v>143390.31919609662</v>
      </c>
      <c r="E8049" s="6">
        <f t="shared" si="253"/>
        <v>0.97814053877564044</v>
      </c>
      <c r="H8049" s="16"/>
      <c r="I8049" s="16"/>
    </row>
    <row r="8050" spans="1:9" x14ac:dyDescent="0.2">
      <c r="A8050" s="12" t="s">
        <v>237</v>
      </c>
      <c r="B8050" s="4">
        <v>2860475.6391876615</v>
      </c>
      <c r="C8050" s="4">
        <v>2757100.7209045552</v>
      </c>
      <c r="D8050" s="8">
        <f t="shared" si="252"/>
        <v>103374.91828310629</v>
      </c>
      <c r="E8050" s="6">
        <f t="shared" si="253"/>
        <v>0.96386093387166083</v>
      </c>
      <c r="H8050" s="16"/>
      <c r="I8050" s="16"/>
    </row>
    <row r="8051" spans="1:9" x14ac:dyDescent="0.2">
      <c r="A8051" s="12" t="s">
        <v>238</v>
      </c>
      <c r="B8051" s="4">
        <v>7378315.2914941208</v>
      </c>
      <c r="C8051" s="4">
        <v>7318262.1955544343</v>
      </c>
      <c r="D8051" s="8">
        <f t="shared" si="252"/>
        <v>60053.095939686522</v>
      </c>
      <c r="E8051" s="6">
        <f t="shared" si="253"/>
        <v>0.99186086612360991</v>
      </c>
      <c r="H8051" s="16"/>
      <c r="I8051" s="16"/>
    </row>
    <row r="8052" spans="1:9" x14ac:dyDescent="0.2">
      <c r="A8052" s="12" t="s">
        <v>239</v>
      </c>
      <c r="B8052" s="4">
        <v>7419129.4343334232</v>
      </c>
      <c r="C8052" s="4">
        <v>7265107.2304583676</v>
      </c>
      <c r="D8052" s="8">
        <f t="shared" si="252"/>
        <v>154022.20387505554</v>
      </c>
      <c r="E8052" s="6">
        <f t="shared" si="253"/>
        <v>0.97923985485921183</v>
      </c>
      <c r="H8052" s="16"/>
      <c r="I8052" s="16"/>
    </row>
    <row r="8053" spans="1:9" x14ac:dyDescent="0.2">
      <c r="A8053" s="12" t="s">
        <v>240</v>
      </c>
      <c r="B8053" s="4">
        <v>3229662.6090161339</v>
      </c>
      <c r="C8053" s="4">
        <v>3093561.9335187832</v>
      </c>
      <c r="D8053" s="8">
        <f t="shared" si="252"/>
        <v>136100.67549735075</v>
      </c>
      <c r="E8053" s="6">
        <f t="shared" si="253"/>
        <v>0.95785916611927102</v>
      </c>
      <c r="H8053" s="16"/>
      <c r="I8053" s="16"/>
    </row>
    <row r="8054" spans="1:9" x14ac:dyDescent="0.2">
      <c r="A8054" s="12" t="s">
        <v>241</v>
      </c>
      <c r="B8054" s="4">
        <v>7242064.4697575532</v>
      </c>
      <c r="C8054" s="4">
        <v>7125842.6336360509</v>
      </c>
      <c r="D8054" s="8">
        <f t="shared" si="252"/>
        <v>116221.83612150233</v>
      </c>
      <c r="E8054" s="6">
        <f t="shared" si="253"/>
        <v>0.98395183630208793</v>
      </c>
      <c r="H8054" s="16"/>
      <c r="I8054" s="16"/>
    </row>
    <row r="8055" spans="1:9" x14ac:dyDescent="0.2">
      <c r="A8055" s="12" t="s">
        <v>242</v>
      </c>
      <c r="B8055" s="4">
        <v>7161882.4937155358</v>
      </c>
      <c r="C8055" s="4">
        <v>7045172.2401610082</v>
      </c>
      <c r="D8055" s="8">
        <f t="shared" si="252"/>
        <v>116710.25355452765</v>
      </c>
      <c r="E8055" s="6">
        <f t="shared" si="253"/>
        <v>0.98370396977932273</v>
      </c>
      <c r="H8055" s="16"/>
      <c r="I8055" s="16"/>
    </row>
    <row r="8056" spans="1:9" x14ac:dyDescent="0.2">
      <c r="A8056" s="12" t="s">
        <v>243</v>
      </c>
      <c r="B8056" s="4">
        <v>5470388.0297066662</v>
      </c>
      <c r="C8056" s="4">
        <v>5411612.0452035042</v>
      </c>
      <c r="D8056" s="8">
        <f t="shared" si="252"/>
        <v>58775.984503162093</v>
      </c>
      <c r="E8056" s="6">
        <f t="shared" si="253"/>
        <v>0.98925560962330605</v>
      </c>
      <c r="H8056" s="16"/>
      <c r="I8056" s="16"/>
    </row>
    <row r="8057" spans="1:9" x14ac:dyDescent="0.2">
      <c r="A8057" s="12" t="s">
        <v>244</v>
      </c>
      <c r="B8057" s="4">
        <v>3513586.7305735815</v>
      </c>
      <c r="C8057" s="4">
        <v>3461362.5368785206</v>
      </c>
      <c r="D8057" s="8">
        <f t="shared" si="252"/>
        <v>52224.193695060909</v>
      </c>
      <c r="E8057" s="6">
        <f t="shared" si="253"/>
        <v>0.9851365007612789</v>
      </c>
      <c r="H8057" s="16"/>
      <c r="I8057" s="16"/>
    </row>
    <row r="8058" spans="1:9" x14ac:dyDescent="0.2">
      <c r="A8058" s="12" t="s">
        <v>245</v>
      </c>
      <c r="B8058" s="4">
        <v>3163793.4832672202</v>
      </c>
      <c r="C8058" s="4">
        <v>3104740.9407744044</v>
      </c>
      <c r="D8058" s="8">
        <f t="shared" si="252"/>
        <v>59052.542492815759</v>
      </c>
      <c r="E8058" s="6">
        <f t="shared" si="253"/>
        <v>0.98133489344195979</v>
      </c>
      <c r="H8058" s="16"/>
      <c r="I8058" s="16"/>
    </row>
    <row r="8059" spans="1:9" x14ac:dyDescent="0.2">
      <c r="A8059" s="12" t="s">
        <v>5454</v>
      </c>
      <c r="B8059" s="4">
        <v>1762042.7465992845</v>
      </c>
      <c r="C8059" s="4">
        <v>1758765.7380901645</v>
      </c>
      <c r="D8059" s="8">
        <f t="shared" si="252"/>
        <v>3277.0085091199726</v>
      </c>
      <c r="E8059" s="6">
        <f t="shared" si="253"/>
        <v>0.99814022190128782</v>
      </c>
      <c r="H8059" s="16"/>
      <c r="I8059" s="16"/>
    </row>
    <row r="8060" spans="1:9" x14ac:dyDescent="0.2">
      <c r="A8060" s="12" t="s">
        <v>9293</v>
      </c>
      <c r="B8060" s="4">
        <v>2454098.129571591</v>
      </c>
      <c r="C8060" s="4">
        <v>2375603.8548006769</v>
      </c>
      <c r="D8060" s="8">
        <f t="shared" si="252"/>
        <v>78494.274770914111</v>
      </c>
      <c r="E8060" s="6">
        <f t="shared" si="253"/>
        <v>0.96801502196466094</v>
      </c>
      <c r="H8060" s="16"/>
      <c r="I8060" s="16"/>
    </row>
    <row r="8061" spans="1:9" x14ac:dyDescent="0.2">
      <c r="A8061" s="12" t="s">
        <v>5455</v>
      </c>
      <c r="B8061" s="4">
        <v>2624235.8150009499</v>
      </c>
      <c r="C8061" s="4">
        <v>2615407.0674532307</v>
      </c>
      <c r="D8061" s="8">
        <f t="shared" si="252"/>
        <v>8828.747547719162</v>
      </c>
      <c r="E8061" s="6">
        <f t="shared" si="253"/>
        <v>0.99663568818882387</v>
      </c>
      <c r="H8061" s="16"/>
      <c r="I8061" s="16"/>
    </row>
    <row r="8062" spans="1:9" x14ac:dyDescent="0.2">
      <c r="A8062" s="12" t="s">
        <v>246</v>
      </c>
      <c r="B8062" s="4">
        <v>3536950.7424376775</v>
      </c>
      <c r="C8062" s="4">
        <v>3504664.3759417464</v>
      </c>
      <c r="D8062" s="8">
        <f t="shared" si="252"/>
        <v>32286.366495931055</v>
      </c>
      <c r="E8062" s="6">
        <f t="shared" si="253"/>
        <v>0.99087169461860269</v>
      </c>
      <c r="H8062" s="16"/>
      <c r="I8062" s="16"/>
    </row>
    <row r="8063" spans="1:9" x14ac:dyDescent="0.2">
      <c r="A8063" s="12" t="s">
        <v>247</v>
      </c>
      <c r="B8063" s="4">
        <v>7818681.4826104306</v>
      </c>
      <c r="C8063" s="4">
        <v>7653544.2668330241</v>
      </c>
      <c r="D8063" s="8">
        <f t="shared" si="252"/>
        <v>165137.21577740647</v>
      </c>
      <c r="E8063" s="6">
        <f t="shared" si="253"/>
        <v>0.97887914782758589</v>
      </c>
      <c r="H8063" s="16"/>
      <c r="I8063" s="16"/>
    </row>
    <row r="8064" spans="1:9" x14ac:dyDescent="0.2">
      <c r="A8064" s="12" t="s">
        <v>5456</v>
      </c>
      <c r="B8064" s="4">
        <v>2670097.256585882</v>
      </c>
      <c r="C8064" s="4">
        <v>2655595.6522537894</v>
      </c>
      <c r="D8064" s="8">
        <f t="shared" si="252"/>
        <v>14501.604332092684</v>
      </c>
      <c r="E8064" s="6">
        <f t="shared" si="253"/>
        <v>0.9945688853481558</v>
      </c>
      <c r="H8064" s="16"/>
      <c r="I8064" s="16"/>
    </row>
    <row r="8065" spans="1:9" x14ac:dyDescent="0.2">
      <c r="A8065" s="12" t="s">
        <v>248</v>
      </c>
      <c r="B8065" s="4">
        <v>3264641.2739795945</v>
      </c>
      <c r="C8065" s="4">
        <v>3170866.2125654528</v>
      </c>
      <c r="D8065" s="8">
        <f t="shared" si="252"/>
        <v>93775.061414141674</v>
      </c>
      <c r="E8065" s="6">
        <f t="shared" si="253"/>
        <v>0.97127553885887441</v>
      </c>
      <c r="H8065" s="16"/>
      <c r="I8065" s="16"/>
    </row>
    <row r="8066" spans="1:9" x14ac:dyDescent="0.2">
      <c r="A8066" s="12" t="s">
        <v>249</v>
      </c>
      <c r="B8066" s="4">
        <v>3224287.8057484902</v>
      </c>
      <c r="C8066" s="4">
        <v>3152960.0067687673</v>
      </c>
      <c r="D8066" s="8">
        <f t="shared" si="252"/>
        <v>71327.798979722895</v>
      </c>
      <c r="E8066" s="6">
        <f t="shared" si="253"/>
        <v>0.97787796770109836</v>
      </c>
      <c r="H8066" s="16"/>
      <c r="I8066" s="16"/>
    </row>
    <row r="8067" spans="1:9" x14ac:dyDescent="0.2">
      <c r="A8067" s="12" t="s">
        <v>250</v>
      </c>
      <c r="B8067" s="4">
        <v>3156267.9942769445</v>
      </c>
      <c r="C8067" s="4">
        <v>3010768.2112800614</v>
      </c>
      <c r="D8067" s="8">
        <f t="shared" si="252"/>
        <v>145499.78299688315</v>
      </c>
      <c r="E8067" s="6">
        <f t="shared" si="253"/>
        <v>0.95390132166827768</v>
      </c>
      <c r="H8067" s="16"/>
      <c r="I8067" s="16"/>
    </row>
    <row r="8068" spans="1:9" x14ac:dyDescent="0.2">
      <c r="A8068" s="12" t="s">
        <v>251</v>
      </c>
      <c r="B8068" s="4">
        <v>3182671.517610189</v>
      </c>
      <c r="C8068" s="4">
        <v>3150313.822684715</v>
      </c>
      <c r="D8068" s="8">
        <f t="shared" si="252"/>
        <v>32357.694925474003</v>
      </c>
      <c r="E8068" s="6">
        <f t="shared" si="253"/>
        <v>0.98983316539377875</v>
      </c>
      <c r="H8068" s="16"/>
      <c r="I8068" s="16"/>
    </row>
    <row r="8069" spans="1:9" x14ac:dyDescent="0.2">
      <c r="A8069" s="12" t="s">
        <v>252</v>
      </c>
      <c r="B8069" s="4">
        <v>2813582.246332264</v>
      </c>
      <c r="C8069" s="4">
        <v>2780799.4716953295</v>
      </c>
      <c r="D8069" s="8">
        <f t="shared" si="252"/>
        <v>32782.774636934511</v>
      </c>
      <c r="E8069" s="6">
        <f t="shared" si="253"/>
        <v>0.98834838587723195</v>
      </c>
      <c r="H8069" s="16"/>
      <c r="I8069" s="16"/>
    </row>
    <row r="8070" spans="1:9" x14ac:dyDescent="0.2">
      <c r="A8070" s="12" t="s">
        <v>253</v>
      </c>
      <c r="B8070" s="4">
        <v>3246829.4948630473</v>
      </c>
      <c r="C8070" s="4">
        <v>3125888.5871339128</v>
      </c>
      <c r="D8070" s="8">
        <f t="shared" si="252"/>
        <v>120940.90772913443</v>
      </c>
      <c r="E8070" s="6">
        <f t="shared" si="253"/>
        <v>0.96275107518874015</v>
      </c>
      <c r="H8070" s="16"/>
      <c r="I8070" s="16"/>
    </row>
    <row r="8071" spans="1:9" x14ac:dyDescent="0.2">
      <c r="A8071" s="12" t="s">
        <v>254</v>
      </c>
      <c r="B8071" s="4">
        <v>1105103.0500995612</v>
      </c>
      <c r="C8071" s="4">
        <v>1009377.5566643942</v>
      </c>
      <c r="D8071" s="8">
        <f t="shared" si="252"/>
        <v>95725.493435167009</v>
      </c>
      <c r="E8071" s="6">
        <f t="shared" si="253"/>
        <v>0.91337867230884673</v>
      </c>
      <c r="H8071" s="16"/>
      <c r="I8071" s="16"/>
    </row>
    <row r="8072" spans="1:9" x14ac:dyDescent="0.2">
      <c r="A8072" s="12" t="s">
        <v>255</v>
      </c>
      <c r="B8072" s="4">
        <v>3877361.2761275852</v>
      </c>
      <c r="C8072" s="4">
        <v>3840442.4984294227</v>
      </c>
      <c r="D8072" s="8">
        <f t="shared" si="252"/>
        <v>36918.777698162477</v>
      </c>
      <c r="E8072" s="6">
        <f t="shared" si="253"/>
        <v>0.99047837560934371</v>
      </c>
      <c r="H8072" s="16"/>
      <c r="I8072" s="16"/>
    </row>
    <row r="8073" spans="1:9" x14ac:dyDescent="0.2">
      <c r="A8073" s="12" t="s">
        <v>256</v>
      </c>
      <c r="B8073" s="4">
        <v>3145328.0603239443</v>
      </c>
      <c r="C8073" s="4">
        <v>3056461.9495525733</v>
      </c>
      <c r="D8073" s="8">
        <f t="shared" si="252"/>
        <v>88866.110771371052</v>
      </c>
      <c r="E8073" s="6">
        <f t="shared" si="253"/>
        <v>0.97174663212643753</v>
      </c>
      <c r="H8073" s="16"/>
      <c r="I8073" s="16"/>
    </row>
    <row r="8074" spans="1:9" x14ac:dyDescent="0.2">
      <c r="A8074" s="12" t="s">
        <v>257</v>
      </c>
      <c r="B8074" s="4">
        <v>3714093.7955038962</v>
      </c>
      <c r="C8074" s="4">
        <v>3702321.8657770432</v>
      </c>
      <c r="D8074" s="8">
        <f t="shared" si="252"/>
        <v>11771.929726853035</v>
      </c>
      <c r="E8074" s="6">
        <f t="shared" si="253"/>
        <v>0.99683047053332263</v>
      </c>
      <c r="H8074" s="16"/>
      <c r="I8074" s="16"/>
    </row>
    <row r="8075" spans="1:9" x14ac:dyDescent="0.2">
      <c r="A8075" s="12" t="s">
        <v>258</v>
      </c>
      <c r="B8075" s="4">
        <v>2907002.6017189701</v>
      </c>
      <c r="C8075" s="4">
        <v>2853168.1631259914</v>
      </c>
      <c r="D8075" s="8">
        <f t="shared" si="252"/>
        <v>53834.438592978753</v>
      </c>
      <c r="E8075" s="6">
        <f t="shared" si="253"/>
        <v>0.98148111784931136</v>
      </c>
      <c r="H8075" s="16"/>
      <c r="I8075" s="16"/>
    </row>
    <row r="8076" spans="1:9" x14ac:dyDescent="0.2">
      <c r="A8076" s="12" t="s">
        <v>259</v>
      </c>
      <c r="B8076" s="4">
        <v>3365221.8582068337</v>
      </c>
      <c r="C8076" s="4">
        <v>129150.33297915482</v>
      </c>
      <c r="D8076" s="8">
        <f t="shared" si="252"/>
        <v>3236071.5252276789</v>
      </c>
      <c r="E8076" s="6">
        <f t="shared" si="253"/>
        <v>3.8377954982133887E-2</v>
      </c>
      <c r="H8076" s="16"/>
      <c r="I8076" s="16"/>
    </row>
    <row r="8077" spans="1:9" x14ac:dyDescent="0.2">
      <c r="A8077" s="12" t="s">
        <v>260</v>
      </c>
      <c r="B8077" s="4">
        <v>3700933.2601968497</v>
      </c>
      <c r="C8077" s="4">
        <v>3538838.7691017054</v>
      </c>
      <c r="D8077" s="8">
        <f t="shared" si="252"/>
        <v>162094.4910951443</v>
      </c>
      <c r="E8077" s="6">
        <f t="shared" si="253"/>
        <v>0.95620172543005477</v>
      </c>
      <c r="H8077" s="16"/>
      <c r="I8077" s="16"/>
    </row>
    <row r="8078" spans="1:9" x14ac:dyDescent="0.2">
      <c r="A8078" s="12" t="s">
        <v>261</v>
      </c>
      <c r="B8078" s="4">
        <v>6295201.874746629</v>
      </c>
      <c r="C8078" s="4">
        <v>6067583.1832579756</v>
      </c>
      <c r="D8078" s="8">
        <f t="shared" si="252"/>
        <v>227618.69148865342</v>
      </c>
      <c r="E8078" s="6">
        <f t="shared" si="253"/>
        <v>0.96384251116683772</v>
      </c>
      <c r="H8078" s="16"/>
      <c r="I8078" s="16"/>
    </row>
    <row r="8079" spans="1:9" x14ac:dyDescent="0.2">
      <c r="A8079" s="12" t="s">
        <v>262</v>
      </c>
      <c r="B8079" s="4">
        <v>10277079.535269212</v>
      </c>
      <c r="C8079" s="4">
        <v>10101427.15470637</v>
      </c>
      <c r="D8079" s="8">
        <f t="shared" si="252"/>
        <v>175652.38056284189</v>
      </c>
      <c r="E8079" s="6">
        <f t="shared" si="253"/>
        <v>0.98290833694922453</v>
      </c>
      <c r="H8079" s="16"/>
      <c r="I8079" s="16"/>
    </row>
    <row r="8080" spans="1:9" x14ac:dyDescent="0.2">
      <c r="A8080" s="12" t="s">
        <v>263</v>
      </c>
      <c r="B8080" s="4">
        <v>10329305.269280234</v>
      </c>
      <c r="C8080" s="4">
        <v>10148140.645943515</v>
      </c>
      <c r="D8080" s="8">
        <f t="shared" si="252"/>
        <v>181164.62333671935</v>
      </c>
      <c r="E8080" s="6">
        <f t="shared" si="253"/>
        <v>0.98246110279308807</v>
      </c>
      <c r="H8080" s="16"/>
      <c r="I8080" s="16"/>
    </row>
    <row r="8081" spans="1:9" x14ac:dyDescent="0.2">
      <c r="A8081" s="12" t="s">
        <v>264</v>
      </c>
      <c r="B8081" s="4">
        <v>3392870.8819946898</v>
      </c>
      <c r="C8081" s="4">
        <v>3334507.2410340337</v>
      </c>
      <c r="D8081" s="8">
        <f t="shared" si="252"/>
        <v>58363.640960656106</v>
      </c>
      <c r="E8081" s="6">
        <f t="shared" si="253"/>
        <v>0.98279815442716056</v>
      </c>
      <c r="H8081" s="16"/>
      <c r="I8081" s="16"/>
    </row>
    <row r="8082" spans="1:9" x14ac:dyDescent="0.2">
      <c r="A8082" s="12" t="s">
        <v>265</v>
      </c>
      <c r="B8082" s="4">
        <v>7398219.308725073</v>
      </c>
      <c r="C8082" s="4">
        <v>7341674.0766519988</v>
      </c>
      <c r="D8082" s="8">
        <f t="shared" si="252"/>
        <v>56545.232073074207</v>
      </c>
      <c r="E8082" s="6">
        <f t="shared" si="253"/>
        <v>0.992356913236353</v>
      </c>
      <c r="H8082" s="16"/>
      <c r="I8082" s="16"/>
    </row>
    <row r="8083" spans="1:9" x14ac:dyDescent="0.2">
      <c r="A8083" s="12" t="s">
        <v>266</v>
      </c>
      <c r="B8083" s="4">
        <v>7318805.9147918699</v>
      </c>
      <c r="C8083" s="4">
        <v>7203626.443415192</v>
      </c>
      <c r="D8083" s="8">
        <f t="shared" si="252"/>
        <v>115179.47137667798</v>
      </c>
      <c r="E8083" s="6">
        <f t="shared" si="253"/>
        <v>0.98426253234234684</v>
      </c>
      <c r="H8083" s="16"/>
      <c r="I8083" s="16"/>
    </row>
    <row r="8084" spans="1:9" x14ac:dyDescent="0.2">
      <c r="A8084" s="12" t="s">
        <v>5457</v>
      </c>
      <c r="B8084" s="4">
        <v>2885730.5088692987</v>
      </c>
      <c r="C8084" s="4">
        <v>2937716.5511818971</v>
      </c>
      <c r="D8084" s="8">
        <f t="shared" si="252"/>
        <v>-51986.042312598322</v>
      </c>
      <c r="E8084" s="6">
        <f t="shared" si="253"/>
        <v>1.0180148638803308</v>
      </c>
      <c r="H8084" s="16"/>
      <c r="I8084" s="16"/>
    </row>
    <row r="8085" spans="1:9" x14ac:dyDescent="0.2">
      <c r="A8085" s="12" t="s">
        <v>9294</v>
      </c>
      <c r="B8085" s="4">
        <v>2059900.2085627108</v>
      </c>
      <c r="C8085" s="4">
        <v>1877718.5849759539</v>
      </c>
      <c r="D8085" s="8">
        <f t="shared" si="252"/>
        <v>182181.62358675688</v>
      </c>
      <c r="E8085" s="6">
        <f t="shared" si="253"/>
        <v>0.91155803430212112</v>
      </c>
      <c r="H8085" s="16"/>
      <c r="I8085" s="16"/>
    </row>
    <row r="8086" spans="1:9" x14ac:dyDescent="0.2">
      <c r="A8086" s="12" t="s">
        <v>267</v>
      </c>
      <c r="B8086" s="4">
        <v>10698227.317266757</v>
      </c>
      <c r="C8086" s="4">
        <v>10472625.210401772</v>
      </c>
      <c r="D8086" s="8">
        <f t="shared" si="252"/>
        <v>225602.10686498508</v>
      </c>
      <c r="E8086" s="6">
        <f t="shared" si="253"/>
        <v>0.97891219730385914</v>
      </c>
      <c r="H8086" s="16"/>
      <c r="I8086" s="16"/>
    </row>
    <row r="8087" spans="1:9" x14ac:dyDescent="0.2">
      <c r="A8087" s="12" t="s">
        <v>268</v>
      </c>
      <c r="B8087" s="4">
        <v>8167977.6285290504</v>
      </c>
      <c r="C8087" s="4">
        <v>8033520.2662989451</v>
      </c>
      <c r="D8087" s="8">
        <f t="shared" si="252"/>
        <v>134457.36223010533</v>
      </c>
      <c r="E8087" s="6">
        <f t="shared" si="253"/>
        <v>0.98353847569801445</v>
      </c>
      <c r="H8087" s="16"/>
      <c r="I8087" s="16"/>
    </row>
    <row r="8088" spans="1:9" x14ac:dyDescent="0.2">
      <c r="A8088" s="12" t="s">
        <v>269</v>
      </c>
      <c r="B8088" s="4">
        <v>5839651.279364448</v>
      </c>
      <c r="C8088" s="4">
        <v>5712996.520756036</v>
      </c>
      <c r="D8088" s="8">
        <f t="shared" si="252"/>
        <v>126654.758608412</v>
      </c>
      <c r="E8088" s="6">
        <f t="shared" si="253"/>
        <v>0.978311246245821</v>
      </c>
      <c r="H8088" s="16"/>
      <c r="I8088" s="16"/>
    </row>
    <row r="8089" spans="1:9" x14ac:dyDescent="0.2">
      <c r="A8089" s="12" t="s">
        <v>270</v>
      </c>
      <c r="B8089" s="4">
        <v>3222810.8911237223</v>
      </c>
      <c r="C8089" s="4">
        <v>3217620.4089692212</v>
      </c>
      <c r="D8089" s="8">
        <f t="shared" si="252"/>
        <v>5190.4821545011364</v>
      </c>
      <c r="E8089" s="6">
        <f t="shared" si="253"/>
        <v>0.99838945494171039</v>
      </c>
      <c r="H8089" s="16"/>
      <c r="I8089" s="16"/>
    </row>
    <row r="8090" spans="1:9" x14ac:dyDescent="0.2">
      <c r="A8090" s="12" t="s">
        <v>339</v>
      </c>
      <c r="B8090" s="4">
        <v>2069116.6555166203</v>
      </c>
      <c r="C8090" s="4">
        <v>2089844.9834118497</v>
      </c>
      <c r="D8090" s="8">
        <f t="shared" si="252"/>
        <v>-20728.327895229449</v>
      </c>
      <c r="E8090" s="6">
        <f t="shared" si="253"/>
        <v>1.0100179600023826</v>
      </c>
      <c r="H8090" s="16"/>
      <c r="I8090" s="16"/>
    </row>
    <row r="8091" spans="1:9" x14ac:dyDescent="0.2">
      <c r="A8091" s="12" t="s">
        <v>271</v>
      </c>
      <c r="B8091" s="4">
        <v>3256360.0929807224</v>
      </c>
      <c r="C8091" s="4">
        <v>3135476.6931987689</v>
      </c>
      <c r="D8091" s="8">
        <f t="shared" si="252"/>
        <v>120883.39978195354</v>
      </c>
      <c r="E8091" s="6">
        <f t="shared" si="253"/>
        <v>0.96287775420091748</v>
      </c>
      <c r="H8091" s="16"/>
      <c r="I8091" s="16"/>
    </row>
    <row r="8092" spans="1:9" x14ac:dyDescent="0.2">
      <c r="A8092" s="12" t="s">
        <v>272</v>
      </c>
      <c r="B8092" s="4">
        <v>5624594.3139136042</v>
      </c>
      <c r="C8092" s="4">
        <v>5567859.8186416691</v>
      </c>
      <c r="D8092" s="8">
        <f t="shared" si="252"/>
        <v>56734.495271935128</v>
      </c>
      <c r="E8092" s="6">
        <f t="shared" si="253"/>
        <v>0.98991314002298969</v>
      </c>
      <c r="H8092" s="16"/>
      <c r="I8092" s="16"/>
    </row>
    <row r="8093" spans="1:9" x14ac:dyDescent="0.2">
      <c r="A8093" s="12" t="s">
        <v>273</v>
      </c>
      <c r="B8093" s="4">
        <v>2113186.9778236817</v>
      </c>
      <c r="C8093" s="4">
        <v>2041289.31388636</v>
      </c>
      <c r="D8093" s="8">
        <f t="shared" si="252"/>
        <v>71897.663937321631</v>
      </c>
      <c r="E8093" s="6">
        <f t="shared" si="253"/>
        <v>0.96597666714217256</v>
      </c>
      <c r="H8093" s="16"/>
      <c r="I8093" s="16"/>
    </row>
    <row r="8094" spans="1:9" x14ac:dyDescent="0.2">
      <c r="A8094" s="12" t="s">
        <v>274</v>
      </c>
      <c r="B8094" s="4">
        <v>1369532.7428098707</v>
      </c>
      <c r="C8094" s="4">
        <v>1323375.3055124225</v>
      </c>
      <c r="D8094" s="8">
        <f t="shared" si="252"/>
        <v>46157.437297448283</v>
      </c>
      <c r="E8094" s="6">
        <f t="shared" si="253"/>
        <v>0.96629694504218488</v>
      </c>
      <c r="H8094" s="16"/>
      <c r="I8094" s="16"/>
    </row>
    <row r="8095" spans="1:9" x14ac:dyDescent="0.2">
      <c r="A8095" s="12" t="s">
        <v>275</v>
      </c>
      <c r="B8095" s="4">
        <v>1512375.2109338897</v>
      </c>
      <c r="C8095" s="4">
        <v>1416976.3327313883</v>
      </c>
      <c r="D8095" s="8">
        <f t="shared" si="252"/>
        <v>95398.878202501452</v>
      </c>
      <c r="E8095" s="6">
        <f t="shared" si="253"/>
        <v>0.93692115718850433</v>
      </c>
      <c r="H8095" s="16"/>
      <c r="I8095" s="16"/>
    </row>
    <row r="8096" spans="1:9" x14ac:dyDescent="0.2">
      <c r="A8096" s="12" t="s">
        <v>276</v>
      </c>
      <c r="B8096" s="4">
        <v>2563376.5246511577</v>
      </c>
      <c r="C8096" s="4">
        <v>2394627.2250473415</v>
      </c>
      <c r="D8096" s="8">
        <f t="shared" si="252"/>
        <v>168749.29960381612</v>
      </c>
      <c r="E8096" s="6">
        <f t="shared" si="253"/>
        <v>0.93416913278989289</v>
      </c>
      <c r="H8096" s="16"/>
      <c r="I8096" s="16"/>
    </row>
    <row r="8097" spans="1:9" x14ac:dyDescent="0.2">
      <c r="A8097" s="12" t="s">
        <v>7534</v>
      </c>
      <c r="B8097" s="4">
        <v>539336.35237706965</v>
      </c>
      <c r="C8097" s="4">
        <v>538554.00756448973</v>
      </c>
      <c r="D8097" s="8">
        <f t="shared" si="252"/>
        <v>782.34481257991865</v>
      </c>
      <c r="E8097" s="6">
        <f t="shared" si="253"/>
        <v>0.99854943059348433</v>
      </c>
      <c r="H8097" s="16"/>
      <c r="I8097" s="16"/>
    </row>
    <row r="8098" spans="1:9" x14ac:dyDescent="0.2">
      <c r="A8098" s="12" t="s">
        <v>7543</v>
      </c>
      <c r="B8098" s="4">
        <v>495146.50507881696</v>
      </c>
      <c r="C8098" s="4">
        <v>451551.77698975446</v>
      </c>
      <c r="D8098" s="8">
        <f t="shared" si="252"/>
        <v>43594.728089062497</v>
      </c>
      <c r="E8098" s="6">
        <f t="shared" si="253"/>
        <v>0.91195590064374354</v>
      </c>
      <c r="H8098" s="16"/>
      <c r="I8098" s="16"/>
    </row>
    <row r="8099" spans="1:9" x14ac:dyDescent="0.2">
      <c r="A8099" s="12" t="s">
        <v>7544</v>
      </c>
      <c r="B8099" s="4">
        <v>533058.87503892602</v>
      </c>
      <c r="C8099" s="4">
        <v>526362.04019224038</v>
      </c>
      <c r="D8099" s="8">
        <f t="shared" si="252"/>
        <v>6696.8348466856405</v>
      </c>
      <c r="E8099" s="6">
        <f t="shared" si="253"/>
        <v>0.98743696961016436</v>
      </c>
      <c r="H8099" s="16"/>
      <c r="I8099" s="16"/>
    </row>
    <row r="8100" spans="1:9" x14ac:dyDescent="0.2">
      <c r="A8100" s="12" t="s">
        <v>7545</v>
      </c>
      <c r="B8100" s="4">
        <v>502252.57519993011</v>
      </c>
      <c r="C8100" s="4">
        <v>530295.04078440717</v>
      </c>
      <c r="D8100" s="8">
        <f t="shared" si="252"/>
        <v>-28042.46558447706</v>
      </c>
      <c r="E8100" s="6">
        <f t="shared" si="253"/>
        <v>1.0558333933346469</v>
      </c>
      <c r="H8100" s="16"/>
      <c r="I8100" s="16"/>
    </row>
    <row r="8101" spans="1:9" x14ac:dyDescent="0.2">
      <c r="A8101" s="12" t="s">
        <v>7546</v>
      </c>
      <c r="B8101" s="4">
        <v>509414.67424146627</v>
      </c>
      <c r="C8101" s="4">
        <v>450511.33387479174</v>
      </c>
      <c r="D8101" s="8">
        <f t="shared" si="252"/>
        <v>58903.340366674529</v>
      </c>
      <c r="E8101" s="6">
        <f t="shared" si="253"/>
        <v>0.88437054654072667</v>
      </c>
      <c r="H8101" s="16"/>
      <c r="I8101" s="16"/>
    </row>
    <row r="8102" spans="1:9" x14ac:dyDescent="0.2">
      <c r="A8102" s="12" t="s">
        <v>7535</v>
      </c>
      <c r="B8102" s="4">
        <v>571063.5131945574</v>
      </c>
      <c r="C8102" s="4">
        <v>551001.17001762916</v>
      </c>
      <c r="D8102" s="8">
        <f t="shared" si="252"/>
        <v>20062.343176928232</v>
      </c>
      <c r="E8102" s="6">
        <f t="shared" si="253"/>
        <v>0.9648684555861422</v>
      </c>
      <c r="H8102" s="16"/>
      <c r="I8102" s="16"/>
    </row>
    <row r="8103" spans="1:9" x14ac:dyDescent="0.2">
      <c r="A8103" s="12" t="s">
        <v>7536</v>
      </c>
      <c r="B8103" s="4">
        <v>585889.78282166074</v>
      </c>
      <c r="C8103" s="4">
        <v>535127.90327715885</v>
      </c>
      <c r="D8103" s="8">
        <f t="shared" si="252"/>
        <v>50761.879544501891</v>
      </c>
      <c r="E8103" s="6">
        <f t="shared" si="253"/>
        <v>0.9133593364608078</v>
      </c>
      <c r="H8103" s="16"/>
      <c r="I8103" s="16"/>
    </row>
    <row r="8104" spans="1:9" x14ac:dyDescent="0.2">
      <c r="A8104" s="12" t="s">
        <v>7537</v>
      </c>
      <c r="B8104" s="4">
        <v>686599.44793552172</v>
      </c>
      <c r="C8104" s="4">
        <v>681184.67242275085</v>
      </c>
      <c r="D8104" s="8">
        <f t="shared" si="252"/>
        <v>5414.775512770866</v>
      </c>
      <c r="E8104" s="6">
        <f t="shared" si="253"/>
        <v>0.99211363258585172</v>
      </c>
      <c r="H8104" s="16"/>
      <c r="I8104" s="16"/>
    </row>
    <row r="8105" spans="1:9" x14ac:dyDescent="0.2">
      <c r="A8105" s="12" t="s">
        <v>7538</v>
      </c>
      <c r="B8105" s="4">
        <v>806073.10692379193</v>
      </c>
      <c r="C8105" s="4">
        <v>770135.56958699727</v>
      </c>
      <c r="D8105" s="8">
        <f t="shared" si="252"/>
        <v>35937.537336794659</v>
      </c>
      <c r="E8105" s="6">
        <f t="shared" si="253"/>
        <v>0.95541652856532744</v>
      </c>
      <c r="H8105" s="16"/>
      <c r="I8105" s="16"/>
    </row>
    <row r="8106" spans="1:9" x14ac:dyDescent="0.2">
      <c r="A8106" s="12" t="s">
        <v>7539</v>
      </c>
      <c r="B8106" s="4">
        <v>677105.01134403108</v>
      </c>
      <c r="C8106" s="4">
        <v>652043.90328623168</v>
      </c>
      <c r="D8106" s="8">
        <f t="shared" si="252"/>
        <v>25061.1080577994</v>
      </c>
      <c r="E8106" s="6">
        <f t="shared" si="253"/>
        <v>0.96298785618488636</v>
      </c>
      <c r="H8106" s="16"/>
      <c r="I8106" s="16"/>
    </row>
    <row r="8107" spans="1:9" x14ac:dyDescent="0.2">
      <c r="A8107" s="12" t="s">
        <v>7540</v>
      </c>
      <c r="B8107" s="4">
        <v>518465.20445689571</v>
      </c>
      <c r="C8107" s="4">
        <v>456107.08902652294</v>
      </c>
      <c r="D8107" s="8">
        <f t="shared" si="252"/>
        <v>62358.115430372767</v>
      </c>
      <c r="E8107" s="6">
        <f t="shared" si="253"/>
        <v>0.8797255536257359</v>
      </c>
      <c r="H8107" s="16"/>
      <c r="I8107" s="16"/>
    </row>
    <row r="8108" spans="1:9" x14ac:dyDescent="0.2">
      <c r="A8108" s="12" t="s">
        <v>7541</v>
      </c>
      <c r="B8108" s="4">
        <v>510718.90583239397</v>
      </c>
      <c r="C8108" s="4">
        <v>479969.36841331283</v>
      </c>
      <c r="D8108" s="8">
        <f t="shared" si="252"/>
        <v>30749.537419081142</v>
      </c>
      <c r="E8108" s="6">
        <f t="shared" si="253"/>
        <v>0.93979166021088634</v>
      </c>
      <c r="H8108" s="16"/>
      <c r="I8108" s="16"/>
    </row>
    <row r="8109" spans="1:9" x14ac:dyDescent="0.2">
      <c r="A8109" s="12" t="s">
        <v>7542</v>
      </c>
      <c r="B8109" s="4">
        <v>492057.51799450058</v>
      </c>
      <c r="C8109" s="4">
        <v>485976.92524263641</v>
      </c>
      <c r="D8109" s="8">
        <f t="shared" ref="D8109:D8172" si="254">B8109-C8109</f>
        <v>6080.5927518641693</v>
      </c>
      <c r="E8109" s="6">
        <f t="shared" ref="E8109:E8172" si="255">C8109/B8109</f>
        <v>0.98764251631263134</v>
      </c>
      <c r="H8109" s="16"/>
      <c r="I8109" s="16"/>
    </row>
    <row r="8110" spans="1:9" x14ac:dyDescent="0.2">
      <c r="A8110" s="12" t="s">
        <v>7552</v>
      </c>
      <c r="B8110" s="4">
        <v>170863.57300591635</v>
      </c>
      <c r="C8110" s="4">
        <v>173246.09792716301</v>
      </c>
      <c r="D8110" s="8">
        <f t="shared" si="254"/>
        <v>-2382.5249212466588</v>
      </c>
      <c r="E8110" s="6">
        <f t="shared" si="255"/>
        <v>1.0139440190751727</v>
      </c>
      <c r="H8110" s="16"/>
      <c r="I8110" s="16"/>
    </row>
    <row r="8111" spans="1:9" x14ac:dyDescent="0.2">
      <c r="A8111" s="12" t="s">
        <v>7547</v>
      </c>
      <c r="B8111" s="4">
        <v>181771.28799889854</v>
      </c>
      <c r="C8111" s="4">
        <v>170768.63515416876</v>
      </c>
      <c r="D8111" s="8">
        <f t="shared" si="254"/>
        <v>11002.652844729775</v>
      </c>
      <c r="E8111" s="6">
        <f t="shared" si="255"/>
        <v>0.93946979764594918</v>
      </c>
      <c r="H8111" s="16"/>
      <c r="I8111" s="16"/>
    </row>
    <row r="8112" spans="1:9" x14ac:dyDescent="0.2">
      <c r="A8112" s="12" t="s">
        <v>7548</v>
      </c>
      <c r="B8112" s="4">
        <v>678204.78713886044</v>
      </c>
      <c r="C8112" s="4">
        <v>659977.28978748899</v>
      </c>
      <c r="D8112" s="8">
        <f t="shared" si="254"/>
        <v>18227.49735137145</v>
      </c>
      <c r="E8112" s="6">
        <f t="shared" si="255"/>
        <v>0.97312390343296207</v>
      </c>
      <c r="H8112" s="16"/>
      <c r="I8112" s="16"/>
    </row>
    <row r="8113" spans="1:9" x14ac:dyDescent="0.2">
      <c r="A8113" s="12" t="s">
        <v>7549</v>
      </c>
      <c r="B8113" s="4">
        <v>286458.1258504563</v>
      </c>
      <c r="C8113" s="4">
        <v>235151.06425194329</v>
      </c>
      <c r="D8113" s="8">
        <f t="shared" si="254"/>
        <v>51307.061598513013</v>
      </c>
      <c r="E8113" s="6">
        <f t="shared" si="255"/>
        <v>0.82089158250899974</v>
      </c>
      <c r="H8113" s="16"/>
      <c r="I8113" s="16"/>
    </row>
    <row r="8114" spans="1:9" x14ac:dyDescent="0.2">
      <c r="A8114" s="12" t="s">
        <v>7550</v>
      </c>
      <c r="B8114" s="4">
        <v>537716.72708674858</v>
      </c>
      <c r="C8114" s="4">
        <v>526712.70069869386</v>
      </c>
      <c r="D8114" s="8">
        <f t="shared" si="254"/>
        <v>11004.026388054714</v>
      </c>
      <c r="E8114" s="6">
        <f t="shared" si="255"/>
        <v>0.97953564426445772</v>
      </c>
      <c r="H8114" s="16"/>
      <c r="I8114" s="16"/>
    </row>
    <row r="8115" spans="1:9" x14ac:dyDescent="0.2">
      <c r="A8115" s="12" t="s">
        <v>7551</v>
      </c>
      <c r="B8115" s="4">
        <v>167945.18484953683</v>
      </c>
      <c r="C8115" s="4">
        <v>171766.68451272324</v>
      </c>
      <c r="D8115" s="8">
        <f t="shared" si="254"/>
        <v>-3821.4996631864051</v>
      </c>
      <c r="E8115" s="6">
        <f t="shared" si="255"/>
        <v>1.0227544461403291</v>
      </c>
      <c r="H8115" s="16"/>
      <c r="I8115" s="16"/>
    </row>
    <row r="8116" spans="1:9" x14ac:dyDescent="0.2">
      <c r="A8116" s="12" t="s">
        <v>7553</v>
      </c>
      <c r="B8116" s="4">
        <v>394195.73769893992</v>
      </c>
      <c r="C8116" s="4">
        <v>257112.9216741705</v>
      </c>
      <c r="D8116" s="8">
        <f t="shared" si="254"/>
        <v>137082.81602476942</v>
      </c>
      <c r="E8116" s="6">
        <f t="shared" si="255"/>
        <v>0.65224683345139567</v>
      </c>
      <c r="H8116" s="16"/>
      <c r="I8116" s="16"/>
    </row>
    <row r="8117" spans="1:9" x14ac:dyDescent="0.2">
      <c r="A8117" s="12" t="s">
        <v>8415</v>
      </c>
      <c r="B8117" s="4">
        <v>557150.3255135183</v>
      </c>
      <c r="C8117" s="4">
        <v>557687.91658481746</v>
      </c>
      <c r="D8117" s="8">
        <f t="shared" si="254"/>
        <v>-537.59107129916083</v>
      </c>
      <c r="E8117" s="6">
        <f t="shared" si="255"/>
        <v>1.0009648941168681</v>
      </c>
      <c r="H8117" s="16"/>
      <c r="I8117" s="16"/>
    </row>
    <row r="8118" spans="1:9" x14ac:dyDescent="0.2">
      <c r="A8118" s="12" t="s">
        <v>8416</v>
      </c>
      <c r="B8118" s="4">
        <v>546879.09988872299</v>
      </c>
      <c r="C8118" s="4">
        <v>543206.7485776731</v>
      </c>
      <c r="D8118" s="8">
        <f t="shared" si="254"/>
        <v>3672.3513110498898</v>
      </c>
      <c r="E8118" s="6">
        <f t="shared" si="255"/>
        <v>0.99328489365968253</v>
      </c>
      <c r="H8118" s="16"/>
      <c r="I8118" s="16"/>
    </row>
    <row r="8119" spans="1:9" x14ac:dyDescent="0.2">
      <c r="A8119" s="12" t="s">
        <v>8417</v>
      </c>
      <c r="B8119" s="4">
        <v>538579.66919094347</v>
      </c>
      <c r="C8119" s="4">
        <v>536184.23080575175</v>
      </c>
      <c r="D8119" s="8">
        <f t="shared" si="254"/>
        <v>2395.4383851917228</v>
      </c>
      <c r="E8119" s="6">
        <f t="shared" si="255"/>
        <v>0.99555230447374632</v>
      </c>
      <c r="H8119" s="16"/>
      <c r="I8119" s="16"/>
    </row>
    <row r="8120" spans="1:9" x14ac:dyDescent="0.2">
      <c r="A8120" s="12" t="s">
        <v>8418</v>
      </c>
      <c r="B8120" s="4">
        <v>466784.15945516696</v>
      </c>
      <c r="C8120" s="4">
        <v>465431.06089495798</v>
      </c>
      <c r="D8120" s="8">
        <f t="shared" si="254"/>
        <v>1353.0985602089786</v>
      </c>
      <c r="E8120" s="6">
        <f t="shared" si="255"/>
        <v>0.99710123290861385</v>
      </c>
      <c r="H8120" s="16"/>
      <c r="I8120" s="16"/>
    </row>
    <row r="8121" spans="1:9" x14ac:dyDescent="0.2">
      <c r="A8121" s="12" t="s">
        <v>8419</v>
      </c>
      <c r="B8121" s="4">
        <v>527435.77154981135</v>
      </c>
      <c r="C8121" s="4">
        <v>510727.60889603966</v>
      </c>
      <c r="D8121" s="8">
        <f t="shared" si="254"/>
        <v>16708.162653771695</v>
      </c>
      <c r="E8121" s="6">
        <f t="shared" si="255"/>
        <v>0.96832190087396497</v>
      </c>
      <c r="H8121" s="16"/>
      <c r="I8121" s="16"/>
    </row>
    <row r="8122" spans="1:9" x14ac:dyDescent="0.2">
      <c r="A8122" s="12" t="s">
        <v>8420</v>
      </c>
      <c r="B8122" s="4">
        <v>530551.63589292008</v>
      </c>
      <c r="C8122" s="4">
        <v>519415.18108501349</v>
      </c>
      <c r="D8122" s="8">
        <f t="shared" si="254"/>
        <v>11136.454807906586</v>
      </c>
      <c r="E8122" s="6">
        <f t="shared" si="255"/>
        <v>0.97900966832537628</v>
      </c>
      <c r="H8122" s="16"/>
      <c r="I8122" s="16"/>
    </row>
    <row r="8123" spans="1:9" x14ac:dyDescent="0.2">
      <c r="A8123" s="12" t="s">
        <v>8421</v>
      </c>
      <c r="B8123" s="4">
        <v>703520.61691768642</v>
      </c>
      <c r="C8123" s="4">
        <v>701079.95942009229</v>
      </c>
      <c r="D8123" s="8">
        <f t="shared" si="254"/>
        <v>2440.657497594133</v>
      </c>
      <c r="E8123" s="6">
        <f t="shared" si="255"/>
        <v>0.99653079463642824</v>
      </c>
      <c r="H8123" s="16"/>
      <c r="I8123" s="16"/>
    </row>
    <row r="8124" spans="1:9" x14ac:dyDescent="0.2">
      <c r="A8124" s="12" t="s">
        <v>7416</v>
      </c>
      <c r="B8124" s="4">
        <v>1113701.728871865</v>
      </c>
      <c r="C8124" s="4">
        <v>975718.87052111409</v>
      </c>
      <c r="D8124" s="8">
        <f t="shared" si="254"/>
        <v>137982.85835075087</v>
      </c>
      <c r="E8124" s="6">
        <f t="shared" si="255"/>
        <v>0.87610429725154337</v>
      </c>
      <c r="H8124" s="16"/>
      <c r="I8124" s="16"/>
    </row>
    <row r="8125" spans="1:9" x14ac:dyDescent="0.2">
      <c r="A8125" s="12" t="s">
        <v>7417</v>
      </c>
      <c r="B8125" s="4">
        <v>988015.05871101783</v>
      </c>
      <c r="C8125" s="4">
        <v>825138.75035928492</v>
      </c>
      <c r="D8125" s="8">
        <f t="shared" si="254"/>
        <v>162876.30835173291</v>
      </c>
      <c r="E8125" s="6">
        <f t="shared" si="255"/>
        <v>0.83514794950167637</v>
      </c>
      <c r="H8125" s="16"/>
      <c r="I8125" s="16"/>
    </row>
    <row r="8126" spans="1:9" x14ac:dyDescent="0.2">
      <c r="A8126" s="12" t="s">
        <v>7418</v>
      </c>
      <c r="B8126" s="4">
        <v>746882.4529572709</v>
      </c>
      <c r="C8126" s="4">
        <v>717991.60899736965</v>
      </c>
      <c r="D8126" s="8">
        <f t="shared" si="254"/>
        <v>28890.843959901249</v>
      </c>
      <c r="E8126" s="6">
        <f t="shared" si="255"/>
        <v>0.96131808446495381</v>
      </c>
      <c r="H8126" s="16"/>
      <c r="I8126" s="16"/>
    </row>
    <row r="8127" spans="1:9" x14ac:dyDescent="0.2">
      <c r="A8127" s="12" t="s">
        <v>7419</v>
      </c>
      <c r="B8127" s="4">
        <v>291155.37229980004</v>
      </c>
      <c r="C8127" s="4">
        <v>311628.10238134058</v>
      </c>
      <c r="D8127" s="8">
        <f t="shared" si="254"/>
        <v>-20472.730081540532</v>
      </c>
      <c r="E8127" s="6">
        <f t="shared" si="255"/>
        <v>1.0703154811117823</v>
      </c>
      <c r="H8127" s="16"/>
      <c r="I8127" s="16"/>
    </row>
    <row r="8128" spans="1:9" x14ac:dyDescent="0.2">
      <c r="A8128" s="12" t="s">
        <v>7424</v>
      </c>
      <c r="B8128" s="4">
        <v>373151.77436210919</v>
      </c>
      <c r="C8128" s="4">
        <v>321897.20755843096</v>
      </c>
      <c r="D8128" s="8">
        <f t="shared" si="254"/>
        <v>51254.56680367823</v>
      </c>
      <c r="E8128" s="6">
        <f t="shared" si="255"/>
        <v>0.86264418307725788</v>
      </c>
      <c r="H8128" s="16"/>
      <c r="I8128" s="16"/>
    </row>
    <row r="8129" spans="1:9" x14ac:dyDescent="0.2">
      <c r="A8129" s="12" t="s">
        <v>7420</v>
      </c>
      <c r="B8129" s="4">
        <v>324764.38636734808</v>
      </c>
      <c r="C8129" s="4">
        <v>294446.78643894929</v>
      </c>
      <c r="D8129" s="8">
        <f t="shared" si="254"/>
        <v>30317.599928398791</v>
      </c>
      <c r="E8129" s="6">
        <f t="shared" si="255"/>
        <v>0.90664739977336706</v>
      </c>
      <c r="H8129" s="16"/>
      <c r="I8129" s="16"/>
    </row>
    <row r="8130" spans="1:9" x14ac:dyDescent="0.2">
      <c r="A8130" s="12" t="s">
        <v>7421</v>
      </c>
      <c r="B8130" s="4">
        <v>678534.9306006761</v>
      </c>
      <c r="C8130" s="4">
        <v>662108.52296748746</v>
      </c>
      <c r="D8130" s="8">
        <f t="shared" si="254"/>
        <v>16426.407633188646</v>
      </c>
      <c r="E8130" s="6">
        <f t="shared" si="255"/>
        <v>0.97579136033771008</v>
      </c>
      <c r="H8130" s="16"/>
      <c r="I8130" s="16"/>
    </row>
    <row r="8131" spans="1:9" x14ac:dyDescent="0.2">
      <c r="A8131" s="12" t="s">
        <v>7422</v>
      </c>
      <c r="B8131" s="4">
        <v>662180.68900770741</v>
      </c>
      <c r="C8131" s="4">
        <v>598011.11078087531</v>
      </c>
      <c r="D8131" s="8">
        <f t="shared" si="254"/>
        <v>64169.578226832091</v>
      </c>
      <c r="E8131" s="6">
        <f t="shared" si="255"/>
        <v>0.90309355242148237</v>
      </c>
      <c r="H8131" s="16"/>
      <c r="I8131" s="16"/>
    </row>
    <row r="8132" spans="1:9" x14ac:dyDescent="0.2">
      <c r="A8132" s="12" t="s">
        <v>7423</v>
      </c>
      <c r="B8132" s="4">
        <v>892078.18151338061</v>
      </c>
      <c r="C8132" s="4">
        <v>841041.10439743497</v>
      </c>
      <c r="D8132" s="8">
        <f t="shared" si="254"/>
        <v>51037.077115945634</v>
      </c>
      <c r="E8132" s="6">
        <f t="shared" si="255"/>
        <v>0.94278856027017388</v>
      </c>
      <c r="H8132" s="16"/>
      <c r="I8132" s="16"/>
    </row>
    <row r="8133" spans="1:9" x14ac:dyDescent="0.2">
      <c r="A8133" s="12" t="s">
        <v>7697</v>
      </c>
      <c r="B8133" s="4">
        <v>832409.32850606169</v>
      </c>
      <c r="C8133" s="4">
        <v>806911.92633430543</v>
      </c>
      <c r="D8133" s="8">
        <f t="shared" si="254"/>
        <v>25497.402171756257</v>
      </c>
      <c r="E8133" s="6">
        <f t="shared" si="255"/>
        <v>0.96936915373411681</v>
      </c>
      <c r="H8133" s="16"/>
      <c r="I8133" s="16"/>
    </row>
    <row r="8134" spans="1:9" x14ac:dyDescent="0.2">
      <c r="A8134" s="12" t="s">
        <v>7698</v>
      </c>
      <c r="B8134" s="4">
        <v>929102.3892303271</v>
      </c>
      <c r="C8134" s="4">
        <v>900031.0646298778</v>
      </c>
      <c r="D8134" s="8">
        <f t="shared" si="254"/>
        <v>29071.324600449298</v>
      </c>
      <c r="E8134" s="6">
        <f t="shared" si="255"/>
        <v>0.96871031122357554</v>
      </c>
      <c r="H8134" s="16"/>
      <c r="I8134" s="16"/>
    </row>
    <row r="8135" spans="1:9" x14ac:dyDescent="0.2">
      <c r="A8135" s="12" t="s">
        <v>7699</v>
      </c>
      <c r="B8135" s="4">
        <v>703074.45313810022</v>
      </c>
      <c r="C8135" s="4">
        <v>658053.63073259708</v>
      </c>
      <c r="D8135" s="8">
        <f t="shared" si="254"/>
        <v>45020.822405503131</v>
      </c>
      <c r="E8135" s="6">
        <f t="shared" si="255"/>
        <v>0.93596578256462404</v>
      </c>
      <c r="H8135" s="16"/>
      <c r="I8135" s="16"/>
    </row>
    <row r="8136" spans="1:9" x14ac:dyDescent="0.2">
      <c r="A8136" s="12" t="s">
        <v>8837</v>
      </c>
      <c r="B8136" s="4">
        <v>2546644.7755023306</v>
      </c>
      <c r="C8136" s="4">
        <v>2471882.3439967399</v>
      </c>
      <c r="D8136" s="8">
        <f t="shared" si="254"/>
        <v>74762.431505590677</v>
      </c>
      <c r="E8136" s="6">
        <f t="shared" si="255"/>
        <v>0.97064277192297321</v>
      </c>
      <c r="H8136" s="16"/>
      <c r="I8136" s="16"/>
    </row>
    <row r="8137" spans="1:9" x14ac:dyDescent="0.2">
      <c r="A8137" s="12" t="s">
        <v>8838</v>
      </c>
      <c r="B8137" s="4">
        <v>2909666.5379944616</v>
      </c>
      <c r="C8137" s="4">
        <v>2851308.6533553381</v>
      </c>
      <c r="D8137" s="8">
        <f t="shared" si="254"/>
        <v>58357.884639123455</v>
      </c>
      <c r="E8137" s="6">
        <f t="shared" si="255"/>
        <v>0.97994344579453163</v>
      </c>
      <c r="H8137" s="16"/>
      <c r="I8137" s="16"/>
    </row>
    <row r="8138" spans="1:9" x14ac:dyDescent="0.2">
      <c r="A8138" s="12" t="s">
        <v>8839</v>
      </c>
      <c r="B8138" s="4">
        <v>3451046.4764783387</v>
      </c>
      <c r="C8138" s="4">
        <v>3386583.7567892759</v>
      </c>
      <c r="D8138" s="8">
        <f t="shared" si="254"/>
        <v>64462.719689062797</v>
      </c>
      <c r="E8138" s="6">
        <f t="shared" si="255"/>
        <v>0.98132081960401629</v>
      </c>
      <c r="H8138" s="16"/>
      <c r="I8138" s="16"/>
    </row>
    <row r="8139" spans="1:9" x14ac:dyDescent="0.2">
      <c r="A8139" s="12" t="s">
        <v>8840</v>
      </c>
      <c r="B8139" s="4">
        <v>621270.4237773784</v>
      </c>
      <c r="C8139" s="4">
        <v>583324.77980646421</v>
      </c>
      <c r="D8139" s="8">
        <f t="shared" si="254"/>
        <v>37945.643970914185</v>
      </c>
      <c r="E8139" s="6">
        <f t="shared" si="255"/>
        <v>0.93892250054299808</v>
      </c>
      <c r="H8139" s="16"/>
      <c r="I8139" s="16"/>
    </row>
    <row r="8140" spans="1:9" x14ac:dyDescent="0.2">
      <c r="A8140" s="12" t="s">
        <v>8841</v>
      </c>
      <c r="B8140" s="4">
        <v>617194.09015021799</v>
      </c>
      <c r="C8140" s="4">
        <v>598703.28656714456</v>
      </c>
      <c r="D8140" s="8">
        <f t="shared" si="254"/>
        <v>18490.80358307343</v>
      </c>
      <c r="E8140" s="6">
        <f t="shared" si="255"/>
        <v>0.97004053687783531</v>
      </c>
      <c r="H8140" s="16"/>
      <c r="I8140" s="16"/>
    </row>
    <row r="8141" spans="1:9" x14ac:dyDescent="0.2">
      <c r="A8141" s="12" t="s">
        <v>8842</v>
      </c>
      <c r="B8141" s="4">
        <v>1063969.3972842752</v>
      </c>
      <c r="C8141" s="4">
        <v>1062234.5056458649</v>
      </c>
      <c r="D8141" s="8">
        <f t="shared" si="254"/>
        <v>1734.8916384102777</v>
      </c>
      <c r="E8141" s="6">
        <f t="shared" si="255"/>
        <v>0.99836941584707373</v>
      </c>
      <c r="H8141" s="16"/>
      <c r="I8141" s="16"/>
    </row>
    <row r="8142" spans="1:9" x14ac:dyDescent="0.2">
      <c r="A8142" s="12" t="s">
        <v>8843</v>
      </c>
      <c r="B8142" s="4">
        <v>668883.68189735338</v>
      </c>
      <c r="C8142" s="4">
        <v>662725.09193367546</v>
      </c>
      <c r="D8142" s="8">
        <f t="shared" si="254"/>
        <v>6158.5899636779213</v>
      </c>
      <c r="E8142" s="6">
        <f t="shared" si="255"/>
        <v>0.99079273402782309</v>
      </c>
      <c r="H8142" s="16"/>
      <c r="I8142" s="16"/>
    </row>
    <row r="8143" spans="1:9" x14ac:dyDescent="0.2">
      <c r="A8143" s="12" t="s">
        <v>8844</v>
      </c>
      <c r="B8143" s="4">
        <v>2886053.5534301354</v>
      </c>
      <c r="C8143" s="4">
        <v>2865868.8772864989</v>
      </c>
      <c r="D8143" s="8">
        <f t="shared" si="254"/>
        <v>20184.676143636461</v>
      </c>
      <c r="E8143" s="6">
        <f t="shared" si="255"/>
        <v>0.99300613250241088</v>
      </c>
      <c r="H8143" s="16"/>
      <c r="I8143" s="16"/>
    </row>
    <row r="8144" spans="1:9" x14ac:dyDescent="0.2">
      <c r="A8144" s="12" t="s">
        <v>8845</v>
      </c>
      <c r="B8144" s="4">
        <v>601624.22958687332</v>
      </c>
      <c r="C8144" s="4">
        <v>557866.7516455478</v>
      </c>
      <c r="D8144" s="8">
        <f t="shared" si="254"/>
        <v>43757.477941325516</v>
      </c>
      <c r="E8144" s="6">
        <f t="shared" si="255"/>
        <v>0.92726775985838683</v>
      </c>
      <c r="H8144" s="16"/>
      <c r="I8144" s="16"/>
    </row>
    <row r="8145" spans="1:9" x14ac:dyDescent="0.2">
      <c r="A8145" s="12" t="s">
        <v>8846</v>
      </c>
      <c r="B8145" s="4">
        <v>1532801.924544187</v>
      </c>
      <c r="C8145" s="4">
        <v>1530585.9786444306</v>
      </c>
      <c r="D8145" s="8">
        <f t="shared" si="254"/>
        <v>2215.9458997563925</v>
      </c>
      <c r="E8145" s="6">
        <f t="shared" si="255"/>
        <v>0.99855431685968465</v>
      </c>
      <c r="H8145" s="16"/>
      <c r="I8145" s="16"/>
    </row>
    <row r="8146" spans="1:9" x14ac:dyDescent="0.2">
      <c r="A8146" s="12" t="s">
        <v>8847</v>
      </c>
      <c r="B8146" s="4">
        <v>1308607.61544512</v>
      </c>
      <c r="C8146" s="4">
        <v>1245530.9863766697</v>
      </c>
      <c r="D8146" s="8">
        <f t="shared" si="254"/>
        <v>63076.629068450304</v>
      </c>
      <c r="E8146" s="6">
        <f t="shared" si="255"/>
        <v>0.95179866881105157</v>
      </c>
      <c r="H8146" s="16"/>
      <c r="I8146" s="16"/>
    </row>
    <row r="8147" spans="1:9" x14ac:dyDescent="0.2">
      <c r="A8147" s="12" t="s">
        <v>8848</v>
      </c>
      <c r="B8147" s="4">
        <v>661518.1843531793</v>
      </c>
      <c r="C8147" s="4">
        <v>627572.02558587538</v>
      </c>
      <c r="D8147" s="8">
        <f t="shared" si="254"/>
        <v>33946.158767303918</v>
      </c>
      <c r="E8147" s="6">
        <f t="shared" si="255"/>
        <v>0.94868446617155977</v>
      </c>
      <c r="H8147" s="16"/>
      <c r="I8147" s="16"/>
    </row>
    <row r="8148" spans="1:9" x14ac:dyDescent="0.2">
      <c r="A8148" s="12" t="s">
        <v>8849</v>
      </c>
      <c r="B8148" s="4">
        <v>675005.50870879262</v>
      </c>
      <c r="C8148" s="4">
        <v>668980.72509818606</v>
      </c>
      <c r="D8148" s="8">
        <f t="shared" si="254"/>
        <v>6024.7836106065661</v>
      </c>
      <c r="E8148" s="6">
        <f t="shared" si="255"/>
        <v>0.99107446749267092</v>
      </c>
      <c r="H8148" s="16"/>
      <c r="I8148" s="16"/>
    </row>
    <row r="8149" spans="1:9" x14ac:dyDescent="0.2">
      <c r="A8149" s="12" t="s">
        <v>7425</v>
      </c>
      <c r="B8149" s="4">
        <v>3670009.1590558267</v>
      </c>
      <c r="C8149" s="4">
        <v>3483056.5178286443</v>
      </c>
      <c r="D8149" s="8">
        <f t="shared" si="254"/>
        <v>186952.64122718247</v>
      </c>
      <c r="E8149" s="6">
        <f t="shared" si="255"/>
        <v>0.94905935295396393</v>
      </c>
      <c r="H8149" s="16"/>
      <c r="I8149" s="16"/>
    </row>
    <row r="8150" spans="1:9" x14ac:dyDescent="0.2">
      <c r="A8150" s="12" t="s">
        <v>8047</v>
      </c>
      <c r="B8150" s="4">
        <v>764068.86118098558</v>
      </c>
      <c r="C8150" s="4">
        <v>576321.73574728658</v>
      </c>
      <c r="D8150" s="8">
        <f t="shared" si="254"/>
        <v>187747.125433699</v>
      </c>
      <c r="E8150" s="6">
        <f t="shared" si="255"/>
        <v>0.75427983657977238</v>
      </c>
      <c r="H8150" s="16"/>
      <c r="I8150" s="16"/>
    </row>
    <row r="8151" spans="1:9" x14ac:dyDescent="0.2">
      <c r="A8151" s="12" t="s">
        <v>8048</v>
      </c>
      <c r="B8151" s="4">
        <v>1914458.4910077758</v>
      </c>
      <c r="C8151" s="4">
        <v>1814138.115667308</v>
      </c>
      <c r="D8151" s="8">
        <f t="shared" si="254"/>
        <v>100320.37534046778</v>
      </c>
      <c r="E8151" s="6">
        <f t="shared" si="255"/>
        <v>0.94759856334745662</v>
      </c>
      <c r="H8151" s="16"/>
      <c r="I8151" s="16"/>
    </row>
    <row r="8152" spans="1:9" x14ac:dyDescent="0.2">
      <c r="A8152" s="12" t="s">
        <v>8049</v>
      </c>
      <c r="B8152" s="4">
        <v>1804996.6941239876</v>
      </c>
      <c r="C8152" s="4">
        <v>1698389.7745213148</v>
      </c>
      <c r="D8152" s="8">
        <f t="shared" si="254"/>
        <v>106606.9196026728</v>
      </c>
      <c r="E8152" s="6">
        <f t="shared" si="255"/>
        <v>0.94093788650709309</v>
      </c>
      <c r="H8152" s="16"/>
      <c r="I8152" s="16"/>
    </row>
    <row r="8153" spans="1:9" x14ac:dyDescent="0.2">
      <c r="A8153" s="12" t="s">
        <v>8051</v>
      </c>
      <c r="B8153" s="4">
        <v>710490.44854828343</v>
      </c>
      <c r="C8153" s="4">
        <v>691216.43023143313</v>
      </c>
      <c r="D8153" s="8">
        <f t="shared" si="254"/>
        <v>19274.018316850299</v>
      </c>
      <c r="E8153" s="6">
        <f t="shared" si="255"/>
        <v>0.97287223444561133</v>
      </c>
      <c r="H8153" s="16"/>
      <c r="I8153" s="16"/>
    </row>
    <row r="8154" spans="1:9" x14ac:dyDescent="0.2">
      <c r="A8154" s="12" t="s">
        <v>8052</v>
      </c>
      <c r="B8154" s="4">
        <v>761098.34222631529</v>
      </c>
      <c r="C8154" s="4">
        <v>660117.87430583988</v>
      </c>
      <c r="D8154" s="8">
        <f t="shared" si="254"/>
        <v>100980.46792047541</v>
      </c>
      <c r="E8154" s="6">
        <f t="shared" si="255"/>
        <v>0.86732270678044843</v>
      </c>
      <c r="H8154" s="16"/>
      <c r="I8154" s="16"/>
    </row>
    <row r="8155" spans="1:9" x14ac:dyDescent="0.2">
      <c r="A8155" s="12" t="s">
        <v>8053</v>
      </c>
      <c r="B8155" s="4">
        <v>271016.01343821676</v>
      </c>
      <c r="C8155" s="4">
        <v>236320.87595686383</v>
      </c>
      <c r="D8155" s="8">
        <f t="shared" si="254"/>
        <v>34695.137481352926</v>
      </c>
      <c r="E8155" s="6">
        <f t="shared" si="255"/>
        <v>0.87198122708250103</v>
      </c>
      <c r="H8155" s="16"/>
      <c r="I8155" s="16"/>
    </row>
    <row r="8156" spans="1:9" x14ac:dyDescent="0.2">
      <c r="A8156" s="11" t="s">
        <v>8050</v>
      </c>
      <c r="B8156" s="14">
        <v>685036.95308483695</v>
      </c>
      <c r="C8156" s="14">
        <v>609927.31346574798</v>
      </c>
      <c r="D8156" s="8">
        <f t="shared" si="254"/>
        <v>75109.639619088965</v>
      </c>
      <c r="E8156" s="6">
        <f t="shared" si="255"/>
        <v>0.8903568058907515</v>
      </c>
      <c r="H8156" s="16"/>
      <c r="I8156" s="16"/>
    </row>
    <row r="8157" spans="1:9" x14ac:dyDescent="0.2">
      <c r="A8157" s="12" t="s">
        <v>7426</v>
      </c>
      <c r="B8157" s="4">
        <v>586295.28509888996</v>
      </c>
      <c r="C8157" s="4">
        <v>498467.09388640564</v>
      </c>
      <c r="D8157" s="8">
        <f t="shared" si="254"/>
        <v>87828.191212484322</v>
      </c>
      <c r="E8157" s="6">
        <f t="shared" si="255"/>
        <v>0.85019802573089021</v>
      </c>
      <c r="H8157" s="16"/>
      <c r="I8157" s="16"/>
    </row>
    <row r="8158" spans="1:9" x14ac:dyDescent="0.2">
      <c r="A8158" s="12" t="s">
        <v>7427</v>
      </c>
      <c r="B8158" s="4">
        <v>829828.62595159293</v>
      </c>
      <c r="C8158" s="4">
        <v>797836.85795227322</v>
      </c>
      <c r="D8158" s="8">
        <f t="shared" si="254"/>
        <v>31991.767999319709</v>
      </c>
      <c r="E8158" s="6">
        <f t="shared" si="255"/>
        <v>0.96144774113735398</v>
      </c>
      <c r="H8158" s="16"/>
      <c r="I8158" s="16"/>
    </row>
    <row r="8159" spans="1:9" x14ac:dyDescent="0.2">
      <c r="A8159" s="12" t="s">
        <v>7428</v>
      </c>
      <c r="B8159" s="4">
        <v>804729.44038825121</v>
      </c>
      <c r="C8159" s="4">
        <v>773476.56123750517</v>
      </c>
      <c r="D8159" s="8">
        <f t="shared" si="254"/>
        <v>31252.879150746041</v>
      </c>
      <c r="E8159" s="6">
        <f t="shared" si="255"/>
        <v>0.96116349473225715</v>
      </c>
      <c r="H8159" s="16"/>
      <c r="I8159" s="16"/>
    </row>
    <row r="8160" spans="1:9" x14ac:dyDescent="0.2">
      <c r="A8160" s="12" t="s">
        <v>6605</v>
      </c>
      <c r="B8160" s="4">
        <v>294137.24865755625</v>
      </c>
      <c r="C8160" s="4">
        <v>164077.36795224654</v>
      </c>
      <c r="D8160" s="8">
        <f t="shared" si="254"/>
        <v>130059.88070530971</v>
      </c>
      <c r="E8160" s="6">
        <f t="shared" si="255"/>
        <v>0.55782587448919307</v>
      </c>
      <c r="H8160" s="16"/>
      <c r="I8160" s="16"/>
    </row>
    <row r="8161" spans="1:9" x14ac:dyDescent="0.2">
      <c r="A8161" s="12" t="s">
        <v>6606</v>
      </c>
      <c r="B8161" s="4">
        <v>356169.18602925615</v>
      </c>
      <c r="C8161" s="4">
        <v>304254.12700985459</v>
      </c>
      <c r="D8161" s="8">
        <f t="shared" si="254"/>
        <v>51915.059019401553</v>
      </c>
      <c r="E8161" s="6">
        <f t="shared" si="255"/>
        <v>0.85424045353789479</v>
      </c>
      <c r="H8161" s="16"/>
      <c r="I8161" s="16"/>
    </row>
    <row r="8162" spans="1:9" x14ac:dyDescent="0.2">
      <c r="A8162" s="12" t="s">
        <v>6607</v>
      </c>
      <c r="B8162" s="4">
        <v>330241.49069196911</v>
      </c>
      <c r="C8162" s="4">
        <v>283480.68307687243</v>
      </c>
      <c r="D8162" s="8">
        <f t="shared" si="254"/>
        <v>46760.807615096681</v>
      </c>
      <c r="E8162" s="6">
        <f t="shared" si="255"/>
        <v>0.8584042013705887</v>
      </c>
      <c r="H8162" s="16"/>
      <c r="I8162" s="16"/>
    </row>
    <row r="8163" spans="1:9" x14ac:dyDescent="0.2">
      <c r="A8163" s="12" t="s">
        <v>6237</v>
      </c>
      <c r="B8163" s="4">
        <v>332592.35402894358</v>
      </c>
      <c r="C8163" s="4">
        <v>333402.74562160432</v>
      </c>
      <c r="D8163" s="8">
        <f t="shared" si="254"/>
        <v>-810.39159266074421</v>
      </c>
      <c r="E8163" s="6">
        <f t="shared" si="255"/>
        <v>1.0024365911688704</v>
      </c>
      <c r="H8163" s="16"/>
      <c r="I8163" s="16"/>
    </row>
    <row r="8164" spans="1:9" x14ac:dyDescent="0.2">
      <c r="A8164" s="12" t="s">
        <v>6238</v>
      </c>
      <c r="B8164" s="4">
        <v>365077.92305951525</v>
      </c>
      <c r="C8164" s="4">
        <v>336454.21329245798</v>
      </c>
      <c r="D8164" s="8">
        <f t="shared" si="254"/>
        <v>28623.709767057269</v>
      </c>
      <c r="E8164" s="6">
        <f t="shared" si="255"/>
        <v>0.92159561573272397</v>
      </c>
      <c r="H8164" s="16"/>
      <c r="I8164" s="16"/>
    </row>
    <row r="8165" spans="1:9" x14ac:dyDescent="0.2">
      <c r="A8165" s="12" t="s">
        <v>6239</v>
      </c>
      <c r="B8165" s="4">
        <v>332142.80541727098</v>
      </c>
      <c r="C8165" s="4">
        <v>327187.98736886564</v>
      </c>
      <c r="D8165" s="8">
        <f t="shared" si="254"/>
        <v>4954.8180484053446</v>
      </c>
      <c r="E8165" s="6">
        <f t="shared" si="255"/>
        <v>0.9850822659181776</v>
      </c>
      <c r="H8165" s="16"/>
      <c r="I8165" s="16"/>
    </row>
    <row r="8166" spans="1:9" x14ac:dyDescent="0.2">
      <c r="A8166" s="12" t="s">
        <v>6240</v>
      </c>
      <c r="B8166" s="4">
        <v>376639.7066629437</v>
      </c>
      <c r="C8166" s="4">
        <v>373510.01711029338</v>
      </c>
      <c r="D8166" s="8">
        <f t="shared" si="254"/>
        <v>3129.6895526503213</v>
      </c>
      <c r="E8166" s="6">
        <f t="shared" si="255"/>
        <v>0.99169049492848327</v>
      </c>
      <c r="H8166" s="16"/>
      <c r="I8166" s="16"/>
    </row>
    <row r="8167" spans="1:9" x14ac:dyDescent="0.2">
      <c r="A8167" s="12" t="s">
        <v>6241</v>
      </c>
      <c r="B8167" s="4">
        <v>378660.94673716417</v>
      </c>
      <c r="C8167" s="4">
        <v>376090.86237875762</v>
      </c>
      <c r="D8167" s="8">
        <f t="shared" si="254"/>
        <v>2570.0843584065442</v>
      </c>
      <c r="E8167" s="6">
        <f t="shared" si="255"/>
        <v>0.99321270286637064</v>
      </c>
      <c r="H8167" s="16"/>
      <c r="I8167" s="16"/>
    </row>
    <row r="8168" spans="1:9" x14ac:dyDescent="0.2">
      <c r="A8168" s="12" t="s">
        <v>6242</v>
      </c>
      <c r="B8168" s="4">
        <v>819490.08581176412</v>
      </c>
      <c r="C8168" s="4">
        <v>750512.0272182856</v>
      </c>
      <c r="D8168" s="8">
        <f t="shared" si="254"/>
        <v>68978.058593478519</v>
      </c>
      <c r="E8168" s="6">
        <f t="shared" si="255"/>
        <v>0.91582807432605995</v>
      </c>
      <c r="H8168" s="16"/>
      <c r="I8168" s="16"/>
    </row>
    <row r="8169" spans="1:9" x14ac:dyDescent="0.2">
      <c r="A8169" s="12" t="s">
        <v>6243</v>
      </c>
      <c r="B8169" s="4">
        <v>336388.77599068865</v>
      </c>
      <c r="C8169" s="4">
        <v>352213.81849442271</v>
      </c>
      <c r="D8169" s="8">
        <f t="shared" si="254"/>
        <v>-15825.042503734061</v>
      </c>
      <c r="E8169" s="6">
        <f t="shared" si="255"/>
        <v>1.0470439076248255</v>
      </c>
      <c r="H8169" s="16"/>
      <c r="I8169" s="16"/>
    </row>
    <row r="8170" spans="1:9" x14ac:dyDescent="0.2">
      <c r="A8170" s="12" t="s">
        <v>6244</v>
      </c>
      <c r="B8170" s="4">
        <v>801546.45693981915</v>
      </c>
      <c r="C8170" s="4">
        <v>680997.42224947165</v>
      </c>
      <c r="D8170" s="8">
        <f t="shared" si="254"/>
        <v>120549.0346903475</v>
      </c>
      <c r="E8170" s="6">
        <f t="shared" si="255"/>
        <v>0.84960443197442959</v>
      </c>
      <c r="H8170" s="16"/>
      <c r="I8170" s="16"/>
    </row>
    <row r="8171" spans="1:9" x14ac:dyDescent="0.2">
      <c r="A8171" s="12" t="s">
        <v>8951</v>
      </c>
      <c r="B8171" s="4">
        <v>591435.68917429214</v>
      </c>
      <c r="C8171" s="4">
        <v>447406.79912800249</v>
      </c>
      <c r="D8171" s="8">
        <f t="shared" si="254"/>
        <v>144028.89004628966</v>
      </c>
      <c r="E8171" s="6">
        <f t="shared" si="255"/>
        <v>0.75647582199956598</v>
      </c>
      <c r="H8171" s="16"/>
      <c r="I8171" s="16"/>
    </row>
    <row r="8172" spans="1:9" x14ac:dyDescent="0.2">
      <c r="A8172" s="12" t="s">
        <v>6611</v>
      </c>
      <c r="B8172" s="4">
        <v>371508.59723536909</v>
      </c>
      <c r="C8172" s="4">
        <v>263410.72864496132</v>
      </c>
      <c r="D8172" s="8">
        <f t="shared" si="254"/>
        <v>108097.86859040777</v>
      </c>
      <c r="E8172" s="6">
        <f t="shared" si="255"/>
        <v>0.7090299675570565</v>
      </c>
      <c r="H8172" s="16"/>
      <c r="I8172" s="16"/>
    </row>
    <row r="8173" spans="1:9" x14ac:dyDescent="0.2">
      <c r="A8173" s="12" t="s">
        <v>6608</v>
      </c>
      <c r="B8173" s="4">
        <v>422290.2582283807</v>
      </c>
      <c r="C8173" s="4">
        <v>194796.09737044113</v>
      </c>
      <c r="D8173" s="8">
        <f t="shared" ref="D8173:D8236" si="256">B8173-C8173</f>
        <v>227494.16085793957</v>
      </c>
      <c r="E8173" s="6">
        <f t="shared" ref="E8173:E8236" si="257">C8173/B8173</f>
        <v>0.46128484750669424</v>
      </c>
      <c r="H8173" s="16"/>
      <c r="I8173" s="16"/>
    </row>
    <row r="8174" spans="1:9" x14ac:dyDescent="0.2">
      <c r="A8174" s="12" t="s">
        <v>6612</v>
      </c>
      <c r="B8174" s="4">
        <v>693289.08666170889</v>
      </c>
      <c r="C8174" s="4">
        <v>636111.98070731503</v>
      </c>
      <c r="D8174" s="8">
        <f t="shared" si="256"/>
        <v>57177.105954393861</v>
      </c>
      <c r="E8174" s="6">
        <f t="shared" si="257"/>
        <v>0.91752775710099488</v>
      </c>
      <c r="H8174" s="16"/>
      <c r="I8174" s="16"/>
    </row>
    <row r="8175" spans="1:9" x14ac:dyDescent="0.2">
      <c r="A8175" s="12" t="s">
        <v>6613</v>
      </c>
      <c r="B8175" s="4">
        <v>356808.70836526458</v>
      </c>
      <c r="C8175" s="4">
        <v>356318.08813994849</v>
      </c>
      <c r="D8175" s="8">
        <f t="shared" si="256"/>
        <v>490.62022531608818</v>
      </c>
      <c r="E8175" s="6">
        <f t="shared" si="257"/>
        <v>0.99862497687468477</v>
      </c>
      <c r="H8175" s="16"/>
      <c r="I8175" s="16"/>
    </row>
    <row r="8176" spans="1:9" x14ac:dyDescent="0.2">
      <c r="A8176" s="12" t="s">
        <v>6614</v>
      </c>
      <c r="B8176" s="4">
        <v>337140.06679115904</v>
      </c>
      <c r="C8176" s="4">
        <v>222228.62723979499</v>
      </c>
      <c r="D8176" s="8">
        <f t="shared" si="256"/>
        <v>114911.43955136405</v>
      </c>
      <c r="E8176" s="6">
        <f t="shared" si="257"/>
        <v>0.65915816341536826</v>
      </c>
      <c r="H8176" s="16"/>
      <c r="I8176" s="16"/>
    </row>
    <row r="8177" spans="1:9" x14ac:dyDescent="0.2">
      <c r="A8177" s="12" t="s">
        <v>6615</v>
      </c>
      <c r="B8177" s="4">
        <v>314337.83870309085</v>
      </c>
      <c r="C8177" s="4">
        <v>311192.60425871698</v>
      </c>
      <c r="D8177" s="8">
        <f t="shared" si="256"/>
        <v>3145.2344443738693</v>
      </c>
      <c r="E8177" s="6">
        <f t="shared" si="257"/>
        <v>0.98999409534228966</v>
      </c>
      <c r="H8177" s="16"/>
      <c r="I8177" s="16"/>
    </row>
    <row r="8178" spans="1:9" x14ac:dyDescent="0.2">
      <c r="A8178" s="12" t="s">
        <v>6616</v>
      </c>
      <c r="B8178" s="4">
        <v>363311.95060775382</v>
      </c>
      <c r="C8178" s="4">
        <v>296884.45642568491</v>
      </c>
      <c r="D8178" s="8">
        <f t="shared" si="256"/>
        <v>66427.494182068913</v>
      </c>
      <c r="E8178" s="6">
        <f t="shared" si="257"/>
        <v>0.81716127402099492</v>
      </c>
      <c r="H8178" s="16"/>
      <c r="I8178" s="16"/>
    </row>
    <row r="8179" spans="1:9" x14ac:dyDescent="0.2">
      <c r="A8179" s="12" t="s">
        <v>6617</v>
      </c>
      <c r="B8179" s="4">
        <v>361415.67825193045</v>
      </c>
      <c r="C8179" s="4">
        <v>254762.60516403071</v>
      </c>
      <c r="D8179" s="8">
        <f t="shared" si="256"/>
        <v>106653.07308789974</v>
      </c>
      <c r="E8179" s="6">
        <f t="shared" si="257"/>
        <v>0.70490191902091326</v>
      </c>
      <c r="H8179" s="16"/>
      <c r="I8179" s="16"/>
    </row>
    <row r="8180" spans="1:9" x14ac:dyDescent="0.2">
      <c r="A8180" s="12" t="s">
        <v>6609</v>
      </c>
      <c r="B8180" s="4">
        <v>280822.05000431812</v>
      </c>
      <c r="C8180" s="4">
        <v>35673.155494824532</v>
      </c>
      <c r="D8180" s="8">
        <f t="shared" si="256"/>
        <v>245148.89450949361</v>
      </c>
      <c r="E8180" s="6">
        <f t="shared" si="257"/>
        <v>0.12703117684055079</v>
      </c>
      <c r="H8180" s="16"/>
      <c r="I8180" s="16"/>
    </row>
    <row r="8181" spans="1:9" x14ac:dyDescent="0.2">
      <c r="A8181" s="12" t="s">
        <v>6610</v>
      </c>
      <c r="B8181" s="4">
        <v>288599.4618134466</v>
      </c>
      <c r="C8181" s="4">
        <v>196097.64119697991</v>
      </c>
      <c r="D8181" s="8">
        <f t="shared" si="256"/>
        <v>92501.820616466692</v>
      </c>
      <c r="E8181" s="6">
        <f t="shared" si="257"/>
        <v>0.67948027333377103</v>
      </c>
      <c r="H8181" s="16"/>
      <c r="I8181" s="16"/>
    </row>
    <row r="8182" spans="1:9" x14ac:dyDescent="0.2">
      <c r="A8182" s="12" t="s">
        <v>7167</v>
      </c>
      <c r="B8182" s="4">
        <v>286879.96785550128</v>
      </c>
      <c r="C8182" s="4">
        <v>223641.74115566298</v>
      </c>
      <c r="D8182" s="8">
        <f t="shared" si="256"/>
        <v>63238.226699838298</v>
      </c>
      <c r="E8182" s="6">
        <f t="shared" si="257"/>
        <v>0.77956555428892549</v>
      </c>
      <c r="H8182" s="16"/>
      <c r="I8182" s="16"/>
    </row>
    <row r="8183" spans="1:9" x14ac:dyDescent="0.2">
      <c r="A8183" s="12" t="s">
        <v>7168</v>
      </c>
      <c r="B8183" s="4">
        <v>641892.46566869738</v>
      </c>
      <c r="C8183" s="4">
        <v>586852.54316627863</v>
      </c>
      <c r="D8183" s="8">
        <f t="shared" si="256"/>
        <v>55039.922502418747</v>
      </c>
      <c r="E8183" s="6">
        <f t="shared" si="257"/>
        <v>0.91425367106454447</v>
      </c>
      <c r="H8183" s="16"/>
      <c r="I8183" s="16"/>
    </row>
    <row r="8184" spans="1:9" x14ac:dyDescent="0.2">
      <c r="A8184" s="12" t="s">
        <v>7172</v>
      </c>
      <c r="B8184" s="4">
        <v>874927.92567941616</v>
      </c>
      <c r="C8184" s="4">
        <v>871110.56070351717</v>
      </c>
      <c r="D8184" s="8">
        <f t="shared" si="256"/>
        <v>3817.3649758989923</v>
      </c>
      <c r="E8184" s="6">
        <f t="shared" si="257"/>
        <v>0.99563693778212115</v>
      </c>
      <c r="H8184" s="16"/>
      <c r="I8184" s="16"/>
    </row>
    <row r="8185" spans="1:9" x14ac:dyDescent="0.2">
      <c r="A8185" s="12" t="s">
        <v>7173</v>
      </c>
      <c r="B8185" s="4">
        <v>699253.06936657405</v>
      </c>
      <c r="C8185" s="4">
        <v>698722.76976760197</v>
      </c>
      <c r="D8185" s="8">
        <f t="shared" si="256"/>
        <v>530.29959897208028</v>
      </c>
      <c r="E8185" s="6">
        <f t="shared" si="257"/>
        <v>0.99924161991959159</v>
      </c>
      <c r="H8185" s="16"/>
      <c r="I8185" s="16"/>
    </row>
    <row r="8186" spans="1:9" x14ac:dyDescent="0.2">
      <c r="A8186" s="12" t="s">
        <v>7174</v>
      </c>
      <c r="B8186" s="4">
        <v>850376.73465767072</v>
      </c>
      <c r="C8186" s="4">
        <v>814875.61652429262</v>
      </c>
      <c r="D8186" s="8">
        <f t="shared" si="256"/>
        <v>35501.118133378099</v>
      </c>
      <c r="E8186" s="6">
        <f t="shared" si="257"/>
        <v>0.95825248188654943</v>
      </c>
      <c r="H8186" s="16"/>
      <c r="I8186" s="16"/>
    </row>
    <row r="8187" spans="1:9" x14ac:dyDescent="0.2">
      <c r="A8187" s="12" t="s">
        <v>7175</v>
      </c>
      <c r="B8187" s="4">
        <v>901803.1837101999</v>
      </c>
      <c r="C8187" s="4">
        <v>847964.01143888046</v>
      </c>
      <c r="D8187" s="8">
        <f t="shared" si="256"/>
        <v>53839.172271319432</v>
      </c>
      <c r="E8187" s="6">
        <f t="shared" si="257"/>
        <v>0.94029831204430414</v>
      </c>
      <c r="H8187" s="16"/>
      <c r="I8187" s="16"/>
    </row>
    <row r="8188" spans="1:9" x14ac:dyDescent="0.2">
      <c r="A8188" s="12" t="s">
        <v>7169</v>
      </c>
      <c r="B8188" s="4">
        <v>635572.42637763615</v>
      </c>
      <c r="C8188" s="4">
        <v>543096.17181895743</v>
      </c>
      <c r="D8188" s="8">
        <f t="shared" si="256"/>
        <v>92476.254558678716</v>
      </c>
      <c r="E8188" s="6">
        <f t="shared" si="257"/>
        <v>0.85449926598336667</v>
      </c>
      <c r="H8188" s="16"/>
      <c r="I8188" s="16"/>
    </row>
    <row r="8189" spans="1:9" x14ac:dyDescent="0.2">
      <c r="A8189" s="12" t="s">
        <v>7170</v>
      </c>
      <c r="B8189" s="4">
        <v>652801.58582215104</v>
      </c>
      <c r="C8189" s="4">
        <v>570602.05866373458</v>
      </c>
      <c r="D8189" s="8">
        <f t="shared" si="256"/>
        <v>82199.527158416458</v>
      </c>
      <c r="E8189" s="6">
        <f t="shared" si="257"/>
        <v>0.8740819125693563</v>
      </c>
      <c r="H8189" s="16"/>
      <c r="I8189" s="16"/>
    </row>
    <row r="8190" spans="1:9" x14ac:dyDescent="0.2">
      <c r="A8190" s="12" t="s">
        <v>7171</v>
      </c>
      <c r="B8190" s="4">
        <v>348480.70391317032</v>
      </c>
      <c r="C8190" s="4">
        <v>328707.33503179159</v>
      </c>
      <c r="D8190" s="8">
        <f t="shared" si="256"/>
        <v>19773.36888137873</v>
      </c>
      <c r="E8190" s="6">
        <f t="shared" si="257"/>
        <v>0.94325835359221044</v>
      </c>
      <c r="H8190" s="16"/>
      <c r="I8190" s="16"/>
    </row>
    <row r="8191" spans="1:9" x14ac:dyDescent="0.2">
      <c r="A8191" s="12" t="s">
        <v>6618</v>
      </c>
      <c r="B8191" s="4">
        <v>800840.03156311496</v>
      </c>
      <c r="C8191" s="4">
        <v>674659.54116086685</v>
      </c>
      <c r="D8191" s="8">
        <f t="shared" si="256"/>
        <v>126180.49040224811</v>
      </c>
      <c r="E8191" s="6">
        <f t="shared" si="257"/>
        <v>0.84243983139059186</v>
      </c>
      <c r="H8191" s="16"/>
      <c r="I8191" s="16"/>
    </row>
    <row r="8192" spans="1:9" x14ac:dyDescent="0.2">
      <c r="A8192" s="12" t="s">
        <v>6619</v>
      </c>
      <c r="B8192" s="4">
        <v>502490.37176614767</v>
      </c>
      <c r="C8192" s="4">
        <v>471131.64495995734</v>
      </c>
      <c r="D8192" s="8">
        <f t="shared" si="256"/>
        <v>31358.726806190331</v>
      </c>
      <c r="E8192" s="6">
        <f t="shared" si="257"/>
        <v>0.93759337776767537</v>
      </c>
      <c r="H8192" s="16"/>
      <c r="I8192" s="16"/>
    </row>
    <row r="8193" spans="1:9" x14ac:dyDescent="0.2">
      <c r="A8193" s="11" t="s">
        <v>6620</v>
      </c>
      <c r="B8193" s="14">
        <v>799490.63563250063</v>
      </c>
      <c r="C8193" s="14">
        <v>695690.00128949131</v>
      </c>
      <c r="D8193" s="8">
        <f t="shared" si="256"/>
        <v>103800.63434300933</v>
      </c>
      <c r="E8193" s="6">
        <f t="shared" si="257"/>
        <v>0.87016654139933791</v>
      </c>
      <c r="H8193" s="16"/>
      <c r="I8193" s="16"/>
    </row>
    <row r="8194" spans="1:9" x14ac:dyDescent="0.2">
      <c r="A8194" s="11" t="s">
        <v>6621</v>
      </c>
      <c r="B8194" s="14">
        <v>541323.02430791175</v>
      </c>
      <c r="C8194" s="14">
        <v>502065.65725773858</v>
      </c>
      <c r="D8194" s="8">
        <f t="shared" si="256"/>
        <v>39257.367050173169</v>
      </c>
      <c r="E8194" s="6">
        <f t="shared" si="257"/>
        <v>0.92747885220591864</v>
      </c>
      <c r="H8194" s="16"/>
      <c r="I8194" s="16"/>
    </row>
    <row r="8195" spans="1:9" x14ac:dyDescent="0.2">
      <c r="A8195" s="11" t="s">
        <v>6622</v>
      </c>
      <c r="B8195" s="14">
        <v>608416.81596630067</v>
      </c>
      <c r="C8195" s="14">
        <v>495048.25056710251</v>
      </c>
      <c r="D8195" s="8">
        <f t="shared" si="256"/>
        <v>113368.56539919815</v>
      </c>
      <c r="E8195" s="6">
        <f t="shared" si="257"/>
        <v>0.81366628530944896</v>
      </c>
      <c r="H8195" s="16"/>
      <c r="I8195" s="16"/>
    </row>
    <row r="8196" spans="1:9" x14ac:dyDescent="0.2">
      <c r="A8196" s="11" t="s">
        <v>6625</v>
      </c>
      <c r="B8196" s="14">
        <v>263228.87648701586</v>
      </c>
      <c r="C8196" s="14">
        <v>138697.37587058116</v>
      </c>
      <c r="D8196" s="8">
        <f t="shared" si="256"/>
        <v>124531.5006164347</v>
      </c>
      <c r="E8196" s="6">
        <f t="shared" si="257"/>
        <v>0.52690790509612884</v>
      </c>
      <c r="H8196" s="16"/>
      <c r="I8196" s="16"/>
    </row>
    <row r="8197" spans="1:9" x14ac:dyDescent="0.2">
      <c r="A8197" s="11" t="s">
        <v>6623</v>
      </c>
      <c r="B8197" s="14">
        <v>194452.75435108179</v>
      </c>
      <c r="C8197" s="14">
        <v>112553.83317703</v>
      </c>
      <c r="D8197" s="8">
        <f t="shared" si="256"/>
        <v>81898.921174051793</v>
      </c>
      <c r="E8197" s="6">
        <f t="shared" si="257"/>
        <v>0.57882354792370583</v>
      </c>
      <c r="H8197" s="16"/>
      <c r="I8197" s="16"/>
    </row>
    <row r="8198" spans="1:9" x14ac:dyDescent="0.2">
      <c r="A8198" s="11" t="s">
        <v>6624</v>
      </c>
      <c r="B8198" s="14">
        <v>342799.78824219876</v>
      </c>
      <c r="C8198" s="14">
        <v>229180.49659782249</v>
      </c>
      <c r="D8198" s="8">
        <f t="shared" si="256"/>
        <v>113619.29164437627</v>
      </c>
      <c r="E8198" s="6">
        <f t="shared" si="257"/>
        <v>0.66855495382015617</v>
      </c>
      <c r="H8198" s="16"/>
      <c r="I8198" s="16"/>
    </row>
    <row r="8199" spans="1:9" x14ac:dyDescent="0.2">
      <c r="A8199" s="11" t="s">
        <v>6626</v>
      </c>
      <c r="B8199" s="14">
        <v>174174.73456426195</v>
      </c>
      <c r="C8199" s="14">
        <v>128233.66393008249</v>
      </c>
      <c r="D8199" s="8">
        <f t="shared" si="256"/>
        <v>45941.070634179458</v>
      </c>
      <c r="E8199" s="6">
        <f t="shared" si="257"/>
        <v>0.73623573620415395</v>
      </c>
      <c r="H8199" s="16"/>
      <c r="I8199" s="16"/>
    </row>
    <row r="8200" spans="1:9" x14ac:dyDescent="0.2">
      <c r="A8200" s="11" t="s">
        <v>6627</v>
      </c>
      <c r="B8200" s="14">
        <v>2952147.855860854</v>
      </c>
      <c r="C8200" s="14">
        <v>2710793.3212508773</v>
      </c>
      <c r="D8200" s="8">
        <f t="shared" si="256"/>
        <v>241354.53460997669</v>
      </c>
      <c r="E8200" s="6">
        <f t="shared" si="257"/>
        <v>0.91824442866883538</v>
      </c>
      <c r="H8200" s="16"/>
      <c r="I8200" s="16"/>
    </row>
    <row r="8201" spans="1:9" x14ac:dyDescent="0.2">
      <c r="A8201" s="11" t="s">
        <v>6628</v>
      </c>
      <c r="B8201" s="14">
        <v>671385.2614583025</v>
      </c>
      <c r="C8201" s="14">
        <v>549599.45859191986</v>
      </c>
      <c r="D8201" s="8">
        <f t="shared" si="256"/>
        <v>121785.80286638264</v>
      </c>
      <c r="E8201" s="6">
        <f t="shared" si="257"/>
        <v>0.81860518861874609</v>
      </c>
      <c r="H8201" s="16"/>
      <c r="I8201" s="16"/>
    </row>
    <row r="8202" spans="1:9" x14ac:dyDescent="0.2">
      <c r="A8202" s="11" t="s">
        <v>6629</v>
      </c>
      <c r="B8202" s="14">
        <v>841998.47052884114</v>
      </c>
      <c r="C8202" s="14">
        <v>786702.79616853024</v>
      </c>
      <c r="D8202" s="8">
        <f t="shared" si="256"/>
        <v>55295.674360310892</v>
      </c>
      <c r="E8202" s="6">
        <f t="shared" si="257"/>
        <v>0.9343280584279674</v>
      </c>
      <c r="H8202" s="16"/>
      <c r="I8202" s="16"/>
    </row>
    <row r="8203" spans="1:9" x14ac:dyDescent="0.2">
      <c r="A8203" s="11" t="s">
        <v>6630</v>
      </c>
      <c r="B8203" s="14">
        <v>665518.5117045691</v>
      </c>
      <c r="C8203" s="14">
        <v>611162.92535120621</v>
      </c>
      <c r="D8203" s="8">
        <f t="shared" si="256"/>
        <v>54355.586353362887</v>
      </c>
      <c r="E8203" s="6">
        <f t="shared" si="257"/>
        <v>0.91832595878641476</v>
      </c>
      <c r="H8203" s="16"/>
      <c r="I8203" s="16"/>
    </row>
    <row r="8204" spans="1:9" x14ac:dyDescent="0.2">
      <c r="A8204" s="11" t="s">
        <v>6631</v>
      </c>
      <c r="B8204" s="14">
        <v>821797.57992833923</v>
      </c>
      <c r="C8204" s="14">
        <v>768946.89230949851</v>
      </c>
      <c r="D8204" s="8">
        <f t="shared" si="256"/>
        <v>52850.687618840719</v>
      </c>
      <c r="E8204" s="6">
        <f t="shared" si="257"/>
        <v>0.93568892278382065</v>
      </c>
      <c r="H8204" s="16"/>
      <c r="I8204" s="16"/>
    </row>
    <row r="8205" spans="1:9" x14ac:dyDescent="0.2">
      <c r="A8205" s="11" t="s">
        <v>6632</v>
      </c>
      <c r="B8205" s="14">
        <v>291132.88157843193</v>
      </c>
      <c r="C8205" s="14">
        <v>228538.84911236379</v>
      </c>
      <c r="D8205" s="8">
        <f t="shared" si="256"/>
        <v>62594.032466068136</v>
      </c>
      <c r="E8205" s="6">
        <f t="shared" si="257"/>
        <v>0.78499840991267367</v>
      </c>
      <c r="H8205" s="16"/>
      <c r="I8205" s="16"/>
    </row>
    <row r="8206" spans="1:9" x14ac:dyDescent="0.2">
      <c r="A8206" s="11" t="s">
        <v>6633</v>
      </c>
      <c r="B8206" s="14">
        <v>408471.07491045527</v>
      </c>
      <c r="C8206" s="14">
        <v>249552.16834838476</v>
      </c>
      <c r="D8206" s="8">
        <f t="shared" si="256"/>
        <v>158918.90656207051</v>
      </c>
      <c r="E8206" s="6">
        <f t="shared" si="257"/>
        <v>0.61094208054533949</v>
      </c>
      <c r="H8206" s="16"/>
      <c r="I8206" s="16"/>
    </row>
    <row r="8207" spans="1:9" x14ac:dyDescent="0.2">
      <c r="A8207" s="12" t="s">
        <v>6634</v>
      </c>
      <c r="B8207" s="4">
        <v>308865.98846571322</v>
      </c>
      <c r="C8207" s="4">
        <v>290187.36660381139</v>
      </c>
      <c r="D8207" s="8">
        <f t="shared" si="256"/>
        <v>18678.621861901833</v>
      </c>
      <c r="E8207" s="6">
        <f t="shared" si="257"/>
        <v>0.93952515796676872</v>
      </c>
      <c r="H8207" s="16"/>
      <c r="I8207" s="16"/>
    </row>
    <row r="8208" spans="1:9" x14ac:dyDescent="0.2">
      <c r="A8208" s="12" t="s">
        <v>8952</v>
      </c>
      <c r="B8208" s="4">
        <v>559977.04943987378</v>
      </c>
      <c r="C8208" s="4">
        <v>517943.53506485239</v>
      </c>
      <c r="D8208" s="8">
        <f t="shared" si="256"/>
        <v>42033.51437502139</v>
      </c>
      <c r="E8208" s="6">
        <f t="shared" si="257"/>
        <v>0.92493707658721713</v>
      </c>
      <c r="H8208" s="16"/>
      <c r="I8208" s="16"/>
    </row>
    <row r="8209" spans="1:9" x14ac:dyDescent="0.2">
      <c r="A8209" s="12" t="s">
        <v>8953</v>
      </c>
      <c r="B8209" s="4">
        <v>499318.37473854941</v>
      </c>
      <c r="C8209" s="4">
        <v>453137.81825843587</v>
      </c>
      <c r="D8209" s="8">
        <f t="shared" si="256"/>
        <v>46180.556480113533</v>
      </c>
      <c r="E8209" s="6">
        <f t="shared" si="257"/>
        <v>0.90751280382122057</v>
      </c>
      <c r="H8209" s="16"/>
      <c r="I8209" s="16"/>
    </row>
    <row r="8210" spans="1:9" x14ac:dyDescent="0.2">
      <c r="A8210" s="12" t="s">
        <v>8954</v>
      </c>
      <c r="B8210" s="4">
        <v>520124.4851641407</v>
      </c>
      <c r="C8210" s="4">
        <v>516013.00873003009</v>
      </c>
      <c r="D8210" s="8">
        <f t="shared" si="256"/>
        <v>4111.4764341106056</v>
      </c>
      <c r="E8210" s="6">
        <f t="shared" si="257"/>
        <v>0.99209520691414266</v>
      </c>
      <c r="H8210" s="16"/>
      <c r="I8210" s="16"/>
    </row>
    <row r="8211" spans="1:9" x14ac:dyDescent="0.2">
      <c r="A8211" s="12" t="s">
        <v>8955</v>
      </c>
      <c r="B8211" s="4">
        <v>160760.70653008795</v>
      </c>
      <c r="C8211" s="4">
        <v>148313.72376377604</v>
      </c>
      <c r="D8211" s="8">
        <f t="shared" si="256"/>
        <v>12446.982766311907</v>
      </c>
      <c r="E8211" s="6">
        <f t="shared" si="257"/>
        <v>0.9225744708705772</v>
      </c>
      <c r="H8211" s="16"/>
      <c r="I8211" s="16"/>
    </row>
    <row r="8212" spans="1:9" x14ac:dyDescent="0.2">
      <c r="A8212" s="12" t="s">
        <v>8956</v>
      </c>
      <c r="B8212" s="4">
        <v>230277.16832089369</v>
      </c>
      <c r="C8212" s="4">
        <v>216448.03922139536</v>
      </c>
      <c r="D8212" s="8">
        <f t="shared" si="256"/>
        <v>13829.129099498328</v>
      </c>
      <c r="E8212" s="6">
        <f t="shared" si="257"/>
        <v>0.93994572193007297</v>
      </c>
      <c r="H8212" s="16"/>
      <c r="I8212" s="16"/>
    </row>
    <row r="8213" spans="1:9" x14ac:dyDescent="0.2">
      <c r="A8213" s="12" t="s">
        <v>8957</v>
      </c>
      <c r="B8213" s="4">
        <v>519837.93807661487</v>
      </c>
      <c r="C8213" s="4">
        <v>509311.54797591525</v>
      </c>
      <c r="D8213" s="8">
        <f t="shared" si="256"/>
        <v>10526.390100699617</v>
      </c>
      <c r="E8213" s="6">
        <f t="shared" si="257"/>
        <v>0.97975063124548589</v>
      </c>
      <c r="H8213" s="16"/>
      <c r="I8213" s="16"/>
    </row>
    <row r="8214" spans="1:9" x14ac:dyDescent="0.2">
      <c r="A8214" s="12" t="s">
        <v>8958</v>
      </c>
      <c r="B8214" s="4">
        <v>202948.22954920883</v>
      </c>
      <c r="C8214" s="4">
        <v>188377.33408025428</v>
      </c>
      <c r="D8214" s="8">
        <f t="shared" si="256"/>
        <v>14570.89546895455</v>
      </c>
      <c r="E8214" s="6">
        <f t="shared" si="257"/>
        <v>0.92820387986966135</v>
      </c>
      <c r="H8214" s="16"/>
      <c r="I8214" s="16"/>
    </row>
    <row r="8215" spans="1:9" x14ac:dyDescent="0.2">
      <c r="A8215" s="12" t="s">
        <v>8959</v>
      </c>
      <c r="B8215" s="4">
        <v>527729.2063593904</v>
      </c>
      <c r="C8215" s="4">
        <v>513864.66231002647</v>
      </c>
      <c r="D8215" s="8">
        <f t="shared" si="256"/>
        <v>13864.544049363933</v>
      </c>
      <c r="E8215" s="6">
        <f t="shared" si="257"/>
        <v>0.97372791976966688</v>
      </c>
      <c r="H8215" s="16"/>
      <c r="I8215" s="16"/>
    </row>
    <row r="8216" spans="1:9" x14ac:dyDescent="0.2">
      <c r="A8216" s="12" t="s">
        <v>8960</v>
      </c>
      <c r="B8216" s="4">
        <v>502410.28542284988</v>
      </c>
      <c r="C8216" s="4">
        <v>505412.86130622594</v>
      </c>
      <c r="D8216" s="8">
        <f t="shared" si="256"/>
        <v>-3002.5758833760628</v>
      </c>
      <c r="E8216" s="6">
        <f t="shared" si="257"/>
        <v>1.0059763423848875</v>
      </c>
      <c r="H8216" s="16"/>
      <c r="I8216" s="16"/>
    </row>
    <row r="8217" spans="1:9" x14ac:dyDescent="0.2">
      <c r="A8217" s="12" t="s">
        <v>8961</v>
      </c>
      <c r="B8217" s="4">
        <v>675100.11791251355</v>
      </c>
      <c r="C8217" s="4">
        <v>673248.47730013321</v>
      </c>
      <c r="D8217" s="8">
        <f t="shared" si="256"/>
        <v>1851.6406123803463</v>
      </c>
      <c r="E8217" s="6">
        <f t="shared" si="257"/>
        <v>0.99725723553699586</v>
      </c>
      <c r="H8217" s="16"/>
      <c r="I8217" s="16"/>
    </row>
    <row r="8218" spans="1:9" x14ac:dyDescent="0.2">
      <c r="A8218" s="12" t="s">
        <v>8962</v>
      </c>
      <c r="B8218" s="4">
        <v>502502.60337375768</v>
      </c>
      <c r="C8218" s="4">
        <v>500114.99987134465</v>
      </c>
      <c r="D8218" s="8">
        <f t="shared" si="256"/>
        <v>2387.6035024130251</v>
      </c>
      <c r="E8218" s="6">
        <f t="shared" si="257"/>
        <v>0.99524857486034324</v>
      </c>
      <c r="H8218" s="16"/>
      <c r="I8218" s="16"/>
    </row>
    <row r="8219" spans="1:9" x14ac:dyDescent="0.2">
      <c r="A8219" s="12" t="s">
        <v>8963</v>
      </c>
      <c r="B8219" s="4">
        <v>831683.73548833013</v>
      </c>
      <c r="C8219" s="4">
        <v>804227.95930115622</v>
      </c>
      <c r="D8219" s="8">
        <f t="shared" si="256"/>
        <v>27455.776187173906</v>
      </c>
      <c r="E8219" s="6">
        <f t="shared" si="257"/>
        <v>0.96698772019263668</v>
      </c>
      <c r="H8219" s="16"/>
      <c r="I8219" s="16"/>
    </row>
    <row r="8220" spans="1:9" x14ac:dyDescent="0.2">
      <c r="A8220" s="12" t="s">
        <v>8964</v>
      </c>
      <c r="B8220" s="4">
        <v>212487.92380398925</v>
      </c>
      <c r="C8220" s="4">
        <v>193699.05853615911</v>
      </c>
      <c r="D8220" s="8">
        <f t="shared" si="256"/>
        <v>18788.865267830144</v>
      </c>
      <c r="E8220" s="6">
        <f t="shared" si="257"/>
        <v>0.91157678548752707</v>
      </c>
      <c r="H8220" s="16"/>
      <c r="I8220" s="16"/>
    </row>
    <row r="8221" spans="1:9" x14ac:dyDescent="0.2">
      <c r="A8221" s="12" t="s">
        <v>8965</v>
      </c>
      <c r="B8221" s="4">
        <v>180558.44359499647</v>
      </c>
      <c r="C8221" s="4">
        <v>110465.30400952164</v>
      </c>
      <c r="D8221" s="8">
        <f t="shared" si="256"/>
        <v>70093.139585474826</v>
      </c>
      <c r="E8221" s="6">
        <f t="shared" si="257"/>
        <v>0.61179805170065604</v>
      </c>
      <c r="H8221" s="16"/>
      <c r="I8221" s="16"/>
    </row>
    <row r="8222" spans="1:9" x14ac:dyDescent="0.2">
      <c r="A8222" s="12" t="s">
        <v>6245</v>
      </c>
      <c r="B8222" s="4">
        <v>296043.79904161877</v>
      </c>
      <c r="C8222" s="4">
        <v>278930.81624006137</v>
      </c>
      <c r="D8222" s="8">
        <f t="shared" si="256"/>
        <v>17112.982801557402</v>
      </c>
      <c r="E8222" s="6">
        <f t="shared" si="257"/>
        <v>0.94219442238966944</v>
      </c>
      <c r="H8222" s="16"/>
      <c r="I8222" s="16"/>
    </row>
    <row r="8223" spans="1:9" x14ac:dyDescent="0.2">
      <c r="A8223" s="12" t="s">
        <v>6246</v>
      </c>
      <c r="B8223" s="4">
        <v>536191.56466757925</v>
      </c>
      <c r="C8223" s="4">
        <v>522820.67553366383</v>
      </c>
      <c r="D8223" s="8">
        <f t="shared" si="256"/>
        <v>13370.889133915422</v>
      </c>
      <c r="E8223" s="6">
        <f t="shared" si="257"/>
        <v>0.97506322364059395</v>
      </c>
      <c r="H8223" s="16"/>
      <c r="I8223" s="16"/>
    </row>
    <row r="8224" spans="1:9" x14ac:dyDescent="0.2">
      <c r="A8224" s="12" t="s">
        <v>6247</v>
      </c>
      <c r="B8224" s="4">
        <v>257963.40920643357</v>
      </c>
      <c r="C8224" s="4">
        <v>197938.09379734425</v>
      </c>
      <c r="D8224" s="8">
        <f t="shared" si="256"/>
        <v>60025.315409089322</v>
      </c>
      <c r="E8224" s="6">
        <f t="shared" si="257"/>
        <v>0.76731073762072033</v>
      </c>
      <c r="H8224" s="16"/>
      <c r="I8224" s="16"/>
    </row>
    <row r="8225" spans="1:9" x14ac:dyDescent="0.2">
      <c r="A8225" s="12" t="s">
        <v>6248</v>
      </c>
      <c r="B8225" s="4">
        <v>634541.01393845736</v>
      </c>
      <c r="C8225" s="4">
        <v>611569.12613978027</v>
      </c>
      <c r="D8225" s="8">
        <f t="shared" si="256"/>
        <v>22971.887798677082</v>
      </c>
      <c r="E8225" s="6">
        <f t="shared" si="257"/>
        <v>0.96379763121047823</v>
      </c>
      <c r="H8225" s="16"/>
      <c r="I8225" s="16"/>
    </row>
    <row r="8226" spans="1:9" x14ac:dyDescent="0.2">
      <c r="A8226" s="12" t="s">
        <v>6249</v>
      </c>
      <c r="B8226" s="4">
        <v>699674.97056461556</v>
      </c>
      <c r="C8226" s="4">
        <v>697031.16306661349</v>
      </c>
      <c r="D8226" s="8">
        <f t="shared" si="256"/>
        <v>2643.8074980020756</v>
      </c>
      <c r="E8226" s="6">
        <f t="shared" si="257"/>
        <v>0.99622137762643048</v>
      </c>
      <c r="H8226" s="16"/>
      <c r="I8226" s="16"/>
    </row>
    <row r="8227" spans="1:9" x14ac:dyDescent="0.2">
      <c r="A8227" s="12" t="s">
        <v>6250</v>
      </c>
      <c r="B8227" s="4">
        <v>804617.35246133292</v>
      </c>
      <c r="C8227" s="4">
        <v>752338.97039146535</v>
      </c>
      <c r="D8227" s="8">
        <f t="shared" si="256"/>
        <v>52278.38206986757</v>
      </c>
      <c r="E8227" s="6">
        <f t="shared" si="257"/>
        <v>0.9350270263126349</v>
      </c>
      <c r="H8227" s="16"/>
      <c r="I8227" s="16"/>
    </row>
    <row r="8228" spans="1:9" x14ac:dyDescent="0.2">
      <c r="A8228" s="12" t="s">
        <v>6251</v>
      </c>
      <c r="B8228" s="4">
        <v>541894.89739454724</v>
      </c>
      <c r="C8228" s="4">
        <v>537727.90712873614</v>
      </c>
      <c r="D8228" s="8">
        <f t="shared" si="256"/>
        <v>4166.990265811095</v>
      </c>
      <c r="E8228" s="6">
        <f t="shared" si="257"/>
        <v>0.99231033492685361</v>
      </c>
      <c r="H8228" s="16"/>
      <c r="I8228" s="16"/>
    </row>
    <row r="8229" spans="1:9" x14ac:dyDescent="0.2">
      <c r="A8229" s="12" t="s">
        <v>6252</v>
      </c>
      <c r="B8229" s="4">
        <v>541748.41839920194</v>
      </c>
      <c r="C8229" s="4">
        <v>506467.25874515675</v>
      </c>
      <c r="D8229" s="8">
        <f t="shared" si="256"/>
        <v>35281.159654045186</v>
      </c>
      <c r="E8229" s="6">
        <f t="shared" si="257"/>
        <v>0.93487538042418927</v>
      </c>
      <c r="H8229" s="16"/>
      <c r="I8229" s="16"/>
    </row>
    <row r="8230" spans="1:9" x14ac:dyDescent="0.2">
      <c r="A8230" s="12" t="s">
        <v>6253</v>
      </c>
      <c r="B8230" s="4">
        <v>829344.35674455692</v>
      </c>
      <c r="C8230" s="4">
        <v>797670.56715328293</v>
      </c>
      <c r="D8230" s="8">
        <f t="shared" si="256"/>
        <v>31673.789591273991</v>
      </c>
      <c r="E8230" s="6">
        <f t="shared" si="257"/>
        <v>0.96180863915731729</v>
      </c>
      <c r="H8230" s="16"/>
      <c r="I8230" s="16"/>
    </row>
    <row r="8231" spans="1:9" x14ac:dyDescent="0.2">
      <c r="A8231" s="12" t="s">
        <v>7429</v>
      </c>
      <c r="B8231" s="4">
        <v>784978.09757542517</v>
      </c>
      <c r="C8231" s="4">
        <v>723013.55439489463</v>
      </c>
      <c r="D8231" s="8">
        <f t="shared" si="256"/>
        <v>61964.543180530542</v>
      </c>
      <c r="E8231" s="6">
        <f t="shared" si="257"/>
        <v>0.92106207374202997</v>
      </c>
      <c r="H8231" s="16"/>
      <c r="I8231" s="16"/>
    </row>
    <row r="8232" spans="1:9" x14ac:dyDescent="0.2">
      <c r="A8232" s="12" t="s">
        <v>7430</v>
      </c>
      <c r="B8232" s="4">
        <v>248243.39160133974</v>
      </c>
      <c r="C8232" s="4">
        <v>227281.66580119324</v>
      </c>
      <c r="D8232" s="8">
        <f t="shared" si="256"/>
        <v>20961.725800146494</v>
      </c>
      <c r="E8232" s="6">
        <f t="shared" si="257"/>
        <v>0.91555978322351694</v>
      </c>
      <c r="H8232" s="16"/>
      <c r="I8232" s="16"/>
    </row>
    <row r="8233" spans="1:9" x14ac:dyDescent="0.2">
      <c r="A8233" s="12" t="s">
        <v>8850</v>
      </c>
      <c r="B8233" s="4">
        <v>2643534.368866263</v>
      </c>
      <c r="C8233" s="4">
        <v>2565665.6870179446</v>
      </c>
      <c r="D8233" s="8">
        <f t="shared" si="256"/>
        <v>77868.681848318316</v>
      </c>
      <c r="E8233" s="6">
        <f t="shared" si="257"/>
        <v>0.97054372253850663</v>
      </c>
      <c r="H8233" s="16"/>
      <c r="I8233" s="16"/>
    </row>
    <row r="8234" spans="1:9" x14ac:dyDescent="0.2">
      <c r="A8234" s="12" t="s">
        <v>8851</v>
      </c>
      <c r="B8234" s="4">
        <v>440165.85314749717</v>
      </c>
      <c r="C8234" s="4">
        <v>439968.21614830027</v>
      </c>
      <c r="D8234" s="8">
        <f t="shared" si="256"/>
        <v>197.6369991968968</v>
      </c>
      <c r="E8234" s="6">
        <f t="shared" si="257"/>
        <v>0.99955099424959104</v>
      </c>
      <c r="H8234" s="16"/>
      <c r="I8234" s="16"/>
    </row>
    <row r="8235" spans="1:9" x14ac:dyDescent="0.2">
      <c r="A8235" s="12" t="s">
        <v>8852</v>
      </c>
      <c r="B8235" s="4">
        <v>375486.43434553087</v>
      </c>
      <c r="C8235" s="4">
        <v>373958.0450495985</v>
      </c>
      <c r="D8235" s="8">
        <f t="shared" si="256"/>
        <v>1528.3892959323712</v>
      </c>
      <c r="E8235" s="6">
        <f t="shared" si="257"/>
        <v>0.99592957519598191</v>
      </c>
      <c r="H8235" s="16"/>
      <c r="I8235" s="16"/>
    </row>
    <row r="8236" spans="1:9" x14ac:dyDescent="0.2">
      <c r="A8236" s="12" t="s">
        <v>8853</v>
      </c>
      <c r="B8236" s="4">
        <v>2832928.4378261189</v>
      </c>
      <c r="C8236" s="4">
        <v>2276768.0440781685</v>
      </c>
      <c r="D8236" s="8">
        <f t="shared" si="256"/>
        <v>556160.39374795044</v>
      </c>
      <c r="E8236" s="6">
        <f t="shared" si="257"/>
        <v>0.80368004135864202</v>
      </c>
      <c r="H8236" s="16"/>
      <c r="I8236" s="16"/>
    </row>
    <row r="8237" spans="1:9" x14ac:dyDescent="0.2">
      <c r="A8237" s="12" t="s">
        <v>8854</v>
      </c>
      <c r="B8237" s="4">
        <v>4552843.8208890259</v>
      </c>
      <c r="C8237" s="4">
        <v>4216650.6704028416</v>
      </c>
      <c r="D8237" s="8">
        <f t="shared" ref="D8237:D8300" si="258">B8237-C8237</f>
        <v>336193.15048618428</v>
      </c>
      <c r="E8237" s="6">
        <f t="shared" ref="E8237:E8300" si="259">C8237/B8237</f>
        <v>0.92615754818039497</v>
      </c>
      <c r="H8237" s="16"/>
      <c r="I8237" s="16"/>
    </row>
    <row r="8238" spans="1:9" x14ac:dyDescent="0.2">
      <c r="A8238" s="12" t="s">
        <v>8855</v>
      </c>
      <c r="B8238" s="4">
        <v>903184.23552988679</v>
      </c>
      <c r="C8238" s="4">
        <v>834908.58832500421</v>
      </c>
      <c r="D8238" s="8">
        <f t="shared" si="258"/>
        <v>68275.647204882582</v>
      </c>
      <c r="E8238" s="6">
        <f t="shared" si="259"/>
        <v>0.92440562565308049</v>
      </c>
      <c r="H8238" s="16"/>
      <c r="I8238" s="16"/>
    </row>
    <row r="8239" spans="1:9" x14ac:dyDescent="0.2">
      <c r="A8239" s="12" t="s">
        <v>8856</v>
      </c>
      <c r="B8239" s="4">
        <v>1711118.1651994151</v>
      </c>
      <c r="C8239" s="4">
        <v>1669029.6231858335</v>
      </c>
      <c r="D8239" s="8">
        <f t="shared" si="258"/>
        <v>42088.542013581609</v>
      </c>
      <c r="E8239" s="6">
        <f t="shared" si="259"/>
        <v>0.97540290152394205</v>
      </c>
      <c r="H8239" s="16"/>
      <c r="I8239" s="16"/>
    </row>
    <row r="8240" spans="1:9" x14ac:dyDescent="0.2">
      <c r="A8240" s="12" t="s">
        <v>8857</v>
      </c>
      <c r="B8240" s="4">
        <v>1394403.1567837619</v>
      </c>
      <c r="C8240" s="4">
        <v>1326156.4026803942</v>
      </c>
      <c r="D8240" s="8">
        <f t="shared" si="258"/>
        <v>68246.754103367683</v>
      </c>
      <c r="E8240" s="6">
        <f t="shared" si="259"/>
        <v>0.9510566554791936</v>
      </c>
      <c r="H8240" s="16"/>
      <c r="I8240" s="16"/>
    </row>
    <row r="8241" spans="1:9" x14ac:dyDescent="0.2">
      <c r="A8241" s="12" t="s">
        <v>8858</v>
      </c>
      <c r="B8241" s="4">
        <v>361397.33761530271</v>
      </c>
      <c r="C8241" s="4">
        <v>318545.00050031592</v>
      </c>
      <c r="D8241" s="8">
        <f t="shared" si="258"/>
        <v>42852.337114986789</v>
      </c>
      <c r="E8241" s="6">
        <f t="shared" si="259"/>
        <v>0.88142597453055427</v>
      </c>
      <c r="H8241" s="16"/>
      <c r="I8241" s="16"/>
    </row>
    <row r="8242" spans="1:9" x14ac:dyDescent="0.2">
      <c r="A8242" s="12" t="s">
        <v>8859</v>
      </c>
      <c r="B8242" s="4">
        <v>873508.24141735968</v>
      </c>
      <c r="C8242" s="4">
        <v>804120.32481088</v>
      </c>
      <c r="D8242" s="8">
        <f t="shared" si="258"/>
        <v>69387.916606479674</v>
      </c>
      <c r="E8242" s="6">
        <f t="shared" si="259"/>
        <v>0.92056409623120394</v>
      </c>
      <c r="H8242" s="16"/>
      <c r="I8242" s="16"/>
    </row>
    <row r="8243" spans="1:9" x14ac:dyDescent="0.2">
      <c r="A8243" s="12" t="s">
        <v>8860</v>
      </c>
      <c r="B8243" s="4">
        <v>687446.97420807602</v>
      </c>
      <c r="C8243" s="4">
        <v>598770.02641321614</v>
      </c>
      <c r="D8243" s="8">
        <f t="shared" si="258"/>
        <v>88676.94779485988</v>
      </c>
      <c r="E8243" s="6">
        <f t="shared" si="259"/>
        <v>0.87100539951170231</v>
      </c>
      <c r="H8243" s="16"/>
      <c r="I8243" s="16"/>
    </row>
    <row r="8244" spans="1:9" x14ac:dyDescent="0.2">
      <c r="A8244" s="12" t="s">
        <v>8861</v>
      </c>
      <c r="B8244" s="4">
        <v>1197787.9750723126</v>
      </c>
      <c r="C8244" s="4">
        <v>1172901.0294593575</v>
      </c>
      <c r="D8244" s="8">
        <f t="shared" si="258"/>
        <v>24886.94561295514</v>
      </c>
      <c r="E8244" s="6">
        <f t="shared" si="259"/>
        <v>0.97922257851064776</v>
      </c>
      <c r="H8244" s="16"/>
      <c r="I8244" s="16"/>
    </row>
    <row r="8245" spans="1:9" x14ac:dyDescent="0.2">
      <c r="A8245" s="12" t="s">
        <v>8862</v>
      </c>
      <c r="B8245" s="4">
        <v>554608.04472854314</v>
      </c>
      <c r="C8245" s="4">
        <v>556782.55266568519</v>
      </c>
      <c r="D8245" s="8">
        <f t="shared" si="258"/>
        <v>-2174.5079371420434</v>
      </c>
      <c r="E8245" s="6">
        <f t="shared" si="259"/>
        <v>1.0039208012898666</v>
      </c>
      <c r="H8245" s="16"/>
      <c r="I8245" s="16"/>
    </row>
    <row r="8246" spans="1:9" x14ac:dyDescent="0.2">
      <c r="A8246" s="12" t="s">
        <v>8863</v>
      </c>
      <c r="B8246" s="4">
        <v>2933938.8152455832</v>
      </c>
      <c r="C8246" s="4">
        <v>2871841.4188463283</v>
      </c>
      <c r="D8246" s="8">
        <f t="shared" si="258"/>
        <v>62097.396399254911</v>
      </c>
      <c r="E8246" s="6">
        <f t="shared" si="259"/>
        <v>0.9788348018450217</v>
      </c>
      <c r="H8246" s="16"/>
      <c r="I8246" s="16"/>
    </row>
    <row r="8247" spans="1:9" x14ac:dyDescent="0.2">
      <c r="A8247" s="12" t="s">
        <v>8864</v>
      </c>
      <c r="B8247" s="4">
        <v>2914958.6927210968</v>
      </c>
      <c r="C8247" s="4">
        <v>2859071.7818213357</v>
      </c>
      <c r="D8247" s="8">
        <f t="shared" si="258"/>
        <v>55886.910899761133</v>
      </c>
      <c r="E8247" s="6">
        <f t="shared" si="259"/>
        <v>0.98082754618811041</v>
      </c>
      <c r="H8247" s="16"/>
      <c r="I8247" s="16"/>
    </row>
    <row r="8248" spans="1:9" x14ac:dyDescent="0.2">
      <c r="A8248" s="12" t="s">
        <v>5458</v>
      </c>
      <c r="B8248" s="4">
        <v>3757308.1410889537</v>
      </c>
      <c r="C8248" s="4">
        <v>3617130.7323822607</v>
      </c>
      <c r="D8248" s="8">
        <f t="shared" si="258"/>
        <v>140177.40870669298</v>
      </c>
      <c r="E8248" s="6">
        <f t="shared" si="259"/>
        <v>0.96269206478602354</v>
      </c>
      <c r="H8248" s="16"/>
      <c r="I8248" s="16"/>
    </row>
    <row r="8249" spans="1:9" x14ac:dyDescent="0.2">
      <c r="A8249" s="12" t="s">
        <v>5459</v>
      </c>
      <c r="B8249" s="4">
        <v>5298764.1283354061</v>
      </c>
      <c r="C8249" s="4">
        <v>5266913.8622152153</v>
      </c>
      <c r="D8249" s="8">
        <f t="shared" si="258"/>
        <v>31850.266120190732</v>
      </c>
      <c r="E8249" s="6">
        <f t="shared" si="259"/>
        <v>0.99398911418799152</v>
      </c>
      <c r="H8249" s="16"/>
      <c r="I8249" s="16"/>
    </row>
    <row r="8250" spans="1:9" x14ac:dyDescent="0.2">
      <c r="A8250" s="12" t="s">
        <v>5460</v>
      </c>
      <c r="B8250" s="4">
        <v>3383982.3784408108</v>
      </c>
      <c r="C8250" s="4">
        <v>3306876.0832886146</v>
      </c>
      <c r="D8250" s="8">
        <f t="shared" si="258"/>
        <v>77106.295152196195</v>
      </c>
      <c r="E8250" s="6">
        <f t="shared" si="259"/>
        <v>0.97721433313499595</v>
      </c>
      <c r="H8250" s="16"/>
      <c r="I8250" s="16"/>
    </row>
    <row r="8251" spans="1:9" x14ac:dyDescent="0.2">
      <c r="A8251" s="12" t="s">
        <v>5461</v>
      </c>
      <c r="B8251" s="4">
        <v>4854943.5185890337</v>
      </c>
      <c r="C8251" s="4">
        <v>4682064.3972437233</v>
      </c>
      <c r="D8251" s="8">
        <f t="shared" si="258"/>
        <v>172879.12134531047</v>
      </c>
      <c r="E8251" s="6">
        <f t="shared" si="259"/>
        <v>0.96439111584236237</v>
      </c>
      <c r="H8251" s="16"/>
      <c r="I8251" s="16"/>
    </row>
    <row r="8252" spans="1:9" x14ac:dyDescent="0.2">
      <c r="A8252" s="12" t="s">
        <v>5462</v>
      </c>
      <c r="B8252" s="4">
        <v>4439936.1954168538</v>
      </c>
      <c r="C8252" s="4">
        <v>4377501.6058498286</v>
      </c>
      <c r="D8252" s="8">
        <f t="shared" si="258"/>
        <v>62434.589567025192</v>
      </c>
      <c r="E8252" s="6">
        <f t="shared" si="259"/>
        <v>0.98593795342566548</v>
      </c>
      <c r="H8252" s="16"/>
      <c r="I8252" s="16"/>
    </row>
    <row r="8253" spans="1:9" x14ac:dyDescent="0.2">
      <c r="A8253" s="12" t="s">
        <v>5463</v>
      </c>
      <c r="B8253" s="4">
        <v>787039.37358075008</v>
      </c>
      <c r="C8253" s="4">
        <v>772982.3812472258</v>
      </c>
      <c r="D8253" s="8">
        <f t="shared" si="258"/>
        <v>14056.992333524278</v>
      </c>
      <c r="E8253" s="6">
        <f t="shared" si="259"/>
        <v>0.98213940394167332</v>
      </c>
      <c r="H8253" s="16"/>
      <c r="I8253" s="16"/>
    </row>
    <row r="8254" spans="1:9" x14ac:dyDescent="0.2">
      <c r="A8254" s="12" t="s">
        <v>5464</v>
      </c>
      <c r="B8254" s="4">
        <v>2469610.2487323075</v>
      </c>
      <c r="C8254" s="4">
        <v>2349972.0630553407</v>
      </c>
      <c r="D8254" s="8">
        <f t="shared" si="258"/>
        <v>119638.18567696679</v>
      </c>
      <c r="E8254" s="6">
        <f t="shared" si="259"/>
        <v>0.95155584338120591</v>
      </c>
      <c r="H8254" s="16"/>
      <c r="I8254" s="16"/>
    </row>
    <row r="8255" spans="1:9" x14ac:dyDescent="0.2">
      <c r="A8255" s="12" t="s">
        <v>5465</v>
      </c>
      <c r="B8255" s="4">
        <v>5303358.7248625653</v>
      </c>
      <c r="C8255" s="4">
        <v>5291390.3595174523</v>
      </c>
      <c r="D8255" s="8">
        <f t="shared" si="258"/>
        <v>11968.365345112979</v>
      </c>
      <c r="E8255" s="6">
        <f t="shared" si="259"/>
        <v>0.99774324801205616</v>
      </c>
      <c r="H8255" s="16"/>
      <c r="I8255" s="16"/>
    </row>
    <row r="8256" spans="1:9" x14ac:dyDescent="0.2">
      <c r="A8256" s="12" t="s">
        <v>5466</v>
      </c>
      <c r="B8256" s="4">
        <v>4404757.5073432652</v>
      </c>
      <c r="C8256" s="4">
        <v>4302992.3567318376</v>
      </c>
      <c r="D8256" s="8">
        <f t="shared" si="258"/>
        <v>101765.15061142761</v>
      </c>
      <c r="E8256" s="6">
        <f t="shared" si="259"/>
        <v>0.9768965373367835</v>
      </c>
      <c r="H8256" s="16"/>
      <c r="I8256" s="16"/>
    </row>
    <row r="8257" spans="1:9" x14ac:dyDescent="0.2">
      <c r="A8257" s="12" t="s">
        <v>5467</v>
      </c>
      <c r="B8257" s="4">
        <v>1449672.0730736086</v>
      </c>
      <c r="C8257" s="4">
        <v>1366201.1934466143</v>
      </c>
      <c r="D8257" s="8">
        <f t="shared" si="258"/>
        <v>83470.879626994254</v>
      </c>
      <c r="E8257" s="6">
        <f t="shared" si="259"/>
        <v>0.94242085422117672</v>
      </c>
      <c r="H8257" s="16"/>
      <c r="I8257" s="16"/>
    </row>
    <row r="8258" spans="1:9" x14ac:dyDescent="0.2">
      <c r="A8258" s="12" t="s">
        <v>5468</v>
      </c>
      <c r="B8258" s="4">
        <v>3842322.9977704305</v>
      </c>
      <c r="C8258" s="4">
        <v>3796233.8919411106</v>
      </c>
      <c r="D8258" s="8">
        <f t="shared" si="258"/>
        <v>46089.105829319917</v>
      </c>
      <c r="E8258" s="6">
        <f t="shared" si="259"/>
        <v>0.98800488510308382</v>
      </c>
      <c r="H8258" s="16"/>
      <c r="I8258" s="16"/>
    </row>
    <row r="8259" spans="1:9" x14ac:dyDescent="0.2">
      <c r="A8259" s="12" t="s">
        <v>5469</v>
      </c>
      <c r="B8259" s="4">
        <v>3914680.7275101184</v>
      </c>
      <c r="C8259" s="4">
        <v>3878322.7477176078</v>
      </c>
      <c r="D8259" s="8">
        <f t="shared" si="258"/>
        <v>36357.979792510625</v>
      </c>
      <c r="E8259" s="6">
        <f t="shared" si="259"/>
        <v>0.9907124022817474</v>
      </c>
      <c r="H8259" s="16"/>
      <c r="I8259" s="16"/>
    </row>
    <row r="8260" spans="1:9" x14ac:dyDescent="0.2">
      <c r="A8260" s="12" t="s">
        <v>5470</v>
      </c>
      <c r="B8260" s="4">
        <v>1294781.623821436</v>
      </c>
      <c r="C8260" s="4">
        <v>1154575.6760333006</v>
      </c>
      <c r="D8260" s="8">
        <f t="shared" si="258"/>
        <v>140205.94778813538</v>
      </c>
      <c r="E8260" s="6">
        <f t="shared" si="259"/>
        <v>0.89171459865615821</v>
      </c>
      <c r="H8260" s="16"/>
      <c r="I8260" s="16"/>
    </row>
    <row r="8261" spans="1:9" x14ac:dyDescent="0.2">
      <c r="A8261" s="12" t="s">
        <v>5471</v>
      </c>
      <c r="B8261" s="4">
        <v>1236953.890641053</v>
      </c>
      <c r="C8261" s="4">
        <v>1134740.2510489956</v>
      </c>
      <c r="D8261" s="8">
        <f t="shared" si="258"/>
        <v>102213.63959205733</v>
      </c>
      <c r="E8261" s="6">
        <f t="shared" si="259"/>
        <v>0.91736665338504653</v>
      </c>
      <c r="H8261" s="16"/>
      <c r="I8261" s="16"/>
    </row>
    <row r="8262" spans="1:9" x14ac:dyDescent="0.2">
      <c r="A8262" s="12" t="s">
        <v>5472</v>
      </c>
      <c r="B8262" s="4">
        <v>3731387.6249893387</v>
      </c>
      <c r="C8262" s="4">
        <v>3582245.0051357686</v>
      </c>
      <c r="D8262" s="8">
        <f t="shared" si="258"/>
        <v>149142.61985357013</v>
      </c>
      <c r="E8262" s="6">
        <f t="shared" si="259"/>
        <v>0.96003025285961918</v>
      </c>
      <c r="H8262" s="16"/>
      <c r="I8262" s="16"/>
    </row>
    <row r="8263" spans="1:9" x14ac:dyDescent="0.2">
      <c r="A8263" s="12" t="s">
        <v>5473</v>
      </c>
      <c r="B8263" s="4">
        <v>-169493.30583169498</v>
      </c>
      <c r="C8263" s="4">
        <v>-110511.65273723312</v>
      </c>
      <c r="D8263" s="8">
        <f t="shared" si="258"/>
        <v>-58981.653094461857</v>
      </c>
      <c r="E8263" s="6">
        <f t="shared" si="259"/>
        <v>0.65201190215128613</v>
      </c>
      <c r="H8263" s="16"/>
      <c r="I8263" s="16"/>
    </row>
    <row r="8264" spans="1:9" x14ac:dyDescent="0.2">
      <c r="A8264" s="12" t="s">
        <v>9295</v>
      </c>
      <c r="B8264" s="4">
        <v>39936.703571392994</v>
      </c>
      <c r="C8264" s="4">
        <v>37294.926410738241</v>
      </c>
      <c r="D8264" s="8">
        <f t="shared" si="258"/>
        <v>2641.777160654754</v>
      </c>
      <c r="E8264" s="6">
        <f t="shared" si="259"/>
        <v>0.93385089593255555</v>
      </c>
      <c r="H8264" s="16"/>
      <c r="I8264" s="16"/>
    </row>
    <row r="8265" spans="1:9" x14ac:dyDescent="0.2">
      <c r="A8265" s="12" t="s">
        <v>5474</v>
      </c>
      <c r="B8265" s="4">
        <v>2496005.9854065389</v>
      </c>
      <c r="C8265" s="4">
        <v>2443964.6923710275</v>
      </c>
      <c r="D8265" s="8">
        <f t="shared" si="258"/>
        <v>52041.293035511393</v>
      </c>
      <c r="E8265" s="6">
        <f t="shared" si="259"/>
        <v>0.97915017298044049</v>
      </c>
      <c r="H8265" s="16"/>
      <c r="I8265" s="16"/>
    </row>
    <row r="8266" spans="1:9" x14ac:dyDescent="0.2">
      <c r="A8266" s="12" t="s">
        <v>5475</v>
      </c>
      <c r="B8266" s="4">
        <v>3153201.8300866573</v>
      </c>
      <c r="C8266" s="4">
        <v>3091694.0072502526</v>
      </c>
      <c r="D8266" s="8">
        <f t="shared" si="258"/>
        <v>61507.822836404666</v>
      </c>
      <c r="E8266" s="6">
        <f t="shared" si="259"/>
        <v>0.98049353446090248</v>
      </c>
      <c r="H8266" s="16"/>
      <c r="I8266" s="16"/>
    </row>
    <row r="8267" spans="1:9" x14ac:dyDescent="0.2">
      <c r="A8267" s="12" t="s">
        <v>9296</v>
      </c>
      <c r="B8267" s="4">
        <v>585433.10424765362</v>
      </c>
      <c r="C8267" s="4">
        <v>209583.14612792982</v>
      </c>
      <c r="D8267" s="8">
        <f t="shared" si="258"/>
        <v>375849.95811972383</v>
      </c>
      <c r="E8267" s="6">
        <f t="shared" si="259"/>
        <v>0.35799674566963102</v>
      </c>
      <c r="H8267" s="16"/>
      <c r="I8267" s="16"/>
    </row>
    <row r="8268" spans="1:9" x14ac:dyDescent="0.2">
      <c r="A8268" s="12" t="s">
        <v>5476</v>
      </c>
      <c r="B8268" s="4">
        <v>1048611.193188153</v>
      </c>
      <c r="C8268" s="4">
        <v>1045014.1824358243</v>
      </c>
      <c r="D8268" s="8">
        <f t="shared" si="258"/>
        <v>3597.0107523286715</v>
      </c>
      <c r="E8268" s="6">
        <f t="shared" si="259"/>
        <v>0.99656973835898843</v>
      </c>
      <c r="H8268" s="16"/>
      <c r="I8268" s="16"/>
    </row>
    <row r="8269" spans="1:9" x14ac:dyDescent="0.2">
      <c r="A8269" s="12" t="s">
        <v>5477</v>
      </c>
      <c r="B8269" s="4">
        <v>1792137.4318381152</v>
      </c>
      <c r="C8269" s="4">
        <v>1698763.4412712918</v>
      </c>
      <c r="D8269" s="8">
        <f t="shared" si="258"/>
        <v>93373.990566823399</v>
      </c>
      <c r="E8269" s="6">
        <f t="shared" si="259"/>
        <v>0.94789797428032407</v>
      </c>
      <c r="H8269" s="16"/>
      <c r="I8269" s="16"/>
    </row>
    <row r="8270" spans="1:9" x14ac:dyDescent="0.2">
      <c r="A8270" s="12" t="s">
        <v>5478</v>
      </c>
      <c r="B8270" s="4">
        <v>318304.47510117642</v>
      </c>
      <c r="C8270" s="4">
        <v>235553.51509532225</v>
      </c>
      <c r="D8270" s="8">
        <f t="shared" si="258"/>
        <v>82750.960005854169</v>
      </c>
      <c r="E8270" s="6">
        <f t="shared" si="259"/>
        <v>0.74002577255770308</v>
      </c>
      <c r="H8270" s="16"/>
      <c r="I8270" s="16"/>
    </row>
    <row r="8271" spans="1:9" x14ac:dyDescent="0.2">
      <c r="A8271" s="12" t="s">
        <v>5479</v>
      </c>
      <c r="B8271" s="4">
        <v>908785.08651867474</v>
      </c>
      <c r="C8271" s="4">
        <v>910023.49431106029</v>
      </c>
      <c r="D8271" s="8">
        <f t="shared" si="258"/>
        <v>-1238.4077923855511</v>
      </c>
      <c r="E8271" s="6">
        <f t="shared" si="259"/>
        <v>1.0013627069928377</v>
      </c>
      <c r="H8271" s="16"/>
      <c r="I8271" s="16"/>
    </row>
    <row r="8272" spans="1:9" x14ac:dyDescent="0.2">
      <c r="A8272" s="12" t="s">
        <v>5480</v>
      </c>
      <c r="B8272" s="4">
        <v>797553.00666953903</v>
      </c>
      <c r="C8272" s="4">
        <v>714903.18284339109</v>
      </c>
      <c r="D8272" s="8">
        <f t="shared" si="258"/>
        <v>82649.823826147942</v>
      </c>
      <c r="E8272" s="6">
        <f t="shared" si="259"/>
        <v>0.89637074509783232</v>
      </c>
      <c r="H8272" s="16"/>
      <c r="I8272" s="16"/>
    </row>
    <row r="8273" spans="1:9" x14ac:dyDescent="0.2">
      <c r="A8273" s="12" t="s">
        <v>5481</v>
      </c>
      <c r="B8273" s="4">
        <v>1477059.8388151322</v>
      </c>
      <c r="C8273" s="4">
        <v>1257681.0072887703</v>
      </c>
      <c r="D8273" s="8">
        <f t="shared" si="258"/>
        <v>219378.83152636187</v>
      </c>
      <c r="E8273" s="6">
        <f t="shared" si="259"/>
        <v>0.85147600269035606</v>
      </c>
      <c r="H8273" s="16"/>
      <c r="I8273" s="16"/>
    </row>
    <row r="8274" spans="1:9" x14ac:dyDescent="0.2">
      <c r="A8274" s="12" t="s">
        <v>5482</v>
      </c>
      <c r="B8274" s="4">
        <v>4172510.7989035905</v>
      </c>
      <c r="C8274" s="4">
        <v>4117898.6387879499</v>
      </c>
      <c r="D8274" s="8">
        <f t="shared" si="258"/>
        <v>54612.16011564061</v>
      </c>
      <c r="E8274" s="6">
        <f t="shared" si="259"/>
        <v>0.98691143947908033</v>
      </c>
      <c r="H8274" s="16"/>
      <c r="I8274" s="16"/>
    </row>
    <row r="8275" spans="1:9" x14ac:dyDescent="0.2">
      <c r="A8275" s="12" t="s">
        <v>5483</v>
      </c>
      <c r="B8275" s="4">
        <v>4974512.344899348</v>
      </c>
      <c r="C8275" s="4">
        <v>4459786.7423919849</v>
      </c>
      <c r="D8275" s="8">
        <f t="shared" si="258"/>
        <v>514725.60250736307</v>
      </c>
      <c r="E8275" s="6">
        <f t="shared" si="259"/>
        <v>0.89652742483690073</v>
      </c>
      <c r="H8275" s="16"/>
      <c r="I8275" s="16"/>
    </row>
    <row r="8276" spans="1:9" x14ac:dyDescent="0.2">
      <c r="A8276" s="12" t="s">
        <v>5484</v>
      </c>
      <c r="B8276" s="4">
        <v>3696873.8673027121</v>
      </c>
      <c r="C8276" s="4">
        <v>3642212.941542882</v>
      </c>
      <c r="D8276" s="8">
        <f t="shared" si="258"/>
        <v>54660.925759830046</v>
      </c>
      <c r="E8276" s="6">
        <f t="shared" si="259"/>
        <v>0.98521428435974434</v>
      </c>
      <c r="H8276" s="16"/>
      <c r="I8276" s="16"/>
    </row>
    <row r="8277" spans="1:9" x14ac:dyDescent="0.2">
      <c r="A8277" s="12" t="s">
        <v>5485</v>
      </c>
      <c r="B8277" s="4">
        <v>2001992.0945469032</v>
      </c>
      <c r="C8277" s="4">
        <v>1709599.0426004266</v>
      </c>
      <c r="D8277" s="8">
        <f t="shared" si="258"/>
        <v>292393.05194647657</v>
      </c>
      <c r="E8277" s="6">
        <f t="shared" si="259"/>
        <v>0.85394894777911101</v>
      </c>
      <c r="H8277" s="16"/>
      <c r="I8277" s="16"/>
    </row>
    <row r="8278" spans="1:9" x14ac:dyDescent="0.2">
      <c r="A8278" s="12" t="s">
        <v>5486</v>
      </c>
      <c r="B8278" s="4">
        <v>4133544.9192848545</v>
      </c>
      <c r="C8278" s="4">
        <v>3978759.0852804431</v>
      </c>
      <c r="D8278" s="8">
        <f t="shared" si="258"/>
        <v>154785.83400441147</v>
      </c>
      <c r="E8278" s="6">
        <f t="shared" si="259"/>
        <v>0.96255373123387011</v>
      </c>
      <c r="H8278" s="16"/>
      <c r="I8278" s="16"/>
    </row>
    <row r="8279" spans="1:9" x14ac:dyDescent="0.2">
      <c r="A8279" s="12" t="s">
        <v>5487</v>
      </c>
      <c r="B8279" s="4">
        <v>793851.61985609389</v>
      </c>
      <c r="C8279" s="4">
        <v>734314.80560186994</v>
      </c>
      <c r="D8279" s="8">
        <f t="shared" si="258"/>
        <v>59536.814254223951</v>
      </c>
      <c r="E8279" s="6">
        <f t="shared" si="259"/>
        <v>0.92500259146033292</v>
      </c>
      <c r="H8279" s="16"/>
      <c r="I8279" s="16"/>
    </row>
    <row r="8280" spans="1:9" x14ac:dyDescent="0.2">
      <c r="A8280" s="12" t="s">
        <v>5488</v>
      </c>
      <c r="B8280" s="4">
        <v>743024.127716813</v>
      </c>
      <c r="C8280" s="4">
        <v>721003.13019620976</v>
      </c>
      <c r="D8280" s="8">
        <f t="shared" si="258"/>
        <v>22020.99752060324</v>
      </c>
      <c r="E8280" s="6">
        <f t="shared" si="259"/>
        <v>0.97036301151044713</v>
      </c>
      <c r="H8280" s="16"/>
      <c r="I8280" s="16"/>
    </row>
    <row r="8281" spans="1:9" x14ac:dyDescent="0.2">
      <c r="A8281" s="12" t="s">
        <v>9297</v>
      </c>
      <c r="B8281" s="4">
        <v>881216.40646803589</v>
      </c>
      <c r="C8281" s="4">
        <v>832791.87393919996</v>
      </c>
      <c r="D8281" s="8">
        <f t="shared" si="258"/>
        <v>48424.532528835931</v>
      </c>
      <c r="E8281" s="6">
        <f t="shared" si="259"/>
        <v>0.94504808106907112</v>
      </c>
      <c r="H8281" s="16"/>
      <c r="I8281" s="16"/>
    </row>
    <row r="8282" spans="1:9" x14ac:dyDescent="0.2">
      <c r="A8282" s="12" t="s">
        <v>5489</v>
      </c>
      <c r="B8282" s="4">
        <v>530225.08425329882</v>
      </c>
      <c r="C8282" s="4">
        <v>487703.38994057878</v>
      </c>
      <c r="D8282" s="8">
        <f t="shared" si="258"/>
        <v>42521.694312720036</v>
      </c>
      <c r="E8282" s="6">
        <f t="shared" si="259"/>
        <v>0.91980444612008094</v>
      </c>
      <c r="H8282" s="16"/>
      <c r="I8282" s="16"/>
    </row>
    <row r="8283" spans="1:9" x14ac:dyDescent="0.2">
      <c r="A8283" s="12" t="s">
        <v>5490</v>
      </c>
      <c r="B8283" s="4">
        <v>535684.40032890311</v>
      </c>
      <c r="C8283" s="4">
        <v>506940.61705903732</v>
      </c>
      <c r="D8283" s="8">
        <f t="shared" si="258"/>
        <v>28743.783269865788</v>
      </c>
      <c r="E8283" s="6">
        <f t="shared" si="259"/>
        <v>0.94634194452513931</v>
      </c>
      <c r="H8283" s="16"/>
      <c r="I8283" s="16"/>
    </row>
    <row r="8284" spans="1:9" x14ac:dyDescent="0.2">
      <c r="A8284" s="12" t="s">
        <v>5491</v>
      </c>
      <c r="B8284" s="4">
        <v>543614.18019716709</v>
      </c>
      <c r="C8284" s="4">
        <v>518547.01155692764</v>
      </c>
      <c r="D8284" s="8">
        <f t="shared" si="258"/>
        <v>25067.168640239455</v>
      </c>
      <c r="E8284" s="6">
        <f t="shared" si="259"/>
        <v>0.95388794193862336</v>
      </c>
      <c r="H8284" s="16"/>
      <c r="I8284" s="16"/>
    </row>
    <row r="8285" spans="1:9" x14ac:dyDescent="0.2">
      <c r="A8285" s="12" t="s">
        <v>5492</v>
      </c>
      <c r="B8285" s="4">
        <v>2978575.2517218017</v>
      </c>
      <c r="C8285" s="4">
        <v>2923775.6086122515</v>
      </c>
      <c r="D8285" s="8">
        <f t="shared" si="258"/>
        <v>54799.643109550234</v>
      </c>
      <c r="E8285" s="6">
        <f t="shared" si="259"/>
        <v>0.98160206189926791</v>
      </c>
      <c r="H8285" s="16"/>
      <c r="I8285" s="16"/>
    </row>
    <row r="8286" spans="1:9" x14ac:dyDescent="0.2">
      <c r="A8286" s="12" t="s">
        <v>5493</v>
      </c>
      <c r="B8286" s="4">
        <v>892075.89545148693</v>
      </c>
      <c r="C8286" s="4">
        <v>840315.15883268719</v>
      </c>
      <c r="D8286" s="8">
        <f t="shared" si="258"/>
        <v>51760.73661879974</v>
      </c>
      <c r="E8286" s="6">
        <f t="shared" si="259"/>
        <v>0.94197720521009798</v>
      </c>
      <c r="H8286" s="16"/>
      <c r="I8286" s="16"/>
    </row>
    <row r="8287" spans="1:9" x14ac:dyDescent="0.2">
      <c r="A8287" s="12" t="s">
        <v>5494</v>
      </c>
      <c r="B8287" s="4">
        <v>5864171.4097084356</v>
      </c>
      <c r="C8287" s="4">
        <v>5444479.3289207546</v>
      </c>
      <c r="D8287" s="8">
        <f t="shared" si="258"/>
        <v>419692.08078768104</v>
      </c>
      <c r="E8287" s="6">
        <f t="shared" si="259"/>
        <v>0.92843113690488999</v>
      </c>
      <c r="H8287" s="16"/>
      <c r="I8287" s="16"/>
    </row>
    <row r="8288" spans="1:9" x14ac:dyDescent="0.2">
      <c r="A8288" s="12" t="s">
        <v>5495</v>
      </c>
      <c r="B8288" s="4">
        <v>2558481.7957419953</v>
      </c>
      <c r="C8288" s="4">
        <v>2505450.4117721822</v>
      </c>
      <c r="D8288" s="8">
        <f t="shared" si="258"/>
        <v>53031.38396981312</v>
      </c>
      <c r="E8288" s="6">
        <f t="shared" si="259"/>
        <v>0.97927232311831502</v>
      </c>
      <c r="H8288" s="16"/>
      <c r="I8288" s="16"/>
    </row>
    <row r="8289" spans="1:9" x14ac:dyDescent="0.2">
      <c r="A8289" s="12" t="s">
        <v>5496</v>
      </c>
      <c r="B8289" s="4">
        <v>1216734.5782485141</v>
      </c>
      <c r="C8289" s="4">
        <v>1111808.5500696891</v>
      </c>
      <c r="D8289" s="8">
        <f t="shared" si="258"/>
        <v>104926.02817882504</v>
      </c>
      <c r="E8289" s="6">
        <f t="shared" si="259"/>
        <v>0.91376424237908505</v>
      </c>
      <c r="H8289" s="16"/>
      <c r="I8289" s="16"/>
    </row>
    <row r="8290" spans="1:9" x14ac:dyDescent="0.2">
      <c r="A8290" s="12" t="s">
        <v>5497</v>
      </c>
      <c r="B8290" s="4">
        <v>4257065.1258172095</v>
      </c>
      <c r="C8290" s="4">
        <v>4029870.0246893219</v>
      </c>
      <c r="D8290" s="8">
        <f t="shared" si="258"/>
        <v>227195.10112788761</v>
      </c>
      <c r="E8290" s="6">
        <f t="shared" si="259"/>
        <v>0.94663104875937876</v>
      </c>
      <c r="H8290" s="16"/>
      <c r="I8290" s="16"/>
    </row>
    <row r="8291" spans="1:9" x14ac:dyDescent="0.2">
      <c r="A8291" s="12" t="s">
        <v>5498</v>
      </c>
      <c r="B8291" s="4">
        <v>715640.90799230791</v>
      </c>
      <c r="C8291" s="4">
        <v>708729.71324078634</v>
      </c>
      <c r="D8291" s="8">
        <f t="shared" si="258"/>
        <v>6911.1947515215725</v>
      </c>
      <c r="E8291" s="6">
        <f t="shared" si="259"/>
        <v>0.99034264995986532</v>
      </c>
      <c r="H8291" s="16"/>
      <c r="I8291" s="16"/>
    </row>
    <row r="8292" spans="1:9" x14ac:dyDescent="0.2">
      <c r="A8292" s="12" t="s">
        <v>5499</v>
      </c>
      <c r="B8292" s="4">
        <v>325863.9417439744</v>
      </c>
      <c r="C8292" s="4">
        <v>295691.04696861096</v>
      </c>
      <c r="D8292" s="8">
        <f t="shared" si="258"/>
        <v>30172.894775363442</v>
      </c>
      <c r="E8292" s="6">
        <f t="shared" si="259"/>
        <v>0.90740646352621068</v>
      </c>
      <c r="H8292" s="16"/>
      <c r="I8292" s="16"/>
    </row>
    <row r="8293" spans="1:9" x14ac:dyDescent="0.2">
      <c r="A8293" s="12" t="s">
        <v>5500</v>
      </c>
      <c r="B8293" s="4">
        <v>930883.72820982721</v>
      </c>
      <c r="C8293" s="4">
        <v>803580.71391612827</v>
      </c>
      <c r="D8293" s="8">
        <f t="shared" si="258"/>
        <v>127303.01429369894</v>
      </c>
      <c r="E8293" s="6">
        <f t="shared" si="259"/>
        <v>0.86324498921201032</v>
      </c>
      <c r="H8293" s="16"/>
      <c r="I8293" s="16"/>
    </row>
    <row r="8294" spans="1:9" x14ac:dyDescent="0.2">
      <c r="A8294" s="12" t="s">
        <v>5501</v>
      </c>
      <c r="B8294" s="4">
        <v>301857.1125801538</v>
      </c>
      <c r="C8294" s="4">
        <v>301784.50963498646</v>
      </c>
      <c r="D8294" s="8">
        <f t="shared" si="258"/>
        <v>72.602945167338476</v>
      </c>
      <c r="E8294" s="6">
        <f t="shared" si="259"/>
        <v>0.99975947909742213</v>
      </c>
      <c r="H8294" s="16"/>
      <c r="I8294" s="16"/>
    </row>
    <row r="8295" spans="1:9" x14ac:dyDescent="0.2">
      <c r="A8295" s="12" t="s">
        <v>5502</v>
      </c>
      <c r="B8295" s="4">
        <v>252820.10180470493</v>
      </c>
      <c r="C8295" s="4">
        <v>248653.4825250509</v>
      </c>
      <c r="D8295" s="8">
        <f t="shared" si="258"/>
        <v>4166.6192796540272</v>
      </c>
      <c r="E8295" s="6">
        <f t="shared" si="259"/>
        <v>0.98351943041747292</v>
      </c>
      <c r="H8295" s="16"/>
      <c r="I8295" s="16"/>
    </row>
    <row r="8296" spans="1:9" x14ac:dyDescent="0.2">
      <c r="A8296" s="12" t="s">
        <v>5503</v>
      </c>
      <c r="B8296" s="4">
        <v>4122877.8415744887</v>
      </c>
      <c r="C8296" s="4">
        <v>3941023.8921003877</v>
      </c>
      <c r="D8296" s="8">
        <f t="shared" si="258"/>
        <v>181853.94947410095</v>
      </c>
      <c r="E8296" s="6">
        <f t="shared" si="259"/>
        <v>0.95589150189212191</v>
      </c>
      <c r="H8296" s="16"/>
      <c r="I8296" s="16"/>
    </row>
    <row r="8297" spans="1:9" x14ac:dyDescent="0.2">
      <c r="A8297" s="12" t="s">
        <v>5504</v>
      </c>
      <c r="B8297" s="4">
        <v>2138989.4194712779</v>
      </c>
      <c r="C8297" s="4">
        <v>1884159.8168208844</v>
      </c>
      <c r="D8297" s="8">
        <f t="shared" si="258"/>
        <v>254829.6026503935</v>
      </c>
      <c r="E8297" s="6">
        <f t="shared" si="259"/>
        <v>0.8808644865978893</v>
      </c>
      <c r="H8297" s="16"/>
      <c r="I8297" s="16"/>
    </row>
    <row r="8298" spans="1:9" x14ac:dyDescent="0.2">
      <c r="A8298" s="12" t="s">
        <v>5505</v>
      </c>
      <c r="B8298" s="4">
        <v>5669871.7133655809</v>
      </c>
      <c r="C8298" s="4">
        <v>5501163.0304237856</v>
      </c>
      <c r="D8298" s="8">
        <f t="shared" si="258"/>
        <v>168708.68294179533</v>
      </c>
      <c r="E8298" s="6">
        <f t="shared" si="259"/>
        <v>0.9702447089686177</v>
      </c>
      <c r="H8298" s="16"/>
      <c r="I8298" s="16"/>
    </row>
    <row r="8299" spans="1:9" x14ac:dyDescent="0.2">
      <c r="A8299" s="12" t="s">
        <v>5506</v>
      </c>
      <c r="B8299" s="4">
        <v>3685223.8233684991</v>
      </c>
      <c r="C8299" s="4">
        <v>3619497.0475786338</v>
      </c>
      <c r="D8299" s="8">
        <f t="shared" si="258"/>
        <v>65726.775789865293</v>
      </c>
      <c r="E8299" s="6">
        <f t="shared" si="259"/>
        <v>0.98216478050177491</v>
      </c>
      <c r="H8299" s="16"/>
      <c r="I8299" s="16"/>
    </row>
    <row r="8300" spans="1:9" x14ac:dyDescent="0.2">
      <c r="A8300" s="12" t="s">
        <v>5507</v>
      </c>
      <c r="B8300" s="4">
        <v>2847543.8180708652</v>
      </c>
      <c r="C8300" s="4">
        <v>2777487.3969452614</v>
      </c>
      <c r="D8300" s="8">
        <f t="shared" si="258"/>
        <v>70056.42112560384</v>
      </c>
      <c r="E8300" s="6">
        <f t="shared" si="259"/>
        <v>0.97539759680570426</v>
      </c>
      <c r="H8300" s="16"/>
      <c r="I8300" s="16"/>
    </row>
    <row r="8301" spans="1:9" x14ac:dyDescent="0.2">
      <c r="A8301" s="12" t="s">
        <v>5508</v>
      </c>
      <c r="B8301" s="4">
        <v>2770651.9894739576</v>
      </c>
      <c r="C8301" s="4">
        <v>2727315.7854756652</v>
      </c>
      <c r="D8301" s="8">
        <f t="shared" ref="D8301:D8364" si="260">B8301-C8301</f>
        <v>43336.203998292331</v>
      </c>
      <c r="E8301" s="6">
        <f t="shared" ref="E8301:E8364" si="261">C8301/B8301</f>
        <v>0.98435884255296879</v>
      </c>
      <c r="H8301" s="16"/>
      <c r="I8301" s="16"/>
    </row>
    <row r="8302" spans="1:9" x14ac:dyDescent="0.2">
      <c r="A8302" s="12" t="s">
        <v>5509</v>
      </c>
      <c r="B8302" s="4">
        <v>5551372.7006395701</v>
      </c>
      <c r="C8302" s="4">
        <v>5376462.3214304391</v>
      </c>
      <c r="D8302" s="8">
        <f t="shared" si="260"/>
        <v>174910.379209131</v>
      </c>
      <c r="E8302" s="6">
        <f t="shared" si="261"/>
        <v>0.96849240923979407</v>
      </c>
      <c r="H8302" s="16"/>
      <c r="I8302" s="16"/>
    </row>
    <row r="8303" spans="1:9" x14ac:dyDescent="0.2">
      <c r="A8303" s="12" t="s">
        <v>5510</v>
      </c>
      <c r="B8303" s="4">
        <v>113881.46067317066</v>
      </c>
      <c r="C8303" s="4">
        <v>118617.76264759031</v>
      </c>
      <c r="D8303" s="8">
        <f t="shared" si="260"/>
        <v>-4736.3019744196499</v>
      </c>
      <c r="E8303" s="6">
        <f t="shared" si="261"/>
        <v>1.041589754350029</v>
      </c>
      <c r="H8303" s="16"/>
      <c r="I8303" s="16"/>
    </row>
    <row r="8304" spans="1:9" x14ac:dyDescent="0.2">
      <c r="A8304" s="12" t="s">
        <v>5511</v>
      </c>
      <c r="B8304" s="4">
        <v>3258922.8216777607</v>
      </c>
      <c r="C8304" s="4">
        <v>2620525.904730571</v>
      </c>
      <c r="D8304" s="8">
        <f t="shared" si="260"/>
        <v>638396.91694718972</v>
      </c>
      <c r="E8304" s="6">
        <f t="shared" si="261"/>
        <v>0.80410799767926699</v>
      </c>
      <c r="H8304" s="16"/>
      <c r="I8304" s="16"/>
    </row>
    <row r="8305" spans="1:9" x14ac:dyDescent="0.2">
      <c r="A8305" s="12" t="s">
        <v>5512</v>
      </c>
      <c r="B8305" s="4">
        <v>3112416.2402899698</v>
      </c>
      <c r="C8305" s="4">
        <v>3006568.1238989178</v>
      </c>
      <c r="D8305" s="8">
        <f t="shared" si="260"/>
        <v>105848.11639105203</v>
      </c>
      <c r="E8305" s="6">
        <f t="shared" si="261"/>
        <v>0.9659916578570511</v>
      </c>
      <c r="H8305" s="16"/>
      <c r="I8305" s="16"/>
    </row>
    <row r="8306" spans="1:9" x14ac:dyDescent="0.2">
      <c r="A8306" s="12" t="s">
        <v>5513</v>
      </c>
      <c r="B8306" s="4">
        <v>3146582.8858212004</v>
      </c>
      <c r="C8306" s="4">
        <v>3054324.7618523142</v>
      </c>
      <c r="D8306" s="8">
        <f t="shared" si="260"/>
        <v>92258.123968886212</v>
      </c>
      <c r="E8306" s="6">
        <f t="shared" si="261"/>
        <v>0.97067990028655848</v>
      </c>
      <c r="H8306" s="16"/>
      <c r="I8306" s="16"/>
    </row>
    <row r="8307" spans="1:9" x14ac:dyDescent="0.2">
      <c r="A8307" s="12" t="s">
        <v>5514</v>
      </c>
      <c r="B8307" s="4">
        <v>363746.80331291235</v>
      </c>
      <c r="C8307" s="4">
        <v>328654.70873797801</v>
      </c>
      <c r="D8307" s="8">
        <f t="shared" si="260"/>
        <v>35092.094574934337</v>
      </c>
      <c r="E8307" s="6">
        <f t="shared" si="261"/>
        <v>0.90352603993952785</v>
      </c>
      <c r="H8307" s="16"/>
      <c r="I8307" s="16"/>
    </row>
    <row r="8308" spans="1:9" x14ac:dyDescent="0.2">
      <c r="A8308" s="12" t="s">
        <v>5515</v>
      </c>
      <c r="B8308" s="4">
        <v>831792.87018998771</v>
      </c>
      <c r="C8308" s="4">
        <v>827648.17874337384</v>
      </c>
      <c r="D8308" s="8">
        <f t="shared" si="260"/>
        <v>4144.6914466138696</v>
      </c>
      <c r="E8308" s="6">
        <f t="shared" si="261"/>
        <v>0.9950171592049506</v>
      </c>
      <c r="H8308" s="16"/>
      <c r="I8308" s="16"/>
    </row>
    <row r="8309" spans="1:9" x14ac:dyDescent="0.2">
      <c r="A8309" s="12" t="s">
        <v>5516</v>
      </c>
      <c r="B8309" s="4">
        <v>292003.55597523297</v>
      </c>
      <c r="C8309" s="4">
        <v>286777.76825501403</v>
      </c>
      <c r="D8309" s="8">
        <f t="shared" si="260"/>
        <v>5225.7877202189411</v>
      </c>
      <c r="E8309" s="6">
        <f t="shared" si="261"/>
        <v>0.98210368465286024</v>
      </c>
      <c r="H8309" s="16"/>
      <c r="I8309" s="16"/>
    </row>
    <row r="8310" spans="1:9" x14ac:dyDescent="0.2">
      <c r="A8310" s="12" t="s">
        <v>5517</v>
      </c>
      <c r="B8310" s="4">
        <v>1397309.2864551069</v>
      </c>
      <c r="C8310" s="4">
        <v>1131041.2264422146</v>
      </c>
      <c r="D8310" s="8">
        <f t="shared" si="260"/>
        <v>266268.06001289235</v>
      </c>
      <c r="E8310" s="6">
        <f t="shared" si="261"/>
        <v>0.80944228840817412</v>
      </c>
      <c r="H8310" s="16"/>
      <c r="I8310" s="16"/>
    </row>
    <row r="8311" spans="1:9" x14ac:dyDescent="0.2">
      <c r="A8311" s="12" t="s">
        <v>8865</v>
      </c>
      <c r="B8311" s="4">
        <v>695440.93759854871</v>
      </c>
      <c r="C8311" s="4">
        <v>683174.88106725609</v>
      </c>
      <c r="D8311" s="8">
        <f t="shared" si="260"/>
        <v>12266.056531292619</v>
      </c>
      <c r="E8311" s="6">
        <f t="shared" si="261"/>
        <v>0.98236218797580577</v>
      </c>
      <c r="H8311" s="16"/>
      <c r="I8311" s="16"/>
    </row>
    <row r="8312" spans="1:9" x14ac:dyDescent="0.2">
      <c r="A8312" s="12" t="s">
        <v>8697</v>
      </c>
      <c r="B8312" s="4">
        <v>607635.35282827762</v>
      </c>
      <c r="C8312" s="4">
        <v>574069.00740227208</v>
      </c>
      <c r="D8312" s="8">
        <f t="shared" si="260"/>
        <v>33566.345426005544</v>
      </c>
      <c r="E8312" s="6">
        <f t="shared" si="261"/>
        <v>0.94475906434711399</v>
      </c>
      <c r="H8312" s="16"/>
      <c r="I8312" s="16"/>
    </row>
    <row r="8313" spans="1:9" x14ac:dyDescent="0.2">
      <c r="A8313" s="12" t="s">
        <v>8698</v>
      </c>
      <c r="B8313" s="4">
        <v>656894.6223625202</v>
      </c>
      <c r="C8313" s="4">
        <v>655946.25297914224</v>
      </c>
      <c r="D8313" s="8">
        <f t="shared" si="260"/>
        <v>948.36938337795436</v>
      </c>
      <c r="E8313" s="6">
        <f t="shared" si="261"/>
        <v>0.99855628383747896</v>
      </c>
      <c r="H8313" s="16"/>
      <c r="I8313" s="16"/>
    </row>
    <row r="8314" spans="1:9" x14ac:dyDescent="0.2">
      <c r="A8314" s="12" t="s">
        <v>8699</v>
      </c>
      <c r="B8314" s="4">
        <v>732873.47316552722</v>
      </c>
      <c r="C8314" s="4">
        <v>680858.3275842428</v>
      </c>
      <c r="D8314" s="8">
        <f t="shared" si="260"/>
        <v>52015.145581284421</v>
      </c>
      <c r="E8314" s="6">
        <f t="shared" si="261"/>
        <v>0.929025749347137</v>
      </c>
      <c r="H8314" s="16"/>
      <c r="I8314" s="16"/>
    </row>
    <row r="8315" spans="1:9" x14ac:dyDescent="0.2">
      <c r="A8315" s="12" t="s">
        <v>8694</v>
      </c>
      <c r="B8315" s="4">
        <v>269954.17228706519</v>
      </c>
      <c r="C8315" s="4">
        <v>258698.5685860237</v>
      </c>
      <c r="D8315" s="8">
        <f t="shared" si="260"/>
        <v>11255.603701041488</v>
      </c>
      <c r="E8315" s="6">
        <f t="shared" si="261"/>
        <v>0.95830550198323128</v>
      </c>
      <c r="H8315" s="16"/>
      <c r="I8315" s="16"/>
    </row>
    <row r="8316" spans="1:9" x14ac:dyDescent="0.2">
      <c r="A8316" s="12" t="s">
        <v>8695</v>
      </c>
      <c r="B8316" s="4">
        <v>656713.56356004498</v>
      </c>
      <c r="C8316" s="4">
        <v>635956.37238552689</v>
      </c>
      <c r="D8316" s="8">
        <f t="shared" si="260"/>
        <v>20757.191174518084</v>
      </c>
      <c r="E8316" s="6">
        <f t="shared" si="261"/>
        <v>0.96839232151382204</v>
      </c>
      <c r="H8316" s="16"/>
      <c r="I8316" s="16"/>
    </row>
    <row r="8317" spans="1:9" x14ac:dyDescent="0.2">
      <c r="A8317" s="12" t="s">
        <v>8696</v>
      </c>
      <c r="B8317" s="4">
        <v>605243.10557192704</v>
      </c>
      <c r="C8317" s="4">
        <v>548449.31212007755</v>
      </c>
      <c r="D8317" s="8">
        <f t="shared" si="260"/>
        <v>56793.793451849488</v>
      </c>
      <c r="E8317" s="6">
        <f t="shared" si="261"/>
        <v>0.90616366724544184</v>
      </c>
      <c r="H8317" s="16"/>
      <c r="I8317" s="16"/>
    </row>
    <row r="8318" spans="1:9" x14ac:dyDescent="0.2">
      <c r="A8318" s="11" t="s">
        <v>8866</v>
      </c>
      <c r="B8318" s="14">
        <v>540146.66669154633</v>
      </c>
      <c r="C8318" s="14">
        <v>527288.64402930613</v>
      </c>
      <c r="D8318" s="8">
        <f t="shared" si="260"/>
        <v>12858.022662240197</v>
      </c>
      <c r="E8318" s="6">
        <f t="shared" si="261"/>
        <v>0.97619531239358204</v>
      </c>
      <c r="H8318" s="16"/>
      <c r="I8318" s="16"/>
    </row>
    <row r="8319" spans="1:9" x14ac:dyDescent="0.2">
      <c r="A8319" s="11" t="s">
        <v>8872</v>
      </c>
      <c r="B8319" s="14">
        <v>3146955.1013397407</v>
      </c>
      <c r="C8319" s="14">
        <v>3058060.9029016993</v>
      </c>
      <c r="D8319" s="8">
        <f t="shared" si="260"/>
        <v>88894.198438041378</v>
      </c>
      <c r="E8319" s="6">
        <f t="shared" si="261"/>
        <v>0.97175231435612264</v>
      </c>
      <c r="H8319" s="16"/>
      <c r="I8319" s="16"/>
    </row>
    <row r="8320" spans="1:9" x14ac:dyDescent="0.2">
      <c r="A8320" s="11" t="s">
        <v>8867</v>
      </c>
      <c r="B8320" s="14">
        <v>645863.67555525014</v>
      </c>
      <c r="C8320" s="14">
        <v>570943.72278601187</v>
      </c>
      <c r="D8320" s="8">
        <f t="shared" si="260"/>
        <v>74919.952769238269</v>
      </c>
      <c r="E8320" s="6">
        <f t="shared" si="261"/>
        <v>0.88400036167875606</v>
      </c>
      <c r="H8320" s="16"/>
      <c r="I8320" s="16"/>
    </row>
    <row r="8321" spans="1:9" x14ac:dyDescent="0.2">
      <c r="A8321" s="11" t="s">
        <v>8868</v>
      </c>
      <c r="B8321" s="14">
        <v>1408734.4370405315</v>
      </c>
      <c r="C8321" s="14">
        <v>1374717.7102564685</v>
      </c>
      <c r="D8321" s="8">
        <f t="shared" si="260"/>
        <v>34016.726784063037</v>
      </c>
      <c r="E8321" s="6">
        <f t="shared" si="261"/>
        <v>0.97585298840601542</v>
      </c>
      <c r="H8321" s="16"/>
      <c r="I8321" s="16"/>
    </row>
    <row r="8322" spans="1:9" x14ac:dyDescent="0.2">
      <c r="A8322" s="11" t="s">
        <v>8869</v>
      </c>
      <c r="B8322" s="14">
        <v>1469326.8229640108</v>
      </c>
      <c r="C8322" s="14">
        <v>1418153.8028337846</v>
      </c>
      <c r="D8322" s="8">
        <f t="shared" si="260"/>
        <v>51173.020130226156</v>
      </c>
      <c r="E8322" s="6">
        <f t="shared" si="261"/>
        <v>0.96517247263818606</v>
      </c>
      <c r="H8322" s="16"/>
      <c r="I8322" s="16"/>
    </row>
    <row r="8323" spans="1:9" x14ac:dyDescent="0.2">
      <c r="A8323" s="11" t="s">
        <v>8870</v>
      </c>
      <c r="B8323" s="14">
        <v>1350287.0926269011</v>
      </c>
      <c r="C8323" s="14">
        <v>1222239.6118134628</v>
      </c>
      <c r="D8323" s="8">
        <f t="shared" si="260"/>
        <v>128047.48081343831</v>
      </c>
      <c r="E8323" s="6">
        <f t="shared" si="261"/>
        <v>0.90517018083589196</v>
      </c>
      <c r="H8323" s="16"/>
      <c r="I8323" s="16"/>
    </row>
    <row r="8324" spans="1:9" x14ac:dyDescent="0.2">
      <c r="A8324" s="11" t="s">
        <v>8871</v>
      </c>
      <c r="B8324" s="14">
        <v>3086369.7388259261</v>
      </c>
      <c r="C8324" s="14">
        <v>2984050.2219343651</v>
      </c>
      <c r="D8324" s="8">
        <f t="shared" si="260"/>
        <v>102319.51689156098</v>
      </c>
      <c r="E8324" s="6">
        <f t="shared" si="261"/>
        <v>0.96684793931057533</v>
      </c>
      <c r="H8324" s="16"/>
      <c r="I8324" s="16"/>
    </row>
    <row r="8325" spans="1:9" x14ac:dyDescent="0.2">
      <c r="A8325" s="11" t="s">
        <v>8054</v>
      </c>
      <c r="B8325" s="14">
        <v>241790.7286082987</v>
      </c>
      <c r="C8325" s="14">
        <v>224550.77029168943</v>
      </c>
      <c r="D8325" s="8">
        <f t="shared" si="260"/>
        <v>17239.958316609263</v>
      </c>
      <c r="E8325" s="6">
        <f t="shared" si="261"/>
        <v>0.92869884459243257</v>
      </c>
      <c r="H8325" s="16"/>
      <c r="I8325" s="16"/>
    </row>
    <row r="8326" spans="1:9" x14ac:dyDescent="0.2">
      <c r="A8326" s="12" t="s">
        <v>8055</v>
      </c>
      <c r="B8326" s="4">
        <v>506923.56365189224</v>
      </c>
      <c r="C8326" s="4">
        <v>511313.09360429581</v>
      </c>
      <c r="D8326" s="8">
        <f t="shared" si="260"/>
        <v>-4389.5299524035654</v>
      </c>
      <c r="E8326" s="6">
        <f t="shared" si="261"/>
        <v>1.0086591554765796</v>
      </c>
      <c r="H8326" s="16"/>
      <c r="I8326" s="16"/>
    </row>
    <row r="8327" spans="1:9" x14ac:dyDescent="0.2">
      <c r="A8327" s="12" t="s">
        <v>8056</v>
      </c>
      <c r="B8327" s="4">
        <v>2384471.4414460333</v>
      </c>
      <c r="C8327" s="4">
        <v>2297076.1028350187</v>
      </c>
      <c r="D8327" s="8">
        <f t="shared" si="260"/>
        <v>87395.338611014653</v>
      </c>
      <c r="E8327" s="6">
        <f t="shared" si="261"/>
        <v>0.96334812944624115</v>
      </c>
      <c r="H8327" s="16"/>
      <c r="I8327" s="16"/>
    </row>
    <row r="8328" spans="1:9" x14ac:dyDescent="0.2">
      <c r="A8328" s="12" t="s">
        <v>8971</v>
      </c>
      <c r="B8328" s="4">
        <v>324964.51682183385</v>
      </c>
      <c r="C8328" s="4">
        <v>326601.40830640559</v>
      </c>
      <c r="D8328" s="8">
        <f t="shared" si="260"/>
        <v>-1636.8914845717372</v>
      </c>
      <c r="E8328" s="6">
        <f t="shared" si="261"/>
        <v>1.0050371391331601</v>
      </c>
      <c r="H8328" s="16"/>
      <c r="I8328" s="16"/>
    </row>
    <row r="8329" spans="1:9" x14ac:dyDescent="0.2">
      <c r="A8329" s="12" t="s">
        <v>8966</v>
      </c>
      <c r="B8329" s="4">
        <v>331074.65430284006</v>
      </c>
      <c r="C8329" s="4">
        <v>314790.85985694319</v>
      </c>
      <c r="D8329" s="8">
        <f t="shared" si="260"/>
        <v>16283.79444589687</v>
      </c>
      <c r="E8329" s="6">
        <f t="shared" si="261"/>
        <v>0.95081533957896458</v>
      </c>
      <c r="H8329" s="16"/>
      <c r="I8329" s="16"/>
    </row>
    <row r="8330" spans="1:9" x14ac:dyDescent="0.2">
      <c r="A8330" s="12" t="s">
        <v>8967</v>
      </c>
      <c r="B8330" s="4">
        <v>809789.88287990389</v>
      </c>
      <c r="C8330" s="4">
        <v>802831.58495291625</v>
      </c>
      <c r="D8330" s="8">
        <f t="shared" si="260"/>
        <v>6958.2979269876378</v>
      </c>
      <c r="E8330" s="6">
        <f t="shared" si="261"/>
        <v>0.99140727974738163</v>
      </c>
      <c r="H8330" s="16"/>
      <c r="I8330" s="16"/>
    </row>
    <row r="8331" spans="1:9" x14ac:dyDescent="0.2">
      <c r="A8331" s="12" t="s">
        <v>8968</v>
      </c>
      <c r="B8331" s="4">
        <v>502662.69589163741</v>
      </c>
      <c r="C8331" s="4">
        <v>472994.16753544909</v>
      </c>
      <c r="D8331" s="8">
        <f t="shared" si="260"/>
        <v>29668.528356188326</v>
      </c>
      <c r="E8331" s="6">
        <f t="shared" si="261"/>
        <v>0.94097726248899083</v>
      </c>
      <c r="H8331" s="16"/>
      <c r="I8331" s="16"/>
    </row>
    <row r="8332" spans="1:9" x14ac:dyDescent="0.2">
      <c r="A8332" s="12" t="s">
        <v>8969</v>
      </c>
      <c r="B8332" s="4">
        <v>535630.0823719711</v>
      </c>
      <c r="C8332" s="4">
        <v>515397.30288877693</v>
      </c>
      <c r="D8332" s="8">
        <f t="shared" si="260"/>
        <v>20232.779483194172</v>
      </c>
      <c r="E8332" s="6">
        <f t="shared" si="261"/>
        <v>0.96222620769618494</v>
      </c>
      <c r="H8332" s="16"/>
      <c r="I8332" s="16"/>
    </row>
    <row r="8333" spans="1:9" x14ac:dyDescent="0.2">
      <c r="A8333" s="12" t="s">
        <v>8970</v>
      </c>
      <c r="B8333" s="4">
        <v>284544.56802941306</v>
      </c>
      <c r="C8333" s="4">
        <v>239652.57931035932</v>
      </c>
      <c r="D8333" s="8">
        <f t="shared" si="260"/>
        <v>44891.988719053741</v>
      </c>
      <c r="E8333" s="6">
        <f t="shared" si="261"/>
        <v>0.84223213597100433</v>
      </c>
      <c r="H8333" s="16"/>
      <c r="I8333" s="16"/>
    </row>
    <row r="8334" spans="1:9" x14ac:dyDescent="0.2">
      <c r="A8334" s="12" t="s">
        <v>8972</v>
      </c>
      <c r="B8334" s="4">
        <v>594779.49164695048</v>
      </c>
      <c r="C8334" s="4">
        <v>442550.55789110257</v>
      </c>
      <c r="D8334" s="8">
        <f t="shared" si="260"/>
        <v>152228.93375584792</v>
      </c>
      <c r="E8334" s="6">
        <f t="shared" si="261"/>
        <v>0.74405819989804212</v>
      </c>
      <c r="H8334" s="16"/>
      <c r="I8334" s="16"/>
    </row>
    <row r="8335" spans="1:9" x14ac:dyDescent="0.2">
      <c r="A8335" s="12" t="s">
        <v>8973</v>
      </c>
      <c r="B8335" s="4">
        <v>228575.1873825324</v>
      </c>
      <c r="C8335" s="4">
        <v>198762.30419471953</v>
      </c>
      <c r="D8335" s="8">
        <f t="shared" si="260"/>
        <v>29812.883187812869</v>
      </c>
      <c r="E8335" s="6">
        <f t="shared" si="261"/>
        <v>0.86957078093555507</v>
      </c>
      <c r="H8335" s="16"/>
      <c r="I8335" s="16"/>
    </row>
    <row r="8336" spans="1:9" x14ac:dyDescent="0.2">
      <c r="A8336" s="12" t="s">
        <v>7595</v>
      </c>
      <c r="B8336" s="4">
        <v>449589.96508427133</v>
      </c>
      <c r="C8336" s="4">
        <v>269602.29597750236</v>
      </c>
      <c r="D8336" s="8">
        <f t="shared" si="260"/>
        <v>179987.66910676897</v>
      </c>
      <c r="E8336" s="6">
        <f t="shared" si="261"/>
        <v>0.59966261908663376</v>
      </c>
      <c r="H8336" s="16"/>
      <c r="I8336" s="16"/>
    </row>
    <row r="8337" spans="1:9" x14ac:dyDescent="0.2">
      <c r="A8337" s="12" t="s">
        <v>7596</v>
      </c>
      <c r="B8337" s="4">
        <v>475686.48967793066</v>
      </c>
      <c r="C8337" s="4">
        <v>294042.79894383973</v>
      </c>
      <c r="D8337" s="8">
        <f t="shared" si="260"/>
        <v>181643.69073409092</v>
      </c>
      <c r="E8337" s="6">
        <f t="shared" si="261"/>
        <v>0.61814410399363029</v>
      </c>
      <c r="H8337" s="16"/>
      <c r="I8337" s="16"/>
    </row>
    <row r="8338" spans="1:9" x14ac:dyDescent="0.2">
      <c r="A8338" s="12" t="s">
        <v>7593</v>
      </c>
      <c r="B8338" s="4">
        <v>690438.83637556736</v>
      </c>
      <c r="C8338" s="4">
        <v>601181.54990641039</v>
      </c>
      <c r="D8338" s="8">
        <f t="shared" si="260"/>
        <v>89257.28646915697</v>
      </c>
      <c r="E8338" s="6">
        <f t="shared" si="261"/>
        <v>0.87072383277610843</v>
      </c>
      <c r="H8338" s="16"/>
      <c r="I8338" s="16"/>
    </row>
    <row r="8339" spans="1:9" x14ac:dyDescent="0.2">
      <c r="A8339" s="12" t="s">
        <v>7594</v>
      </c>
      <c r="B8339" s="4">
        <v>584105.2009303571</v>
      </c>
      <c r="C8339" s="4">
        <v>411045.26475054934</v>
      </c>
      <c r="D8339" s="8">
        <f t="shared" si="260"/>
        <v>173059.93617980776</v>
      </c>
      <c r="E8339" s="6">
        <f t="shared" si="261"/>
        <v>0.70371786468574571</v>
      </c>
      <c r="H8339" s="16"/>
      <c r="I8339" s="16"/>
    </row>
    <row r="8340" spans="1:9" x14ac:dyDescent="0.2">
      <c r="A8340" s="12" t="s">
        <v>8874</v>
      </c>
      <c r="B8340" s="4">
        <v>686734.61501608975</v>
      </c>
      <c r="C8340" s="4">
        <v>612301.9779016095</v>
      </c>
      <c r="D8340" s="8">
        <f t="shared" si="260"/>
        <v>74432.637114480254</v>
      </c>
      <c r="E8340" s="6">
        <f t="shared" si="261"/>
        <v>0.89161368090825543</v>
      </c>
      <c r="H8340" s="16"/>
      <c r="I8340" s="16"/>
    </row>
    <row r="8341" spans="1:9" x14ac:dyDescent="0.2">
      <c r="A8341" s="12" t="s">
        <v>8873</v>
      </c>
      <c r="B8341" s="4">
        <v>717453.5483091356</v>
      </c>
      <c r="C8341" s="4">
        <v>674074.66679048911</v>
      </c>
      <c r="D8341" s="8">
        <f t="shared" si="260"/>
        <v>43378.881518646493</v>
      </c>
      <c r="E8341" s="6">
        <f t="shared" si="261"/>
        <v>0.93953771415462362</v>
      </c>
      <c r="H8341" s="16"/>
      <c r="I8341" s="16"/>
    </row>
    <row r="8342" spans="1:9" x14ac:dyDescent="0.2">
      <c r="A8342" s="12" t="s">
        <v>8422</v>
      </c>
      <c r="B8342" s="4">
        <v>226451.71100966007</v>
      </c>
      <c r="C8342" s="4">
        <v>227350.82666397243</v>
      </c>
      <c r="D8342" s="8">
        <f t="shared" si="260"/>
        <v>-899.11565431236522</v>
      </c>
      <c r="E8342" s="6">
        <f t="shared" si="261"/>
        <v>1.0039704520239814</v>
      </c>
      <c r="H8342" s="16"/>
      <c r="I8342" s="16"/>
    </row>
    <row r="8343" spans="1:9" x14ac:dyDescent="0.2">
      <c r="A8343" s="12" t="s">
        <v>8430</v>
      </c>
      <c r="B8343" s="4">
        <v>2671153.0250541009</v>
      </c>
      <c r="C8343" s="4">
        <v>2642816.2619862584</v>
      </c>
      <c r="D8343" s="8">
        <f t="shared" si="260"/>
        <v>28336.763067842461</v>
      </c>
      <c r="E8343" s="6">
        <f t="shared" si="261"/>
        <v>0.98939156132125061</v>
      </c>
      <c r="H8343" s="16"/>
      <c r="I8343" s="16"/>
    </row>
    <row r="8344" spans="1:9" x14ac:dyDescent="0.2">
      <c r="A8344" s="12" t="s">
        <v>8431</v>
      </c>
      <c r="B8344" s="4">
        <v>2758341.3961868403</v>
      </c>
      <c r="C8344" s="4">
        <v>2740053.8752567139</v>
      </c>
      <c r="D8344" s="8">
        <f t="shared" si="260"/>
        <v>18287.520930126309</v>
      </c>
      <c r="E8344" s="6">
        <f t="shared" si="261"/>
        <v>0.99337010242625978</v>
      </c>
      <c r="H8344" s="16"/>
      <c r="I8344" s="16"/>
    </row>
    <row r="8345" spans="1:9" x14ac:dyDescent="0.2">
      <c r="A8345" s="12" t="s">
        <v>8432</v>
      </c>
      <c r="B8345" s="4">
        <v>7945437.550285358</v>
      </c>
      <c r="C8345" s="4">
        <v>7881173.9300675206</v>
      </c>
      <c r="D8345" s="8">
        <f t="shared" si="260"/>
        <v>64263.620217837393</v>
      </c>
      <c r="E8345" s="6">
        <f t="shared" si="261"/>
        <v>0.99191188404526198</v>
      </c>
      <c r="H8345" s="16"/>
      <c r="I8345" s="16"/>
    </row>
    <row r="8346" spans="1:9" x14ac:dyDescent="0.2">
      <c r="A8346" s="12" t="s">
        <v>8423</v>
      </c>
      <c r="B8346" s="4">
        <v>1237435.4407993667</v>
      </c>
      <c r="C8346" s="4">
        <v>1237027.6731263185</v>
      </c>
      <c r="D8346" s="8">
        <f t="shared" si="260"/>
        <v>407.76767304819077</v>
      </c>
      <c r="E8346" s="6">
        <f t="shared" si="261"/>
        <v>0.99967047357817329</v>
      </c>
      <c r="H8346" s="16"/>
      <c r="I8346" s="16"/>
    </row>
    <row r="8347" spans="1:9" x14ac:dyDescent="0.2">
      <c r="A8347" s="12" t="s">
        <v>8424</v>
      </c>
      <c r="B8347" s="4">
        <v>538367.24042049516</v>
      </c>
      <c r="C8347" s="4">
        <v>516693.47128660744</v>
      </c>
      <c r="D8347" s="8">
        <f t="shared" si="260"/>
        <v>21673.769133887719</v>
      </c>
      <c r="E8347" s="6">
        <f t="shared" si="261"/>
        <v>0.95974166422726748</v>
      </c>
      <c r="H8347" s="16"/>
      <c r="I8347" s="16"/>
    </row>
    <row r="8348" spans="1:9" x14ac:dyDescent="0.2">
      <c r="A8348" s="12" t="s">
        <v>8425</v>
      </c>
      <c r="B8348" s="4">
        <v>1139001.6963039578</v>
      </c>
      <c r="C8348" s="4">
        <v>1101385.4672561185</v>
      </c>
      <c r="D8348" s="8">
        <f t="shared" si="260"/>
        <v>37616.229047839297</v>
      </c>
      <c r="E8348" s="6">
        <f t="shared" si="261"/>
        <v>0.96697438715859396</v>
      </c>
      <c r="H8348" s="16"/>
      <c r="I8348" s="16"/>
    </row>
    <row r="8349" spans="1:9" x14ac:dyDescent="0.2">
      <c r="A8349" s="12" t="s">
        <v>8426</v>
      </c>
      <c r="B8349" s="4">
        <v>246919.14571448308</v>
      </c>
      <c r="C8349" s="4">
        <v>217242.95096364667</v>
      </c>
      <c r="D8349" s="8">
        <f t="shared" si="260"/>
        <v>29676.19475083641</v>
      </c>
      <c r="E8349" s="6">
        <f t="shared" si="261"/>
        <v>0.87981412026610717</v>
      </c>
      <c r="H8349" s="16"/>
      <c r="I8349" s="16"/>
    </row>
    <row r="8350" spans="1:9" x14ac:dyDescent="0.2">
      <c r="A8350" s="12" t="s">
        <v>8427</v>
      </c>
      <c r="B8350" s="4">
        <v>602996.5195524951</v>
      </c>
      <c r="C8350" s="4">
        <v>591380.68035678868</v>
      </c>
      <c r="D8350" s="8">
        <f t="shared" si="260"/>
        <v>11615.839195706416</v>
      </c>
      <c r="E8350" s="6">
        <f t="shared" si="261"/>
        <v>0.98073647389486274</v>
      </c>
      <c r="H8350" s="16"/>
      <c r="I8350" s="16"/>
    </row>
    <row r="8351" spans="1:9" x14ac:dyDescent="0.2">
      <c r="A8351" s="12" t="s">
        <v>8428</v>
      </c>
      <c r="B8351" s="4">
        <v>1099246.6630818825</v>
      </c>
      <c r="C8351" s="4">
        <v>807217.047899817</v>
      </c>
      <c r="D8351" s="8">
        <f t="shared" si="260"/>
        <v>292029.61518206552</v>
      </c>
      <c r="E8351" s="6">
        <f t="shared" si="261"/>
        <v>0.73433659160417908</v>
      </c>
      <c r="H8351" s="16"/>
      <c r="I8351" s="16"/>
    </row>
    <row r="8352" spans="1:9" x14ac:dyDescent="0.2">
      <c r="A8352" s="12" t="s">
        <v>8429</v>
      </c>
      <c r="B8352" s="4">
        <v>584632.54419462627</v>
      </c>
      <c r="C8352" s="4">
        <v>570243.39215544017</v>
      </c>
      <c r="D8352" s="8">
        <f t="shared" si="260"/>
        <v>14389.152039186098</v>
      </c>
      <c r="E8352" s="6">
        <f t="shared" si="261"/>
        <v>0.97538769919316037</v>
      </c>
      <c r="H8352" s="16"/>
      <c r="I8352" s="16"/>
    </row>
    <row r="8353" spans="1:9" x14ac:dyDescent="0.2">
      <c r="A8353" s="12" t="s">
        <v>8433</v>
      </c>
      <c r="B8353" s="4">
        <v>173047.64980033383</v>
      </c>
      <c r="C8353" s="4">
        <v>144632.86676796459</v>
      </c>
      <c r="D8353" s="8">
        <f t="shared" si="260"/>
        <v>28414.783032369247</v>
      </c>
      <c r="E8353" s="6">
        <f t="shared" si="261"/>
        <v>0.8357979258016226</v>
      </c>
      <c r="H8353" s="16"/>
      <c r="I8353" s="16"/>
    </row>
    <row r="8354" spans="1:9" x14ac:dyDescent="0.2">
      <c r="A8354" s="12" t="s">
        <v>8437</v>
      </c>
      <c r="B8354" s="4">
        <v>1015749.7534458728</v>
      </c>
      <c r="C8354" s="4">
        <v>1020346.9442832124</v>
      </c>
      <c r="D8354" s="8">
        <f t="shared" si="260"/>
        <v>-4597.1908373396145</v>
      </c>
      <c r="E8354" s="6">
        <f t="shared" si="261"/>
        <v>1.0045259088882315</v>
      </c>
      <c r="H8354" s="16"/>
      <c r="I8354" s="16"/>
    </row>
    <row r="8355" spans="1:9" x14ac:dyDescent="0.2">
      <c r="A8355" s="12" t="s">
        <v>8434</v>
      </c>
      <c r="B8355" s="4">
        <v>980760.31812640559</v>
      </c>
      <c r="C8355" s="4">
        <v>982290.11903514713</v>
      </c>
      <c r="D8355" s="8">
        <f t="shared" si="260"/>
        <v>-1529.8009087415412</v>
      </c>
      <c r="E8355" s="6">
        <f t="shared" si="261"/>
        <v>1.0015598111796202</v>
      </c>
      <c r="H8355" s="16"/>
      <c r="I8355" s="16"/>
    </row>
    <row r="8356" spans="1:9" x14ac:dyDescent="0.2">
      <c r="A8356" s="12" t="s">
        <v>8435</v>
      </c>
      <c r="B8356" s="4">
        <v>1305429.9157445789</v>
      </c>
      <c r="C8356" s="4">
        <v>1302828.6102405561</v>
      </c>
      <c r="D8356" s="8">
        <f t="shared" si="260"/>
        <v>2601.3055040228646</v>
      </c>
      <c r="E8356" s="6">
        <f t="shared" si="261"/>
        <v>0.99800731891260575</v>
      </c>
      <c r="H8356" s="16"/>
      <c r="I8356" s="16"/>
    </row>
    <row r="8357" spans="1:9" x14ac:dyDescent="0.2">
      <c r="A8357" s="12" t="s">
        <v>8436</v>
      </c>
      <c r="B8357" s="4">
        <v>1058128.359232621</v>
      </c>
      <c r="C8357" s="4">
        <v>1043384.2580643361</v>
      </c>
      <c r="D8357" s="8">
        <f t="shared" si="260"/>
        <v>14744.101168284891</v>
      </c>
      <c r="E8357" s="6">
        <f t="shared" si="261"/>
        <v>0.98606586711372368</v>
      </c>
      <c r="H8357" s="16"/>
      <c r="I8357" s="16"/>
    </row>
    <row r="8358" spans="1:9" x14ac:dyDescent="0.2">
      <c r="A8358" s="12" t="s">
        <v>8438</v>
      </c>
      <c r="B8358" s="4">
        <v>303250.20480495808</v>
      </c>
      <c r="C8358" s="4">
        <v>302740.96152088279</v>
      </c>
      <c r="D8358" s="8">
        <f t="shared" si="260"/>
        <v>509.2432840752881</v>
      </c>
      <c r="E8358" s="6">
        <f t="shared" si="261"/>
        <v>0.99832071577856696</v>
      </c>
      <c r="H8358" s="16"/>
      <c r="I8358" s="16"/>
    </row>
    <row r="8359" spans="1:9" x14ac:dyDescent="0.2">
      <c r="A8359" s="12" t="s">
        <v>8440</v>
      </c>
      <c r="B8359" s="4">
        <v>671064.21662279463</v>
      </c>
      <c r="C8359" s="4">
        <v>674028.72576794389</v>
      </c>
      <c r="D8359" s="8">
        <f t="shared" si="260"/>
        <v>-2964.5091451492626</v>
      </c>
      <c r="E8359" s="6">
        <f t="shared" si="261"/>
        <v>1.0044176236367788</v>
      </c>
      <c r="H8359" s="16"/>
      <c r="I8359" s="16"/>
    </row>
    <row r="8360" spans="1:9" x14ac:dyDescent="0.2">
      <c r="A8360" s="12" t="s">
        <v>8441</v>
      </c>
      <c r="B8360" s="4">
        <v>335502.13681848923</v>
      </c>
      <c r="C8360" s="4">
        <v>338892.85248184542</v>
      </c>
      <c r="D8360" s="8">
        <f t="shared" si="260"/>
        <v>-3390.7156633561826</v>
      </c>
      <c r="E8360" s="6">
        <f t="shared" si="261"/>
        <v>1.0101063906641841</v>
      </c>
      <c r="H8360" s="16"/>
      <c r="I8360" s="16"/>
    </row>
    <row r="8361" spans="1:9" x14ac:dyDescent="0.2">
      <c r="A8361" s="12" t="s">
        <v>8442</v>
      </c>
      <c r="B8361" s="4">
        <v>368180.77303965506</v>
      </c>
      <c r="C8361" s="4">
        <v>367206.64291949797</v>
      </c>
      <c r="D8361" s="8">
        <f t="shared" si="260"/>
        <v>974.13012015708955</v>
      </c>
      <c r="E8361" s="6">
        <f t="shared" si="261"/>
        <v>0.9973542069779614</v>
      </c>
      <c r="H8361" s="16"/>
      <c r="I8361" s="16"/>
    </row>
    <row r="8362" spans="1:9" x14ac:dyDescent="0.2">
      <c r="A8362" s="12" t="s">
        <v>8443</v>
      </c>
      <c r="B8362" s="4">
        <v>890037.27129327098</v>
      </c>
      <c r="C8362" s="4">
        <v>890614.07871990919</v>
      </c>
      <c r="D8362" s="8">
        <f t="shared" si="260"/>
        <v>-576.80742663820274</v>
      </c>
      <c r="E8362" s="6">
        <f t="shared" si="261"/>
        <v>1.0006480710923489</v>
      </c>
      <c r="H8362" s="16"/>
      <c r="I8362" s="16"/>
    </row>
    <row r="8363" spans="1:9" x14ac:dyDescent="0.2">
      <c r="A8363" s="12" t="s">
        <v>8444</v>
      </c>
      <c r="B8363" s="4">
        <v>1809325.67675389</v>
      </c>
      <c r="C8363" s="4">
        <v>1806306.2558994379</v>
      </c>
      <c r="D8363" s="8">
        <f t="shared" si="260"/>
        <v>3019.4208544520661</v>
      </c>
      <c r="E8363" s="6">
        <f t="shared" si="261"/>
        <v>0.99833118996030101</v>
      </c>
      <c r="H8363" s="16"/>
      <c r="I8363" s="16"/>
    </row>
    <row r="8364" spans="1:9" x14ac:dyDescent="0.2">
      <c r="A8364" s="12" t="s">
        <v>8445</v>
      </c>
      <c r="B8364" s="4">
        <v>353810.40295281442</v>
      </c>
      <c r="C8364" s="4">
        <v>235141.79970952793</v>
      </c>
      <c r="D8364" s="8">
        <f t="shared" si="260"/>
        <v>118668.60324328649</v>
      </c>
      <c r="E8364" s="6">
        <f t="shared" si="261"/>
        <v>0.66459832087211801</v>
      </c>
      <c r="H8364" s="16"/>
      <c r="I8364" s="16"/>
    </row>
    <row r="8365" spans="1:9" x14ac:dyDescent="0.2">
      <c r="A8365" s="12" t="s">
        <v>8446</v>
      </c>
      <c r="B8365" s="4">
        <v>320644.42669975269</v>
      </c>
      <c r="C8365" s="4">
        <v>322447.40011689055</v>
      </c>
      <c r="D8365" s="8">
        <f t="shared" ref="D8365:D8428" si="262">B8365-C8365</f>
        <v>-1802.9734171378659</v>
      </c>
      <c r="E8365" s="6">
        <f t="shared" ref="E8365:E8428" si="263">C8365/B8365</f>
        <v>1.0056229682071667</v>
      </c>
      <c r="H8365" s="16"/>
      <c r="I8365" s="16"/>
    </row>
    <row r="8366" spans="1:9" x14ac:dyDescent="0.2">
      <c r="A8366" s="12" t="s">
        <v>8447</v>
      </c>
      <c r="B8366" s="4">
        <v>689491.49376040639</v>
      </c>
      <c r="C8366" s="4">
        <v>682779.4599389513</v>
      </c>
      <c r="D8366" s="8">
        <f t="shared" si="262"/>
        <v>6712.0338214550866</v>
      </c>
      <c r="E8366" s="6">
        <f t="shared" si="263"/>
        <v>0.99026524056903376</v>
      </c>
      <c r="H8366" s="16"/>
      <c r="I8366" s="16"/>
    </row>
    <row r="8367" spans="1:9" x14ac:dyDescent="0.2">
      <c r="A8367" s="12" t="s">
        <v>8448</v>
      </c>
      <c r="B8367" s="4">
        <v>2948347.3462837907</v>
      </c>
      <c r="C8367" s="4">
        <v>2897541.7325512776</v>
      </c>
      <c r="D8367" s="8">
        <f t="shared" si="262"/>
        <v>50805.61373251304</v>
      </c>
      <c r="E8367" s="6">
        <f t="shared" si="263"/>
        <v>0.98276810437666029</v>
      </c>
      <c r="H8367" s="16"/>
      <c r="I8367" s="16"/>
    </row>
    <row r="8368" spans="1:9" x14ac:dyDescent="0.2">
      <c r="A8368" s="12" t="s">
        <v>8449</v>
      </c>
      <c r="B8368" s="4">
        <v>356660.46094273956</v>
      </c>
      <c r="C8368" s="4">
        <v>356055.08840872394</v>
      </c>
      <c r="D8368" s="8">
        <f t="shared" si="262"/>
        <v>605.37253401562339</v>
      </c>
      <c r="E8368" s="6">
        <f t="shared" si="263"/>
        <v>0.99830266429753534</v>
      </c>
      <c r="H8368" s="16"/>
      <c r="I8368" s="16"/>
    </row>
    <row r="8369" spans="1:9" x14ac:dyDescent="0.2">
      <c r="A8369" s="12" t="s">
        <v>8439</v>
      </c>
      <c r="B8369" s="4">
        <v>305323.22958888084</v>
      </c>
      <c r="C8369" s="4">
        <v>305249.21914016304</v>
      </c>
      <c r="D8369" s="8">
        <f t="shared" si="262"/>
        <v>74.010448717803229</v>
      </c>
      <c r="E8369" s="6">
        <f t="shared" si="263"/>
        <v>0.99975759967946931</v>
      </c>
      <c r="H8369" s="16"/>
      <c r="I8369" s="16"/>
    </row>
    <row r="8370" spans="1:9" x14ac:dyDescent="0.2">
      <c r="A8370" s="12" t="s">
        <v>8450</v>
      </c>
      <c r="B8370" s="4">
        <v>656948.33168904006</v>
      </c>
      <c r="C8370" s="4">
        <v>651524.53437630157</v>
      </c>
      <c r="D8370" s="8">
        <f t="shared" si="262"/>
        <v>5423.7973127384903</v>
      </c>
      <c r="E8370" s="6">
        <f t="shared" si="263"/>
        <v>0.99174395146298078</v>
      </c>
      <c r="H8370" s="16"/>
      <c r="I8370" s="16"/>
    </row>
    <row r="8371" spans="1:9" x14ac:dyDescent="0.2">
      <c r="A8371" s="12" t="s">
        <v>8451</v>
      </c>
      <c r="B8371" s="4">
        <v>800147.4502473427</v>
      </c>
      <c r="C8371" s="4">
        <v>801201.81411511148</v>
      </c>
      <c r="D8371" s="8">
        <f t="shared" si="262"/>
        <v>-1054.363867768785</v>
      </c>
      <c r="E8371" s="6">
        <f t="shared" si="263"/>
        <v>1.0013177119635173</v>
      </c>
      <c r="H8371" s="16"/>
      <c r="I8371" s="16"/>
    </row>
    <row r="8372" spans="1:9" x14ac:dyDescent="0.2">
      <c r="A8372" s="12" t="s">
        <v>8452</v>
      </c>
      <c r="B8372" s="4">
        <v>807551.93415704474</v>
      </c>
      <c r="C8372" s="4">
        <v>807125.42024604056</v>
      </c>
      <c r="D8372" s="8">
        <f t="shared" si="262"/>
        <v>426.51391100417823</v>
      </c>
      <c r="E8372" s="6">
        <f t="shared" si="263"/>
        <v>0.99947184336639672</v>
      </c>
      <c r="H8372" s="16"/>
      <c r="I8372" s="16"/>
    </row>
    <row r="8373" spans="1:9" x14ac:dyDescent="0.2">
      <c r="A8373" s="12" t="s">
        <v>8453</v>
      </c>
      <c r="B8373" s="4">
        <v>107314.25698279281</v>
      </c>
      <c r="C8373" s="4">
        <v>56052.464211094135</v>
      </c>
      <c r="D8373" s="8">
        <f t="shared" si="262"/>
        <v>51261.792771698674</v>
      </c>
      <c r="E8373" s="6">
        <f t="shared" si="263"/>
        <v>0.52232075948754697</v>
      </c>
      <c r="H8373" s="16"/>
      <c r="I8373" s="16"/>
    </row>
    <row r="8374" spans="1:9" x14ac:dyDescent="0.2">
      <c r="A8374" s="12" t="s">
        <v>8454</v>
      </c>
      <c r="B8374" s="4">
        <v>608763.84950322739</v>
      </c>
      <c r="C8374" s="4">
        <v>537272.9887354509</v>
      </c>
      <c r="D8374" s="8">
        <f t="shared" si="262"/>
        <v>71490.860767776496</v>
      </c>
      <c r="E8374" s="6">
        <f t="shared" si="263"/>
        <v>0.88256388610112846</v>
      </c>
      <c r="H8374" s="16"/>
      <c r="I8374" s="16"/>
    </row>
    <row r="8375" spans="1:9" x14ac:dyDescent="0.2">
      <c r="A8375" s="12" t="s">
        <v>8455</v>
      </c>
      <c r="B8375" s="4">
        <v>358763.98574304307</v>
      </c>
      <c r="C8375" s="4">
        <v>360996.72448047716</v>
      </c>
      <c r="D8375" s="8">
        <f t="shared" si="262"/>
        <v>-2232.7387374340906</v>
      </c>
      <c r="E8375" s="6">
        <f t="shared" si="263"/>
        <v>1.0062234193680557</v>
      </c>
      <c r="H8375" s="16"/>
      <c r="I8375" s="16"/>
    </row>
    <row r="8376" spans="1:9" x14ac:dyDescent="0.2">
      <c r="A8376" s="12" t="s">
        <v>8456</v>
      </c>
      <c r="B8376" s="4">
        <v>558986.02815927297</v>
      </c>
      <c r="C8376" s="4">
        <v>524186.36460263835</v>
      </c>
      <c r="D8376" s="8">
        <f t="shared" si="262"/>
        <v>34799.663556634623</v>
      </c>
      <c r="E8376" s="6">
        <f t="shared" si="263"/>
        <v>0.93774502079912614</v>
      </c>
      <c r="H8376" s="16"/>
      <c r="I8376" s="16"/>
    </row>
    <row r="8377" spans="1:9" x14ac:dyDescent="0.2">
      <c r="A8377" s="12" t="s">
        <v>8457</v>
      </c>
      <c r="B8377" s="4">
        <v>343098.89243269351</v>
      </c>
      <c r="C8377" s="4">
        <v>344015.55473127053</v>
      </c>
      <c r="D8377" s="8">
        <f t="shared" si="262"/>
        <v>-916.66229857702274</v>
      </c>
      <c r="E8377" s="6">
        <f t="shared" si="263"/>
        <v>1.0026717145371049</v>
      </c>
      <c r="H8377" s="16"/>
      <c r="I8377" s="16"/>
    </row>
    <row r="8378" spans="1:9" x14ac:dyDescent="0.2">
      <c r="A8378" s="12" t="s">
        <v>8458</v>
      </c>
      <c r="B8378" s="4">
        <v>678662.14723280922</v>
      </c>
      <c r="C8378" s="4">
        <v>679569.67514178483</v>
      </c>
      <c r="D8378" s="8">
        <f t="shared" si="262"/>
        <v>-907.52790897560772</v>
      </c>
      <c r="E8378" s="6">
        <f t="shared" si="263"/>
        <v>1.0013372307748059</v>
      </c>
      <c r="H8378" s="16"/>
      <c r="I8378" s="16"/>
    </row>
    <row r="8379" spans="1:9" x14ac:dyDescent="0.2">
      <c r="A8379" s="12" t="s">
        <v>8459</v>
      </c>
      <c r="B8379" s="4">
        <v>268808.38286333182</v>
      </c>
      <c r="C8379" s="4">
        <v>263265.95158391347</v>
      </c>
      <c r="D8379" s="8">
        <f t="shared" si="262"/>
        <v>5542.4312794183497</v>
      </c>
      <c r="E8379" s="6">
        <f t="shared" si="263"/>
        <v>0.97938147902836703</v>
      </c>
      <c r="H8379" s="16"/>
      <c r="I8379" s="16"/>
    </row>
    <row r="8380" spans="1:9" x14ac:dyDescent="0.2">
      <c r="A8380" s="12" t="s">
        <v>8460</v>
      </c>
      <c r="B8380" s="4">
        <v>250259.58807785186</v>
      </c>
      <c r="C8380" s="4">
        <v>244738.10921400323</v>
      </c>
      <c r="D8380" s="8">
        <f t="shared" si="262"/>
        <v>5521.4788638486352</v>
      </c>
      <c r="E8380" s="6">
        <f t="shared" si="263"/>
        <v>0.97793699371817477</v>
      </c>
      <c r="H8380" s="16"/>
      <c r="I8380" s="16"/>
    </row>
    <row r="8381" spans="1:9" x14ac:dyDescent="0.2">
      <c r="A8381" s="12" t="s">
        <v>8461</v>
      </c>
      <c r="B8381" s="4">
        <v>301773.30105873116</v>
      </c>
      <c r="C8381" s="4">
        <v>301352.41898340679</v>
      </c>
      <c r="D8381" s="8">
        <f t="shared" si="262"/>
        <v>420.88207532436354</v>
      </c>
      <c r="E8381" s="6">
        <f t="shared" si="263"/>
        <v>0.9986053038030609</v>
      </c>
      <c r="H8381" s="16"/>
      <c r="I8381" s="16"/>
    </row>
    <row r="8382" spans="1:9" x14ac:dyDescent="0.2">
      <c r="A8382" s="12" t="s">
        <v>8462</v>
      </c>
      <c r="B8382" s="4">
        <v>262299.93980577565</v>
      </c>
      <c r="C8382" s="4">
        <v>263958.5636658399</v>
      </c>
      <c r="D8382" s="8">
        <f t="shared" si="262"/>
        <v>-1658.6238600642537</v>
      </c>
      <c r="E8382" s="6">
        <f t="shared" si="263"/>
        <v>1.0063233863541579</v>
      </c>
      <c r="H8382" s="16"/>
      <c r="I8382" s="16"/>
    </row>
    <row r="8383" spans="1:9" x14ac:dyDescent="0.2">
      <c r="A8383" s="12" t="s">
        <v>8463</v>
      </c>
      <c r="B8383" s="4">
        <v>573992.25967717532</v>
      </c>
      <c r="C8383" s="4">
        <v>574942.44382369972</v>
      </c>
      <c r="D8383" s="8">
        <f t="shared" si="262"/>
        <v>-950.18414652440697</v>
      </c>
      <c r="E8383" s="6">
        <f t="shared" si="263"/>
        <v>1.001655395400382</v>
      </c>
      <c r="H8383" s="16"/>
      <c r="I8383" s="16"/>
    </row>
    <row r="8384" spans="1:9" x14ac:dyDescent="0.2">
      <c r="A8384" s="12" t="s">
        <v>8464</v>
      </c>
      <c r="B8384" s="4">
        <v>704887.68320475088</v>
      </c>
      <c r="C8384" s="4">
        <v>703689.22441900033</v>
      </c>
      <c r="D8384" s="8">
        <f t="shared" si="262"/>
        <v>1198.4587857505539</v>
      </c>
      <c r="E8384" s="6">
        <f t="shared" si="263"/>
        <v>0.99829978759126303</v>
      </c>
      <c r="H8384" s="16"/>
      <c r="I8384" s="16"/>
    </row>
    <row r="8385" spans="1:9" x14ac:dyDescent="0.2">
      <c r="A8385" s="12" t="s">
        <v>8465</v>
      </c>
      <c r="B8385" s="4">
        <v>603362.09476031712</v>
      </c>
      <c r="C8385" s="4">
        <v>597259.78877879225</v>
      </c>
      <c r="D8385" s="8">
        <f t="shared" si="262"/>
        <v>6102.3059815248707</v>
      </c>
      <c r="E8385" s="6">
        <f t="shared" si="263"/>
        <v>0.98988616282905706</v>
      </c>
      <c r="H8385" s="16"/>
      <c r="I8385" s="16"/>
    </row>
    <row r="8386" spans="1:9" x14ac:dyDescent="0.2">
      <c r="A8386" s="12" t="s">
        <v>8469</v>
      </c>
      <c r="B8386" s="4">
        <v>749311.36328486842</v>
      </c>
      <c r="C8386" s="4">
        <v>708743.76200198603</v>
      </c>
      <c r="D8386" s="8">
        <f t="shared" si="262"/>
        <v>40567.601282882388</v>
      </c>
      <c r="E8386" s="6">
        <f t="shared" si="263"/>
        <v>0.94586015470919838</v>
      </c>
      <c r="H8386" s="16"/>
      <c r="I8386" s="16"/>
    </row>
    <row r="8387" spans="1:9" x14ac:dyDescent="0.2">
      <c r="A8387" s="12" t="s">
        <v>8466</v>
      </c>
      <c r="B8387" s="4">
        <v>873315.66160716326</v>
      </c>
      <c r="C8387" s="4">
        <v>873490.07679489255</v>
      </c>
      <c r="D8387" s="8">
        <f t="shared" si="262"/>
        <v>-174.41518772928976</v>
      </c>
      <c r="E8387" s="6">
        <f t="shared" si="263"/>
        <v>1.0001997160882337</v>
      </c>
      <c r="H8387" s="16"/>
      <c r="I8387" s="16"/>
    </row>
    <row r="8388" spans="1:9" x14ac:dyDescent="0.2">
      <c r="A8388" s="12" t="s">
        <v>8467</v>
      </c>
      <c r="B8388" s="4">
        <v>329992.44746658689</v>
      </c>
      <c r="C8388" s="4">
        <v>331433.75161533896</v>
      </c>
      <c r="D8388" s="8">
        <f t="shared" si="262"/>
        <v>-1441.3041487520677</v>
      </c>
      <c r="E8388" s="6">
        <f t="shared" si="263"/>
        <v>1.0043676882904964</v>
      </c>
      <c r="H8388" s="16"/>
      <c r="I8388" s="16"/>
    </row>
    <row r="8389" spans="1:9" x14ac:dyDescent="0.2">
      <c r="A8389" s="12" t="s">
        <v>8468</v>
      </c>
      <c r="B8389" s="4">
        <v>324849.68601239735</v>
      </c>
      <c r="C8389" s="4">
        <v>325713.90083084034</v>
      </c>
      <c r="D8389" s="8">
        <f t="shared" si="262"/>
        <v>-864.21481844299706</v>
      </c>
      <c r="E8389" s="6">
        <f t="shared" si="263"/>
        <v>1.0026603529436997</v>
      </c>
      <c r="H8389" s="16"/>
      <c r="I8389" s="16"/>
    </row>
    <row r="8390" spans="1:9" x14ac:dyDescent="0.2">
      <c r="A8390" s="12" t="s">
        <v>8474</v>
      </c>
      <c r="B8390" s="4">
        <v>2222431.0423242194</v>
      </c>
      <c r="C8390" s="4">
        <v>1815586.164640612</v>
      </c>
      <c r="D8390" s="8">
        <f t="shared" si="262"/>
        <v>406844.8776836074</v>
      </c>
      <c r="E8390" s="6">
        <f t="shared" si="263"/>
        <v>0.81693700729714036</v>
      </c>
      <c r="H8390" s="16"/>
      <c r="I8390" s="16"/>
    </row>
    <row r="8391" spans="1:9" x14ac:dyDescent="0.2">
      <c r="A8391" s="12" t="s">
        <v>8475</v>
      </c>
      <c r="B8391" s="4">
        <v>3098784.366436108</v>
      </c>
      <c r="C8391" s="4">
        <v>85516.548746709246</v>
      </c>
      <c r="D8391" s="8">
        <f t="shared" si="262"/>
        <v>3013267.8176893988</v>
      </c>
      <c r="E8391" s="6">
        <f t="shared" si="263"/>
        <v>2.7596805274018237E-2</v>
      </c>
      <c r="H8391" s="16"/>
      <c r="I8391" s="16"/>
    </row>
    <row r="8392" spans="1:9" x14ac:dyDescent="0.2">
      <c r="A8392" s="12" t="s">
        <v>8476</v>
      </c>
      <c r="B8392" s="4">
        <v>3171477.7412877344</v>
      </c>
      <c r="C8392" s="4">
        <v>3161030.1835666769</v>
      </c>
      <c r="D8392" s="8">
        <f t="shared" si="262"/>
        <v>10447.557721057441</v>
      </c>
      <c r="E8392" s="6">
        <f t="shared" si="263"/>
        <v>0.99670577611658873</v>
      </c>
      <c r="H8392" s="16"/>
      <c r="I8392" s="16"/>
    </row>
    <row r="8393" spans="1:9" x14ac:dyDescent="0.2">
      <c r="A8393" s="12" t="s">
        <v>8477</v>
      </c>
      <c r="B8393" s="4">
        <v>5232012.298569628</v>
      </c>
      <c r="C8393" s="4">
        <v>5082334.8212572616</v>
      </c>
      <c r="D8393" s="8">
        <f t="shared" si="262"/>
        <v>149677.47731236648</v>
      </c>
      <c r="E8393" s="6">
        <f t="shared" si="263"/>
        <v>0.97139198672119209</v>
      </c>
      <c r="H8393" s="16"/>
      <c r="I8393" s="16"/>
    </row>
    <row r="8394" spans="1:9" x14ac:dyDescent="0.2">
      <c r="A8394" s="12" t="s">
        <v>8470</v>
      </c>
      <c r="B8394" s="4">
        <v>488478.02443480026</v>
      </c>
      <c r="C8394" s="4">
        <v>476724.60898796434</v>
      </c>
      <c r="D8394" s="8">
        <f t="shared" si="262"/>
        <v>11753.415446835919</v>
      </c>
      <c r="E8394" s="6">
        <f t="shared" si="263"/>
        <v>0.97593870172473907</v>
      </c>
      <c r="H8394" s="16"/>
      <c r="I8394" s="16"/>
    </row>
    <row r="8395" spans="1:9" x14ac:dyDescent="0.2">
      <c r="A8395" s="12" t="s">
        <v>8471</v>
      </c>
      <c r="B8395" s="4">
        <v>184500.73371938276</v>
      </c>
      <c r="C8395" s="4">
        <v>182714.17404308525</v>
      </c>
      <c r="D8395" s="8">
        <f t="shared" si="262"/>
        <v>1786.5596762975038</v>
      </c>
      <c r="E8395" s="6">
        <f t="shared" si="263"/>
        <v>0.9903167882301499</v>
      </c>
      <c r="H8395" s="16"/>
      <c r="I8395" s="16"/>
    </row>
    <row r="8396" spans="1:9" x14ac:dyDescent="0.2">
      <c r="A8396" s="12" t="s">
        <v>8472</v>
      </c>
      <c r="B8396" s="4">
        <v>604708.55906036566</v>
      </c>
      <c r="C8396" s="4">
        <v>604289.536518618</v>
      </c>
      <c r="D8396" s="8">
        <f t="shared" si="262"/>
        <v>419.02254174766131</v>
      </c>
      <c r="E8396" s="6">
        <f t="shared" si="263"/>
        <v>0.99930706695734761</v>
      </c>
      <c r="H8396" s="16"/>
      <c r="I8396" s="16"/>
    </row>
    <row r="8397" spans="1:9" x14ac:dyDescent="0.2">
      <c r="A8397" s="12" t="s">
        <v>8473</v>
      </c>
      <c r="B8397" s="4">
        <v>1739705.8991373864</v>
      </c>
      <c r="C8397" s="4">
        <v>1705879.6365506847</v>
      </c>
      <c r="D8397" s="8">
        <f t="shared" si="262"/>
        <v>33826.262586701661</v>
      </c>
      <c r="E8397" s="6">
        <f t="shared" si="263"/>
        <v>0.98055633276666243</v>
      </c>
      <c r="H8397" s="16"/>
      <c r="I8397" s="16"/>
    </row>
    <row r="8398" spans="1:9" x14ac:dyDescent="0.2">
      <c r="A8398" s="12" t="s">
        <v>8478</v>
      </c>
      <c r="B8398" s="4">
        <v>43606.265418424271</v>
      </c>
      <c r="C8398" s="4">
        <v>71644.600273824326</v>
      </c>
      <c r="D8398" s="8">
        <f t="shared" si="262"/>
        <v>-28038.334855400055</v>
      </c>
      <c r="E8398" s="6">
        <f t="shared" si="263"/>
        <v>1.6429886757409282</v>
      </c>
      <c r="H8398" s="16"/>
      <c r="I8398" s="16"/>
    </row>
    <row r="8399" spans="1:9" x14ac:dyDescent="0.2">
      <c r="A8399" s="12" t="s">
        <v>8479</v>
      </c>
      <c r="B8399" s="4">
        <v>2530764.7700938941</v>
      </c>
      <c r="C8399" s="4">
        <v>2469025.5331611931</v>
      </c>
      <c r="D8399" s="8">
        <f t="shared" si="262"/>
        <v>61739.236932700966</v>
      </c>
      <c r="E8399" s="6">
        <f t="shared" si="263"/>
        <v>0.97560451383618307</v>
      </c>
      <c r="H8399" s="16"/>
      <c r="I8399" s="16"/>
    </row>
    <row r="8400" spans="1:9" x14ac:dyDescent="0.2">
      <c r="A8400" s="12" t="s">
        <v>6635</v>
      </c>
      <c r="B8400" s="4">
        <v>285787.18896671565</v>
      </c>
      <c r="C8400" s="4">
        <v>177066.16646557814</v>
      </c>
      <c r="D8400" s="8">
        <f t="shared" si="262"/>
        <v>108721.02250113752</v>
      </c>
      <c r="E8400" s="6">
        <f t="shared" si="263"/>
        <v>0.61957349140027485</v>
      </c>
      <c r="H8400" s="16"/>
      <c r="I8400" s="16"/>
    </row>
    <row r="8401" spans="1:9" x14ac:dyDescent="0.2">
      <c r="A8401" s="12" t="s">
        <v>6636</v>
      </c>
      <c r="B8401" s="4">
        <v>697922.59409163473</v>
      </c>
      <c r="C8401" s="4">
        <v>558091.95670099265</v>
      </c>
      <c r="D8401" s="8">
        <f t="shared" si="262"/>
        <v>139830.63739064208</v>
      </c>
      <c r="E8401" s="6">
        <f t="shared" si="263"/>
        <v>0.79964735548841848</v>
      </c>
      <c r="H8401" s="16"/>
      <c r="I8401" s="16"/>
    </row>
    <row r="8402" spans="1:9" x14ac:dyDescent="0.2">
      <c r="A8402" s="12" t="s">
        <v>6637</v>
      </c>
      <c r="B8402" s="4">
        <v>584076.72374593338</v>
      </c>
      <c r="C8402" s="4">
        <v>272597.89524525596</v>
      </c>
      <c r="D8402" s="8">
        <f t="shared" si="262"/>
        <v>311478.82850067742</v>
      </c>
      <c r="E8402" s="6">
        <f t="shared" si="263"/>
        <v>0.46671590248789452</v>
      </c>
      <c r="H8402" s="16"/>
      <c r="I8402" s="16"/>
    </row>
    <row r="8403" spans="1:9" x14ac:dyDescent="0.2">
      <c r="A8403" s="12" t="s">
        <v>6638</v>
      </c>
      <c r="B8403" s="4">
        <v>793087.54510125145</v>
      </c>
      <c r="C8403" s="4">
        <v>704042.09855735127</v>
      </c>
      <c r="D8403" s="8">
        <f t="shared" si="262"/>
        <v>89045.44654390018</v>
      </c>
      <c r="E8403" s="6">
        <f t="shared" si="263"/>
        <v>0.8877230551735219</v>
      </c>
      <c r="H8403" s="16"/>
      <c r="I8403" s="16"/>
    </row>
    <row r="8404" spans="1:9" x14ac:dyDescent="0.2">
      <c r="A8404" s="12" t="s">
        <v>6639</v>
      </c>
      <c r="B8404" s="4">
        <v>676873.27300337818</v>
      </c>
      <c r="C8404" s="4">
        <v>86178.659662494392</v>
      </c>
      <c r="D8404" s="8">
        <f t="shared" si="262"/>
        <v>590694.61334088375</v>
      </c>
      <c r="E8404" s="6">
        <f t="shared" si="263"/>
        <v>0.12731875093857381</v>
      </c>
      <c r="H8404" s="16"/>
      <c r="I8404" s="16"/>
    </row>
    <row r="8405" spans="1:9" x14ac:dyDescent="0.2">
      <c r="A8405" s="12" t="s">
        <v>6640</v>
      </c>
      <c r="B8405" s="4">
        <v>326629.65911660239</v>
      </c>
      <c r="C8405" s="4">
        <v>81123.84342885096</v>
      </c>
      <c r="D8405" s="8">
        <f t="shared" si="262"/>
        <v>245505.81568775143</v>
      </c>
      <c r="E8405" s="6">
        <f t="shared" si="263"/>
        <v>0.24836643325121568</v>
      </c>
      <c r="H8405" s="16"/>
      <c r="I8405" s="16"/>
    </row>
    <row r="8406" spans="1:9" x14ac:dyDescent="0.2">
      <c r="A8406" s="12" t="s">
        <v>6641</v>
      </c>
      <c r="B8406" s="4">
        <v>275881.73476180679</v>
      </c>
      <c r="C8406" s="4">
        <v>0</v>
      </c>
      <c r="D8406" s="8">
        <f t="shared" si="262"/>
        <v>275881.73476180679</v>
      </c>
      <c r="E8406" s="6">
        <f t="shared" si="263"/>
        <v>0</v>
      </c>
      <c r="H8406" s="16"/>
      <c r="I8406" s="16"/>
    </row>
    <row r="8407" spans="1:9" x14ac:dyDescent="0.2">
      <c r="A8407" s="12" t="s">
        <v>6642</v>
      </c>
      <c r="B8407" s="4">
        <v>277554.45639227598</v>
      </c>
      <c r="C8407" s="4">
        <v>4438.5360595887796</v>
      </c>
      <c r="D8407" s="8">
        <f t="shared" si="262"/>
        <v>273115.92033268721</v>
      </c>
      <c r="E8407" s="6">
        <f t="shared" si="263"/>
        <v>1.5991586362121543E-2</v>
      </c>
      <c r="H8407" s="16"/>
      <c r="I8407" s="16"/>
    </row>
    <row r="8408" spans="1:9" x14ac:dyDescent="0.2">
      <c r="A8408" s="12" t="s">
        <v>6643</v>
      </c>
      <c r="B8408" s="4">
        <v>284214.35029675352</v>
      </c>
      <c r="C8408" s="4">
        <v>49932.875191863466</v>
      </c>
      <c r="D8408" s="8">
        <f t="shared" si="262"/>
        <v>234281.47510489007</v>
      </c>
      <c r="E8408" s="6">
        <f t="shared" si="263"/>
        <v>0.17568738221601976</v>
      </c>
      <c r="H8408" s="16"/>
      <c r="I8408" s="16"/>
    </row>
    <row r="8409" spans="1:9" x14ac:dyDescent="0.2">
      <c r="A8409" s="12" t="s">
        <v>7431</v>
      </c>
      <c r="B8409" s="4">
        <v>816155.01571631012</v>
      </c>
      <c r="C8409" s="4">
        <v>805437.12811873574</v>
      </c>
      <c r="D8409" s="8">
        <f t="shared" si="262"/>
        <v>10717.887597574387</v>
      </c>
      <c r="E8409" s="6">
        <f t="shared" si="263"/>
        <v>0.98686782854827193</v>
      </c>
      <c r="H8409" s="16"/>
      <c r="I8409" s="16"/>
    </row>
    <row r="8410" spans="1:9" x14ac:dyDescent="0.2">
      <c r="A8410" s="12" t="s">
        <v>7432</v>
      </c>
      <c r="B8410" s="4">
        <v>770314.7764074736</v>
      </c>
      <c r="C8410" s="4">
        <v>769574.08525499492</v>
      </c>
      <c r="D8410" s="8">
        <f t="shared" si="262"/>
        <v>740.69115247868467</v>
      </c>
      <c r="E8410" s="6">
        <f t="shared" si="263"/>
        <v>0.99903845651782375</v>
      </c>
      <c r="H8410" s="16"/>
      <c r="I8410" s="16"/>
    </row>
    <row r="8411" spans="1:9" x14ac:dyDescent="0.2">
      <c r="A8411" s="12" t="s">
        <v>8875</v>
      </c>
      <c r="B8411" s="4">
        <v>895208.73129932384</v>
      </c>
      <c r="C8411" s="4">
        <v>644155.60724664107</v>
      </c>
      <c r="D8411" s="8">
        <f t="shared" si="262"/>
        <v>251053.12405268278</v>
      </c>
      <c r="E8411" s="6">
        <f t="shared" si="263"/>
        <v>0.71955912037598291</v>
      </c>
      <c r="H8411" s="16"/>
      <c r="I8411" s="16"/>
    </row>
    <row r="8412" spans="1:9" x14ac:dyDescent="0.2">
      <c r="A8412" s="12" t="s">
        <v>8876</v>
      </c>
      <c r="B8412" s="4">
        <v>547068.37430969463</v>
      </c>
      <c r="C8412" s="4">
        <v>535281.7663387428</v>
      </c>
      <c r="D8412" s="8">
        <f t="shared" si="262"/>
        <v>11786.607970951824</v>
      </c>
      <c r="E8412" s="6">
        <f t="shared" si="263"/>
        <v>0.97845496372217733</v>
      </c>
      <c r="H8412" s="16"/>
      <c r="I8412" s="16"/>
    </row>
    <row r="8413" spans="1:9" x14ac:dyDescent="0.2">
      <c r="A8413" s="12" t="s">
        <v>8877</v>
      </c>
      <c r="B8413" s="4">
        <v>612058.2094704326</v>
      </c>
      <c r="C8413" s="4">
        <v>421913.74766782101</v>
      </c>
      <c r="D8413" s="8">
        <f t="shared" si="262"/>
        <v>190144.46180261159</v>
      </c>
      <c r="E8413" s="6">
        <f t="shared" si="263"/>
        <v>0.68933598330928503</v>
      </c>
      <c r="H8413" s="16"/>
      <c r="I8413" s="16"/>
    </row>
    <row r="8414" spans="1:9" x14ac:dyDescent="0.2">
      <c r="A8414" s="12" t="s">
        <v>8878</v>
      </c>
      <c r="B8414" s="4">
        <v>618442.72121541959</v>
      </c>
      <c r="C8414" s="4">
        <v>567651.81975094264</v>
      </c>
      <c r="D8414" s="8">
        <f t="shared" si="262"/>
        <v>50790.901464476949</v>
      </c>
      <c r="E8414" s="6">
        <f t="shared" si="263"/>
        <v>0.91787290928954901</v>
      </c>
      <c r="H8414" s="16"/>
      <c r="I8414" s="16"/>
    </row>
    <row r="8415" spans="1:9" x14ac:dyDescent="0.2">
      <c r="A8415" s="12" t="s">
        <v>8879</v>
      </c>
      <c r="B8415" s="4">
        <v>714644.91669333808</v>
      </c>
      <c r="C8415" s="4">
        <v>716438.84626232006</v>
      </c>
      <c r="D8415" s="8">
        <f t="shared" si="262"/>
        <v>-1793.9295689819846</v>
      </c>
      <c r="E8415" s="6">
        <f t="shared" si="263"/>
        <v>1.0025102390391056</v>
      </c>
      <c r="H8415" s="16"/>
      <c r="I8415" s="16"/>
    </row>
    <row r="8416" spans="1:9" x14ac:dyDescent="0.2">
      <c r="A8416" s="12" t="s">
        <v>8880</v>
      </c>
      <c r="B8416" s="4">
        <v>554916.44873008167</v>
      </c>
      <c r="C8416" s="4">
        <v>556099.89621946425</v>
      </c>
      <c r="D8416" s="8">
        <f t="shared" si="262"/>
        <v>-1183.4474893825827</v>
      </c>
      <c r="E8416" s="6">
        <f t="shared" si="263"/>
        <v>1.0021326588752071</v>
      </c>
      <c r="H8416" s="16"/>
      <c r="I8416" s="16"/>
    </row>
    <row r="8417" spans="1:9" x14ac:dyDescent="0.2">
      <c r="A8417" s="12" t="s">
        <v>8881</v>
      </c>
      <c r="B8417" s="4">
        <v>546090.13128192537</v>
      </c>
      <c r="C8417" s="4">
        <v>536061.42392966209</v>
      </c>
      <c r="D8417" s="8">
        <f t="shared" si="262"/>
        <v>10028.707352263271</v>
      </c>
      <c r="E8417" s="6">
        <f t="shared" si="263"/>
        <v>0.98163543565835687</v>
      </c>
      <c r="H8417" s="16"/>
      <c r="I8417" s="16"/>
    </row>
    <row r="8418" spans="1:9" x14ac:dyDescent="0.2">
      <c r="A8418" s="12" t="s">
        <v>6650</v>
      </c>
      <c r="B8418" s="4">
        <v>813361.7302060487</v>
      </c>
      <c r="C8418" s="4">
        <v>752631.62274365092</v>
      </c>
      <c r="D8418" s="8">
        <f t="shared" si="262"/>
        <v>60730.107462397777</v>
      </c>
      <c r="E8418" s="6">
        <f t="shared" si="263"/>
        <v>0.9253344419745283</v>
      </c>
      <c r="H8418" s="16"/>
      <c r="I8418" s="16"/>
    </row>
    <row r="8419" spans="1:9" x14ac:dyDescent="0.2">
      <c r="A8419" s="12" t="s">
        <v>6651</v>
      </c>
      <c r="B8419" s="4">
        <v>851630.63919643033</v>
      </c>
      <c r="C8419" s="4">
        <v>741511.61228855606</v>
      </c>
      <c r="D8419" s="8">
        <f t="shared" si="262"/>
        <v>110119.02690787427</v>
      </c>
      <c r="E8419" s="6">
        <f t="shared" si="263"/>
        <v>0.8706962598107334</v>
      </c>
      <c r="H8419" s="16"/>
      <c r="I8419" s="16"/>
    </row>
    <row r="8420" spans="1:9" x14ac:dyDescent="0.2">
      <c r="A8420" s="12" t="s">
        <v>6652</v>
      </c>
      <c r="B8420" s="4">
        <v>838146.61798626313</v>
      </c>
      <c r="C8420" s="4">
        <v>637981.5101843396</v>
      </c>
      <c r="D8420" s="8">
        <f t="shared" si="262"/>
        <v>200165.10780192353</v>
      </c>
      <c r="E8420" s="6">
        <f t="shared" si="263"/>
        <v>0.76118127365013821</v>
      </c>
      <c r="H8420" s="16"/>
      <c r="I8420" s="16"/>
    </row>
    <row r="8421" spans="1:9" x14ac:dyDescent="0.2">
      <c r="A8421" s="12" t="s">
        <v>6653</v>
      </c>
      <c r="B8421" s="4">
        <v>510580.33254318871</v>
      </c>
      <c r="C8421" s="4">
        <v>426796.70811424265</v>
      </c>
      <c r="D8421" s="8">
        <f t="shared" si="262"/>
        <v>83783.624428946059</v>
      </c>
      <c r="E8421" s="6">
        <f t="shared" si="263"/>
        <v>0.8359051081900829</v>
      </c>
      <c r="H8421" s="16"/>
      <c r="I8421" s="16"/>
    </row>
    <row r="8422" spans="1:9" x14ac:dyDescent="0.2">
      <c r="A8422" s="12" t="s">
        <v>6654</v>
      </c>
      <c r="B8422" s="4">
        <v>869719.33451367309</v>
      </c>
      <c r="C8422" s="4">
        <v>640495.33731481386</v>
      </c>
      <c r="D8422" s="8">
        <f t="shared" si="262"/>
        <v>229223.99719885923</v>
      </c>
      <c r="E8422" s="6">
        <f t="shared" si="263"/>
        <v>0.73643911535318918</v>
      </c>
      <c r="H8422" s="16"/>
      <c r="I8422" s="16"/>
    </row>
    <row r="8423" spans="1:9" x14ac:dyDescent="0.2">
      <c r="A8423" s="12" t="s">
        <v>6655</v>
      </c>
      <c r="B8423" s="4">
        <v>910425.28564191598</v>
      </c>
      <c r="C8423" s="4">
        <v>866091.46481206862</v>
      </c>
      <c r="D8423" s="8">
        <f t="shared" si="262"/>
        <v>44333.820829847362</v>
      </c>
      <c r="E8423" s="6">
        <f t="shared" si="263"/>
        <v>0.95130427336649726</v>
      </c>
      <c r="H8423" s="16"/>
      <c r="I8423" s="16"/>
    </row>
    <row r="8424" spans="1:9" x14ac:dyDescent="0.2">
      <c r="A8424" s="12" t="s">
        <v>6644</v>
      </c>
      <c r="B8424" s="4">
        <v>270442.48443411238</v>
      </c>
      <c r="C8424" s="4">
        <v>241725.81924355231</v>
      </c>
      <c r="D8424" s="8">
        <f t="shared" si="262"/>
        <v>28716.665190560074</v>
      </c>
      <c r="E8424" s="6">
        <f t="shared" si="263"/>
        <v>0.89381599843438697</v>
      </c>
      <c r="H8424" s="16"/>
      <c r="I8424" s="16"/>
    </row>
    <row r="8425" spans="1:9" x14ac:dyDescent="0.2">
      <c r="A8425" s="12" t="s">
        <v>6645</v>
      </c>
      <c r="B8425" s="4">
        <v>640354.89524626441</v>
      </c>
      <c r="C8425" s="4">
        <v>582060.05923198385</v>
      </c>
      <c r="D8425" s="8">
        <f t="shared" si="262"/>
        <v>58294.836014280561</v>
      </c>
      <c r="E8425" s="6">
        <f t="shared" si="263"/>
        <v>0.90896479991480061</v>
      </c>
      <c r="H8425" s="16"/>
      <c r="I8425" s="16"/>
    </row>
    <row r="8426" spans="1:9" x14ac:dyDescent="0.2">
      <c r="A8426" s="12" t="s">
        <v>6646</v>
      </c>
      <c r="B8426" s="4">
        <v>445535.23375606193</v>
      </c>
      <c r="C8426" s="4">
        <v>289756.07197855372</v>
      </c>
      <c r="D8426" s="8">
        <f t="shared" si="262"/>
        <v>155779.16177750821</v>
      </c>
      <c r="E8426" s="6">
        <f t="shared" si="263"/>
        <v>0.65035501128783912</v>
      </c>
      <c r="H8426" s="16"/>
      <c r="I8426" s="16"/>
    </row>
    <row r="8427" spans="1:9" x14ac:dyDescent="0.2">
      <c r="A8427" s="12" t="s">
        <v>6647</v>
      </c>
      <c r="B8427" s="4">
        <v>434011.98179173144</v>
      </c>
      <c r="C8427" s="4">
        <v>400209.38288828701</v>
      </c>
      <c r="D8427" s="8">
        <f t="shared" si="262"/>
        <v>33802.598903444421</v>
      </c>
      <c r="E8427" s="6">
        <f t="shared" si="263"/>
        <v>0.92211597761910358</v>
      </c>
      <c r="H8427" s="16"/>
      <c r="I8427" s="16"/>
    </row>
    <row r="8428" spans="1:9" x14ac:dyDescent="0.2">
      <c r="A8428" s="12" t="s">
        <v>6648</v>
      </c>
      <c r="B8428" s="4">
        <v>596530.79918614158</v>
      </c>
      <c r="C8428" s="4">
        <v>552547.2005401249</v>
      </c>
      <c r="D8428" s="8">
        <f t="shared" si="262"/>
        <v>43983.598646016675</v>
      </c>
      <c r="E8428" s="6">
        <f t="shared" si="263"/>
        <v>0.92626768189333331</v>
      </c>
      <c r="H8428" s="16"/>
      <c r="I8428" s="16"/>
    </row>
    <row r="8429" spans="1:9" x14ac:dyDescent="0.2">
      <c r="A8429" s="12" t="s">
        <v>6649</v>
      </c>
      <c r="B8429" s="4">
        <v>360169.41107596806</v>
      </c>
      <c r="C8429" s="4">
        <v>315015.8553049693</v>
      </c>
      <c r="D8429" s="8">
        <f t="shared" ref="D8429:D8491" si="264">B8429-C8429</f>
        <v>45153.555770998762</v>
      </c>
      <c r="E8429" s="6">
        <f t="shared" ref="E8429:E8491" si="265">C8429/B8429</f>
        <v>0.87463245244478904</v>
      </c>
      <c r="H8429" s="16"/>
      <c r="I8429" s="16"/>
    </row>
    <row r="8430" spans="1:9" x14ac:dyDescent="0.2">
      <c r="A8430" s="12" t="s">
        <v>6656</v>
      </c>
      <c r="B8430" s="4">
        <v>2637395.9922100096</v>
      </c>
      <c r="C8430" s="4">
        <v>2398086.9535847562</v>
      </c>
      <c r="D8430" s="8">
        <f t="shared" si="264"/>
        <v>239309.03862525336</v>
      </c>
      <c r="E8430" s="6">
        <f t="shared" si="265"/>
        <v>0.90926313707456419</v>
      </c>
      <c r="H8430" s="16"/>
      <c r="I8430" s="16"/>
    </row>
    <row r="8431" spans="1:9" x14ac:dyDescent="0.2">
      <c r="A8431" s="12" t="s">
        <v>6657</v>
      </c>
      <c r="B8431" s="4">
        <v>968857.83583440003</v>
      </c>
      <c r="C8431" s="4">
        <v>871969.15453052032</v>
      </c>
      <c r="D8431" s="8">
        <f t="shared" si="264"/>
        <v>96888.681303879712</v>
      </c>
      <c r="E8431" s="6">
        <f t="shared" si="265"/>
        <v>0.89999700913763347</v>
      </c>
      <c r="H8431" s="16"/>
      <c r="I8431" s="16"/>
    </row>
    <row r="8432" spans="1:9" x14ac:dyDescent="0.2">
      <c r="A8432" s="12" t="s">
        <v>6658</v>
      </c>
      <c r="B8432" s="4">
        <v>1374547.1979604559</v>
      </c>
      <c r="C8432" s="4">
        <v>1303035.0005972777</v>
      </c>
      <c r="D8432" s="8">
        <f t="shared" si="264"/>
        <v>71512.197363178246</v>
      </c>
      <c r="E8432" s="6">
        <f t="shared" si="265"/>
        <v>0.94797399647732172</v>
      </c>
      <c r="H8432" s="16"/>
      <c r="I8432" s="16"/>
    </row>
    <row r="8433" spans="1:9" x14ac:dyDescent="0.2">
      <c r="A8433" s="12" t="s">
        <v>6659</v>
      </c>
      <c r="B8433" s="4">
        <v>384886.80581429834</v>
      </c>
      <c r="C8433" s="4">
        <v>194393.43631293927</v>
      </c>
      <c r="D8433" s="8">
        <f t="shared" si="264"/>
        <v>190493.36950135906</v>
      </c>
      <c r="E8433" s="6">
        <f t="shared" si="265"/>
        <v>0.50506651144266812</v>
      </c>
      <c r="H8433" s="16"/>
      <c r="I8433" s="16"/>
    </row>
    <row r="8434" spans="1:9" x14ac:dyDescent="0.2">
      <c r="A8434" s="12" t="s">
        <v>6660</v>
      </c>
      <c r="B8434" s="4">
        <v>706668.05349750747</v>
      </c>
      <c r="C8434" s="4">
        <v>618898.4936279573</v>
      </c>
      <c r="D8434" s="8">
        <f t="shared" si="264"/>
        <v>87769.559869550169</v>
      </c>
      <c r="E8434" s="6">
        <f t="shared" si="265"/>
        <v>0.87579803638334452</v>
      </c>
      <c r="H8434" s="16"/>
      <c r="I8434" s="16"/>
    </row>
    <row r="8435" spans="1:9" x14ac:dyDescent="0.2">
      <c r="A8435" s="12" t="s">
        <v>6661</v>
      </c>
      <c r="B8435" s="4">
        <v>647241.04363858339</v>
      </c>
      <c r="C8435" s="4">
        <v>542046.8536459757</v>
      </c>
      <c r="D8435" s="8">
        <f t="shared" si="264"/>
        <v>105194.18999260769</v>
      </c>
      <c r="E8435" s="6">
        <f t="shared" si="265"/>
        <v>0.83747293063919526</v>
      </c>
      <c r="H8435" s="16"/>
      <c r="I8435" s="16"/>
    </row>
    <row r="8436" spans="1:9" x14ac:dyDescent="0.2">
      <c r="A8436" s="12" t="s">
        <v>6662</v>
      </c>
      <c r="B8436" s="4">
        <v>804806.70209361601</v>
      </c>
      <c r="C8436" s="4">
        <v>713917.46824967023</v>
      </c>
      <c r="D8436" s="8">
        <f t="shared" si="264"/>
        <v>90889.233843945782</v>
      </c>
      <c r="E8436" s="6">
        <f t="shared" si="265"/>
        <v>0.88706700179371334</v>
      </c>
      <c r="H8436" s="16"/>
      <c r="I8436" s="16"/>
    </row>
    <row r="8437" spans="1:9" x14ac:dyDescent="0.2">
      <c r="A8437" s="12" t="s">
        <v>6663</v>
      </c>
      <c r="B8437" s="4">
        <v>821995.53724036668</v>
      </c>
      <c r="C8437" s="4">
        <v>817711.00642170128</v>
      </c>
      <c r="D8437" s="8">
        <f t="shared" si="264"/>
        <v>4284.5308186654001</v>
      </c>
      <c r="E8437" s="6">
        <f t="shared" si="265"/>
        <v>0.99478764710444834</v>
      </c>
      <c r="H8437" s="16"/>
      <c r="I8437" s="16"/>
    </row>
    <row r="8438" spans="1:9" x14ac:dyDescent="0.2">
      <c r="A8438" s="12" t="s">
        <v>6664</v>
      </c>
      <c r="B8438" s="4">
        <v>827569.56077374471</v>
      </c>
      <c r="C8438" s="4">
        <v>806742.08338056225</v>
      </c>
      <c r="D8438" s="8">
        <f t="shared" si="264"/>
        <v>20827.47739318246</v>
      </c>
      <c r="E8438" s="6">
        <f t="shared" si="265"/>
        <v>0.97483295860506325</v>
      </c>
      <c r="H8438" s="16"/>
      <c r="I8438" s="16"/>
    </row>
    <row r="8439" spans="1:9" x14ac:dyDescent="0.2">
      <c r="A8439" s="12" t="s">
        <v>6665</v>
      </c>
      <c r="B8439" s="4">
        <v>273442.03830895771</v>
      </c>
      <c r="C8439" s="4">
        <v>241045.44098898821</v>
      </c>
      <c r="D8439" s="8">
        <f t="shared" si="264"/>
        <v>32396.5973199695</v>
      </c>
      <c r="E8439" s="6">
        <f t="shared" si="265"/>
        <v>0.88152298190754008</v>
      </c>
      <c r="H8439" s="16"/>
      <c r="I8439" s="16"/>
    </row>
    <row r="8440" spans="1:9" x14ac:dyDescent="0.2">
      <c r="A8440" s="12" t="s">
        <v>6666</v>
      </c>
      <c r="B8440" s="4">
        <v>1688058.489126021</v>
      </c>
      <c r="C8440" s="4">
        <v>1632428.7496975537</v>
      </c>
      <c r="D8440" s="8">
        <f t="shared" si="264"/>
        <v>55629.73942846735</v>
      </c>
      <c r="E8440" s="6">
        <f t="shared" si="265"/>
        <v>0.96704513511420498</v>
      </c>
      <c r="H8440" s="16"/>
      <c r="I8440" s="16"/>
    </row>
    <row r="8441" spans="1:9" x14ac:dyDescent="0.2">
      <c r="A8441" s="12" t="s">
        <v>6667</v>
      </c>
      <c r="B8441" s="4">
        <v>1685646.0924846665</v>
      </c>
      <c r="C8441" s="4">
        <v>1610777.1220677663</v>
      </c>
      <c r="D8441" s="8">
        <f t="shared" si="264"/>
        <v>74868.970416900236</v>
      </c>
      <c r="E8441" s="6">
        <f t="shared" si="265"/>
        <v>0.95558440721887106</v>
      </c>
      <c r="H8441" s="16"/>
      <c r="I8441" s="16"/>
    </row>
    <row r="8442" spans="1:9" x14ac:dyDescent="0.2">
      <c r="A8442" s="12" t="s">
        <v>6254</v>
      </c>
      <c r="B8442" s="4">
        <v>460925.56635300588</v>
      </c>
      <c r="C8442" s="4">
        <v>442524.01003489544</v>
      </c>
      <c r="D8442" s="8">
        <f t="shared" si="264"/>
        <v>18401.556318110437</v>
      </c>
      <c r="E8442" s="6">
        <f t="shared" si="265"/>
        <v>0.96007694590753645</v>
      </c>
      <c r="H8442" s="16"/>
      <c r="I8442" s="16"/>
    </row>
    <row r="8443" spans="1:9" x14ac:dyDescent="0.2">
      <c r="A8443" s="12" t="s">
        <v>6259</v>
      </c>
      <c r="B8443" s="4">
        <v>1063059.6486982116</v>
      </c>
      <c r="C8443" s="4">
        <v>965841.86857719941</v>
      </c>
      <c r="D8443" s="8">
        <f t="shared" si="264"/>
        <v>97217.780121012242</v>
      </c>
      <c r="E8443" s="6">
        <f t="shared" si="265"/>
        <v>0.90854908260316158</v>
      </c>
      <c r="H8443" s="16"/>
      <c r="I8443" s="16"/>
    </row>
    <row r="8444" spans="1:9" x14ac:dyDescent="0.2">
      <c r="A8444" s="12" t="s">
        <v>6260</v>
      </c>
      <c r="B8444" s="4">
        <v>1028944.0143543258</v>
      </c>
      <c r="C8444" s="4">
        <v>949437.90872899804</v>
      </c>
      <c r="D8444" s="8">
        <f t="shared" si="264"/>
        <v>79506.105625327793</v>
      </c>
      <c r="E8444" s="6">
        <f t="shared" si="265"/>
        <v>0.92273038715792643</v>
      </c>
      <c r="H8444" s="16"/>
      <c r="I8444" s="16"/>
    </row>
    <row r="8445" spans="1:9" x14ac:dyDescent="0.2">
      <c r="A8445" s="12" t="s">
        <v>6261</v>
      </c>
      <c r="B8445" s="4">
        <v>1047457.2658399314</v>
      </c>
      <c r="C8445" s="4">
        <v>971244.97496571415</v>
      </c>
      <c r="D8445" s="8">
        <f t="shared" si="264"/>
        <v>76212.290874217288</v>
      </c>
      <c r="E8445" s="6">
        <f t="shared" si="265"/>
        <v>0.92724066808290795</v>
      </c>
      <c r="H8445" s="16"/>
      <c r="I8445" s="16"/>
    </row>
    <row r="8446" spans="1:9" x14ac:dyDescent="0.2">
      <c r="A8446" s="12" t="s">
        <v>6262</v>
      </c>
      <c r="B8446" s="4">
        <v>2636179.4212596398</v>
      </c>
      <c r="C8446" s="4">
        <v>2407035.1289045955</v>
      </c>
      <c r="D8446" s="8">
        <f t="shared" si="264"/>
        <v>229144.29235504428</v>
      </c>
      <c r="E8446" s="6">
        <f t="shared" si="265"/>
        <v>0.91307712574224076</v>
      </c>
      <c r="H8446" s="16"/>
      <c r="I8446" s="16"/>
    </row>
    <row r="8447" spans="1:9" x14ac:dyDescent="0.2">
      <c r="A8447" s="12" t="s">
        <v>6263</v>
      </c>
      <c r="B8447" s="4">
        <v>4578748.0181589201</v>
      </c>
      <c r="C8447" s="4">
        <v>4219095.5834212173</v>
      </c>
      <c r="D8447" s="8">
        <f t="shared" si="264"/>
        <v>359652.43473770283</v>
      </c>
      <c r="E8447" s="6">
        <f t="shared" si="265"/>
        <v>0.92145179570674074</v>
      </c>
      <c r="H8447" s="16"/>
      <c r="I8447" s="16"/>
    </row>
    <row r="8448" spans="1:9" x14ac:dyDescent="0.2">
      <c r="A8448" s="12" t="s">
        <v>6264</v>
      </c>
      <c r="B8448" s="4">
        <v>2641006.785049744</v>
      </c>
      <c r="C8448" s="4">
        <v>2585132.0879707336</v>
      </c>
      <c r="D8448" s="8">
        <f t="shared" si="264"/>
        <v>55874.697079010308</v>
      </c>
      <c r="E8448" s="6">
        <f t="shared" si="265"/>
        <v>0.97884341024971733</v>
      </c>
      <c r="H8448" s="16"/>
      <c r="I8448" s="16"/>
    </row>
    <row r="8449" spans="1:9" x14ac:dyDescent="0.2">
      <c r="A8449" s="12" t="s">
        <v>6255</v>
      </c>
      <c r="B8449" s="4">
        <v>1207508.8312619289</v>
      </c>
      <c r="C8449" s="4">
        <v>1146416.2218840932</v>
      </c>
      <c r="D8449" s="8">
        <f t="shared" si="264"/>
        <v>61092.609377835644</v>
      </c>
      <c r="E8449" s="6">
        <f t="shared" si="265"/>
        <v>0.94940607654687736</v>
      </c>
      <c r="H8449" s="16"/>
      <c r="I8449" s="16"/>
    </row>
    <row r="8450" spans="1:9" x14ac:dyDescent="0.2">
      <c r="A8450" s="12" t="s">
        <v>6256</v>
      </c>
      <c r="B8450" s="4">
        <v>690036.46738377656</v>
      </c>
      <c r="C8450" s="4">
        <v>589021.13175796717</v>
      </c>
      <c r="D8450" s="8">
        <f t="shared" si="264"/>
        <v>101015.33562580938</v>
      </c>
      <c r="E8450" s="6">
        <f t="shared" si="265"/>
        <v>0.853608699828863</v>
      </c>
      <c r="H8450" s="16"/>
      <c r="I8450" s="16"/>
    </row>
    <row r="8451" spans="1:9" x14ac:dyDescent="0.2">
      <c r="A8451" s="12" t="s">
        <v>6257</v>
      </c>
      <c r="B8451" s="4">
        <v>1025018.4713713408</v>
      </c>
      <c r="C8451" s="4">
        <v>889655.19486704294</v>
      </c>
      <c r="D8451" s="8">
        <f t="shared" si="264"/>
        <v>135363.27650429786</v>
      </c>
      <c r="E8451" s="6">
        <f t="shared" si="265"/>
        <v>0.86794064664688486</v>
      </c>
      <c r="H8451" s="16"/>
      <c r="I8451" s="16"/>
    </row>
    <row r="8452" spans="1:9" x14ac:dyDescent="0.2">
      <c r="A8452" s="12" t="s">
        <v>6258</v>
      </c>
      <c r="B8452" s="4">
        <v>1071927.9198025153</v>
      </c>
      <c r="C8452" s="4">
        <v>920866.63661948661</v>
      </c>
      <c r="D8452" s="8">
        <f t="shared" si="264"/>
        <v>151061.28318302869</v>
      </c>
      <c r="E8452" s="6">
        <f t="shared" si="265"/>
        <v>0.85907514825170406</v>
      </c>
      <c r="H8452" s="16"/>
      <c r="I8452" s="16"/>
    </row>
    <row r="8453" spans="1:9" x14ac:dyDescent="0.2">
      <c r="A8453" s="12" t="s">
        <v>6265</v>
      </c>
      <c r="B8453" s="4">
        <v>345949.10338665469</v>
      </c>
      <c r="C8453" s="4">
        <v>346473.39949573699</v>
      </c>
      <c r="D8453" s="8">
        <f t="shared" si="264"/>
        <v>-524.2961090822937</v>
      </c>
      <c r="E8453" s="6">
        <f t="shared" si="265"/>
        <v>1.001515529608112</v>
      </c>
      <c r="H8453" s="16"/>
      <c r="I8453" s="16"/>
    </row>
    <row r="8454" spans="1:9" x14ac:dyDescent="0.2">
      <c r="A8454" s="12" t="s">
        <v>6266</v>
      </c>
      <c r="B8454" s="4">
        <v>3628022.7649959819</v>
      </c>
      <c r="C8454" s="4">
        <v>3395524.0060486197</v>
      </c>
      <c r="D8454" s="8">
        <f t="shared" si="264"/>
        <v>232498.75894736219</v>
      </c>
      <c r="E8454" s="6">
        <f t="shared" si="265"/>
        <v>0.93591584893276714</v>
      </c>
      <c r="H8454" s="16"/>
      <c r="I8454" s="16"/>
    </row>
    <row r="8455" spans="1:9" x14ac:dyDescent="0.2">
      <c r="A8455" s="12" t="s">
        <v>6270</v>
      </c>
      <c r="B8455" s="4">
        <v>2413057.0749026258</v>
      </c>
      <c r="C8455" s="4">
        <v>2285614.2883807393</v>
      </c>
      <c r="D8455" s="8">
        <f t="shared" si="264"/>
        <v>127442.78652188648</v>
      </c>
      <c r="E8455" s="6">
        <f t="shared" si="265"/>
        <v>0.9471861698393399</v>
      </c>
      <c r="H8455" s="16"/>
      <c r="I8455" s="16"/>
    </row>
    <row r="8456" spans="1:9" x14ac:dyDescent="0.2">
      <c r="A8456" s="12" t="s">
        <v>6267</v>
      </c>
      <c r="B8456" s="4">
        <v>3091348.3088155496</v>
      </c>
      <c r="C8456" s="4">
        <v>3004384.5790641527</v>
      </c>
      <c r="D8456" s="8">
        <f t="shared" si="264"/>
        <v>86963.729751396924</v>
      </c>
      <c r="E8456" s="6">
        <f t="shared" si="265"/>
        <v>0.97186867312770808</v>
      </c>
      <c r="H8456" s="16"/>
      <c r="I8456" s="16"/>
    </row>
    <row r="8457" spans="1:9" x14ac:dyDescent="0.2">
      <c r="A8457" s="12" t="s">
        <v>6271</v>
      </c>
      <c r="B8457" s="4">
        <v>1171675.3514641533</v>
      </c>
      <c r="C8457" s="4">
        <v>1148463.5864729795</v>
      </c>
      <c r="D8457" s="8">
        <f t="shared" si="264"/>
        <v>23211.764991173754</v>
      </c>
      <c r="E8457" s="6">
        <f t="shared" si="265"/>
        <v>0.9801892521147878</v>
      </c>
      <c r="H8457" s="16"/>
      <c r="I8457" s="16"/>
    </row>
    <row r="8458" spans="1:9" x14ac:dyDescent="0.2">
      <c r="A8458" s="12" t="s">
        <v>6268</v>
      </c>
      <c r="B8458" s="4">
        <v>4136720.2740637404</v>
      </c>
      <c r="C8458" s="4">
        <v>3820516.6823080722</v>
      </c>
      <c r="D8458" s="8">
        <f t="shared" si="264"/>
        <v>316203.59175566817</v>
      </c>
      <c r="E8458" s="6">
        <f t="shared" si="265"/>
        <v>0.92356176613193064</v>
      </c>
      <c r="H8458" s="16"/>
      <c r="I8458" s="16"/>
    </row>
    <row r="8459" spans="1:9" x14ac:dyDescent="0.2">
      <c r="A8459" s="12" t="s">
        <v>6269</v>
      </c>
      <c r="B8459" s="4">
        <v>3775193.3822543784</v>
      </c>
      <c r="C8459" s="4">
        <v>3695639.9151541609</v>
      </c>
      <c r="D8459" s="8">
        <f t="shared" si="264"/>
        <v>79553.467100217473</v>
      </c>
      <c r="E8459" s="6">
        <f t="shared" si="265"/>
        <v>0.97892731337309358</v>
      </c>
      <c r="H8459" s="16"/>
      <c r="I8459" s="16"/>
    </row>
    <row r="8460" spans="1:9" x14ac:dyDescent="0.2">
      <c r="A8460" s="12" t="s">
        <v>6272</v>
      </c>
      <c r="B8460" s="4">
        <v>5698177.0266074464</v>
      </c>
      <c r="C8460" s="4">
        <v>5378814.9735044278</v>
      </c>
      <c r="D8460" s="8">
        <f t="shared" si="264"/>
        <v>319362.05310301855</v>
      </c>
      <c r="E8460" s="6">
        <f t="shared" si="265"/>
        <v>0.9439536448917315</v>
      </c>
      <c r="H8460" s="16"/>
      <c r="I8460" s="16"/>
    </row>
    <row r="8461" spans="1:9" x14ac:dyDescent="0.2">
      <c r="A8461" s="12" t="s">
        <v>6281</v>
      </c>
      <c r="B8461" s="4">
        <v>2812800.2237049253</v>
      </c>
      <c r="C8461" s="4">
        <v>2188876.6435531797</v>
      </c>
      <c r="D8461" s="8">
        <f t="shared" si="264"/>
        <v>623923.58015174558</v>
      </c>
      <c r="E8461" s="6">
        <f t="shared" si="265"/>
        <v>0.77818418283189184</v>
      </c>
      <c r="H8461" s="16"/>
      <c r="I8461" s="16"/>
    </row>
    <row r="8462" spans="1:9" x14ac:dyDescent="0.2">
      <c r="A8462" s="12" t="s">
        <v>6282</v>
      </c>
      <c r="B8462" s="4">
        <v>3369424.8307685996</v>
      </c>
      <c r="C8462" s="4">
        <v>3060251.7842787411</v>
      </c>
      <c r="D8462" s="8">
        <f t="shared" si="264"/>
        <v>309173.04648985853</v>
      </c>
      <c r="E8462" s="6">
        <f t="shared" si="265"/>
        <v>0.90824159551903905</v>
      </c>
      <c r="H8462" s="16"/>
      <c r="I8462" s="16"/>
    </row>
    <row r="8463" spans="1:9" x14ac:dyDescent="0.2">
      <c r="A8463" s="12" t="s">
        <v>6283</v>
      </c>
      <c r="B8463" s="4">
        <v>3098379.5384223219</v>
      </c>
      <c r="C8463" s="4">
        <v>2799136.6793647846</v>
      </c>
      <c r="D8463" s="8">
        <f t="shared" si="264"/>
        <v>299242.85905753728</v>
      </c>
      <c r="E8463" s="6">
        <f t="shared" si="265"/>
        <v>0.90341956001623025</v>
      </c>
      <c r="H8463" s="16"/>
      <c r="I8463" s="16"/>
    </row>
    <row r="8464" spans="1:9" x14ac:dyDescent="0.2">
      <c r="A8464" s="12" t="s">
        <v>6284</v>
      </c>
      <c r="B8464" s="4">
        <v>3099345.3714995477</v>
      </c>
      <c r="C8464" s="4">
        <v>2795176.007752582</v>
      </c>
      <c r="D8464" s="8">
        <f t="shared" si="264"/>
        <v>304169.36374696577</v>
      </c>
      <c r="E8464" s="6">
        <f t="shared" si="265"/>
        <v>0.90186012615954436</v>
      </c>
      <c r="H8464" s="16"/>
      <c r="I8464" s="16"/>
    </row>
    <row r="8465" spans="1:9" x14ac:dyDescent="0.2">
      <c r="A8465" s="12" t="s">
        <v>6285</v>
      </c>
      <c r="B8465" s="4">
        <v>4144998.3512121825</v>
      </c>
      <c r="C8465" s="4">
        <v>3972846.2997082663</v>
      </c>
      <c r="D8465" s="8">
        <f t="shared" si="264"/>
        <v>172152.05150391627</v>
      </c>
      <c r="E8465" s="6">
        <f t="shared" si="265"/>
        <v>0.95846752232034749</v>
      </c>
      <c r="H8465" s="16"/>
      <c r="I8465" s="16"/>
    </row>
    <row r="8466" spans="1:9" x14ac:dyDescent="0.2">
      <c r="A8466" s="12" t="s">
        <v>6286</v>
      </c>
      <c r="B8466" s="4">
        <v>2725481.6583007723</v>
      </c>
      <c r="C8466" s="4">
        <v>2551082.1090949751</v>
      </c>
      <c r="D8466" s="8">
        <f t="shared" si="264"/>
        <v>174399.54920579726</v>
      </c>
      <c r="E8466" s="6">
        <f t="shared" si="265"/>
        <v>0.93601147574240939</v>
      </c>
      <c r="H8466" s="16"/>
      <c r="I8466" s="16"/>
    </row>
    <row r="8467" spans="1:9" x14ac:dyDescent="0.2">
      <c r="A8467" s="12" t="s">
        <v>6287</v>
      </c>
      <c r="B8467" s="4">
        <v>3162925.883274517</v>
      </c>
      <c r="C8467" s="4">
        <v>3107719.542017899</v>
      </c>
      <c r="D8467" s="8">
        <f t="shared" si="264"/>
        <v>55206.341256618034</v>
      </c>
      <c r="E8467" s="6">
        <f t="shared" si="265"/>
        <v>0.98254579990364366</v>
      </c>
      <c r="H8467" s="16"/>
      <c r="I8467" s="16"/>
    </row>
    <row r="8468" spans="1:9" x14ac:dyDescent="0.2">
      <c r="A8468" s="12" t="s">
        <v>6288</v>
      </c>
      <c r="B8468" s="4">
        <v>3199019.0379132447</v>
      </c>
      <c r="C8468" s="4">
        <v>2991308.6814041017</v>
      </c>
      <c r="D8468" s="8">
        <f t="shared" si="264"/>
        <v>207710.35650914302</v>
      </c>
      <c r="E8468" s="6">
        <f t="shared" si="265"/>
        <v>0.93507060944387665</v>
      </c>
      <c r="H8468" s="16"/>
      <c r="I8468" s="16"/>
    </row>
    <row r="8469" spans="1:9" x14ac:dyDescent="0.2">
      <c r="A8469" s="12" t="s">
        <v>6289</v>
      </c>
      <c r="B8469" s="4">
        <v>6367442.0174906179</v>
      </c>
      <c r="C8469" s="4">
        <v>5914570.3030434186</v>
      </c>
      <c r="D8469" s="8">
        <f t="shared" si="264"/>
        <v>452871.71444719937</v>
      </c>
      <c r="E8469" s="6">
        <f t="shared" si="265"/>
        <v>0.92887697866690988</v>
      </c>
      <c r="H8469" s="16"/>
      <c r="I8469" s="16"/>
    </row>
    <row r="8470" spans="1:9" x14ac:dyDescent="0.2">
      <c r="A8470" s="12" t="s">
        <v>6290</v>
      </c>
      <c r="B8470" s="4">
        <v>2572660.8901805691</v>
      </c>
      <c r="C8470" s="4">
        <v>2538460.5189384767</v>
      </c>
      <c r="D8470" s="8">
        <f t="shared" si="264"/>
        <v>34200.371242092457</v>
      </c>
      <c r="E8470" s="6">
        <f t="shared" si="265"/>
        <v>0.98670622647056605</v>
      </c>
      <c r="H8470" s="16"/>
      <c r="I8470" s="16"/>
    </row>
    <row r="8471" spans="1:9" x14ac:dyDescent="0.2">
      <c r="A8471" s="12" t="s">
        <v>6273</v>
      </c>
      <c r="B8471" s="4">
        <v>5578265.6506682141</v>
      </c>
      <c r="C8471" s="4">
        <v>5211055.7027322482</v>
      </c>
      <c r="D8471" s="8">
        <f t="shared" si="264"/>
        <v>367209.94793596584</v>
      </c>
      <c r="E8471" s="6">
        <f t="shared" si="265"/>
        <v>0.93417130503779822</v>
      </c>
      <c r="H8471" s="16"/>
      <c r="I8471" s="16"/>
    </row>
    <row r="8472" spans="1:9" x14ac:dyDescent="0.2">
      <c r="A8472" s="12" t="s">
        <v>6274</v>
      </c>
      <c r="B8472" s="4">
        <v>4352288.3860466219</v>
      </c>
      <c r="C8472" s="4">
        <v>4142704.9422130417</v>
      </c>
      <c r="D8472" s="8">
        <f t="shared" si="264"/>
        <v>209583.44383358024</v>
      </c>
      <c r="E8472" s="6">
        <f t="shared" si="265"/>
        <v>0.95184523054457926</v>
      </c>
      <c r="H8472" s="16"/>
      <c r="I8472" s="16"/>
    </row>
    <row r="8473" spans="1:9" x14ac:dyDescent="0.2">
      <c r="A8473" s="12" t="s">
        <v>6275</v>
      </c>
      <c r="B8473" s="4">
        <v>4730980.4843374845</v>
      </c>
      <c r="C8473" s="4">
        <v>4272948.0254527535</v>
      </c>
      <c r="D8473" s="8">
        <f t="shared" si="264"/>
        <v>458032.45888473094</v>
      </c>
      <c r="E8473" s="6">
        <f t="shared" si="265"/>
        <v>0.90318445396232216</v>
      </c>
      <c r="H8473" s="16"/>
      <c r="I8473" s="16"/>
    </row>
    <row r="8474" spans="1:9" x14ac:dyDescent="0.2">
      <c r="A8474" s="12" t="s">
        <v>6276</v>
      </c>
      <c r="B8474" s="4">
        <v>4268775.9505507844</v>
      </c>
      <c r="C8474" s="4">
        <v>3917741.6955222106</v>
      </c>
      <c r="D8474" s="8">
        <f t="shared" si="264"/>
        <v>351034.2550285738</v>
      </c>
      <c r="E8474" s="6">
        <f t="shared" si="265"/>
        <v>0.91776699946426532</v>
      </c>
      <c r="H8474" s="16"/>
      <c r="I8474" s="16"/>
    </row>
    <row r="8475" spans="1:9" x14ac:dyDescent="0.2">
      <c r="A8475" s="12" t="s">
        <v>6277</v>
      </c>
      <c r="B8475" s="4">
        <v>2761003.5891539417</v>
      </c>
      <c r="C8475" s="4">
        <v>2667015.0596102756</v>
      </c>
      <c r="D8475" s="8">
        <f t="shared" si="264"/>
        <v>93988.529543666169</v>
      </c>
      <c r="E8475" s="6">
        <f t="shared" si="265"/>
        <v>0.96595856307000771</v>
      </c>
      <c r="H8475" s="16"/>
      <c r="I8475" s="16"/>
    </row>
    <row r="8476" spans="1:9" x14ac:dyDescent="0.2">
      <c r="A8476" s="12" t="s">
        <v>6278</v>
      </c>
      <c r="B8476" s="4">
        <v>3162823.143976931</v>
      </c>
      <c r="C8476" s="4">
        <v>2839346.9667380904</v>
      </c>
      <c r="D8476" s="8">
        <f t="shared" si="264"/>
        <v>323476.17723884061</v>
      </c>
      <c r="E8476" s="6">
        <f t="shared" si="265"/>
        <v>0.89772549317060391</v>
      </c>
      <c r="H8476" s="16"/>
      <c r="I8476" s="16"/>
    </row>
    <row r="8477" spans="1:9" x14ac:dyDescent="0.2">
      <c r="A8477" s="12" t="s">
        <v>6279</v>
      </c>
      <c r="B8477" s="4">
        <v>3105891.2982146977</v>
      </c>
      <c r="C8477" s="4">
        <v>2966460.219664596</v>
      </c>
      <c r="D8477" s="8">
        <f t="shared" si="264"/>
        <v>139431.07855010172</v>
      </c>
      <c r="E8477" s="6">
        <f t="shared" si="265"/>
        <v>0.95510754718613355</v>
      </c>
      <c r="H8477" s="16"/>
      <c r="I8477" s="16"/>
    </row>
    <row r="8478" spans="1:9" x14ac:dyDescent="0.2">
      <c r="A8478" s="12" t="s">
        <v>6280</v>
      </c>
      <c r="B8478" s="4">
        <v>3123702.8258030587</v>
      </c>
      <c r="C8478" s="4">
        <v>2958861.3165740492</v>
      </c>
      <c r="D8478" s="8">
        <f t="shared" si="264"/>
        <v>164841.50922900951</v>
      </c>
      <c r="E8478" s="6">
        <f t="shared" si="265"/>
        <v>0.94722881195120368</v>
      </c>
      <c r="H8478" s="16"/>
      <c r="I8478" s="16"/>
    </row>
    <row r="8479" spans="1:9" x14ac:dyDescent="0.2">
      <c r="A8479" s="12" t="s">
        <v>6294</v>
      </c>
      <c r="B8479" s="4">
        <v>430286.32140847965</v>
      </c>
      <c r="C8479" s="4">
        <v>410122.24868705653</v>
      </c>
      <c r="D8479" s="8">
        <f t="shared" si="264"/>
        <v>20164.072721423116</v>
      </c>
      <c r="E8479" s="6">
        <f t="shared" si="265"/>
        <v>0.95313801132367171</v>
      </c>
      <c r="H8479" s="16"/>
      <c r="I8479" s="16"/>
    </row>
    <row r="8480" spans="1:9" x14ac:dyDescent="0.2">
      <c r="A8480" s="12" t="s">
        <v>6295</v>
      </c>
      <c r="B8480" s="4">
        <v>463658.03662761854</v>
      </c>
      <c r="C8480" s="4">
        <v>356072.6757615236</v>
      </c>
      <c r="D8480" s="8">
        <f t="shared" si="264"/>
        <v>107585.36086609494</v>
      </c>
      <c r="E8480" s="6">
        <f t="shared" si="265"/>
        <v>0.76796398990814674</v>
      </c>
      <c r="H8480" s="16"/>
      <c r="I8480" s="16"/>
    </row>
    <row r="8481" spans="1:9" x14ac:dyDescent="0.2">
      <c r="A8481" s="12" t="s">
        <v>6291</v>
      </c>
      <c r="B8481" s="4">
        <v>1889662.975974581</v>
      </c>
      <c r="C8481" s="4">
        <v>1762179.608620021</v>
      </c>
      <c r="D8481" s="8">
        <f t="shared" si="264"/>
        <v>127483.36735455994</v>
      </c>
      <c r="E8481" s="6">
        <f t="shared" si="265"/>
        <v>0.9325364528090988</v>
      </c>
      <c r="H8481" s="16"/>
      <c r="I8481" s="16"/>
    </row>
    <row r="8482" spans="1:9" x14ac:dyDescent="0.2">
      <c r="A8482" s="12" t="s">
        <v>6296</v>
      </c>
      <c r="B8482" s="4">
        <v>547917.7619061335</v>
      </c>
      <c r="C8482" s="4">
        <v>467078.32854537264</v>
      </c>
      <c r="D8482" s="8">
        <f t="shared" si="264"/>
        <v>80839.433360760857</v>
      </c>
      <c r="E8482" s="6">
        <f t="shared" si="265"/>
        <v>0.85246064467862637</v>
      </c>
      <c r="H8482" s="16"/>
      <c r="I8482" s="16"/>
    </row>
    <row r="8483" spans="1:9" x14ac:dyDescent="0.2">
      <c r="A8483" s="12" t="s">
        <v>6297</v>
      </c>
      <c r="B8483" s="4">
        <v>489500.69340114307</v>
      </c>
      <c r="C8483" s="4">
        <v>461889.72021646873</v>
      </c>
      <c r="D8483" s="8">
        <f t="shared" si="264"/>
        <v>27610.973184674338</v>
      </c>
      <c r="E8483" s="6">
        <f t="shared" si="265"/>
        <v>0.94359359740059179</v>
      </c>
      <c r="H8483" s="16"/>
      <c r="I8483" s="16"/>
    </row>
    <row r="8484" spans="1:9" x14ac:dyDescent="0.2">
      <c r="A8484" s="12" t="s">
        <v>6298</v>
      </c>
      <c r="B8484" s="4">
        <v>336390.3476063938</v>
      </c>
      <c r="C8484" s="4">
        <v>339629.2237368502</v>
      </c>
      <c r="D8484" s="8">
        <f t="shared" si="264"/>
        <v>-3238.8761304563959</v>
      </c>
      <c r="E8484" s="6">
        <f t="shared" si="265"/>
        <v>1.0096283265958812</v>
      </c>
      <c r="H8484" s="16"/>
      <c r="I8484" s="16"/>
    </row>
    <row r="8485" spans="1:9" x14ac:dyDescent="0.2">
      <c r="A8485" s="12" t="s">
        <v>6299</v>
      </c>
      <c r="B8485" s="4">
        <v>513469.80204266525</v>
      </c>
      <c r="C8485" s="4">
        <v>480375.85909448861</v>
      </c>
      <c r="D8485" s="8">
        <f t="shared" si="264"/>
        <v>33093.942948176642</v>
      </c>
      <c r="E8485" s="6">
        <f t="shared" si="265"/>
        <v>0.93554841430494329</v>
      </c>
      <c r="H8485" s="16"/>
      <c r="I8485" s="16"/>
    </row>
    <row r="8486" spans="1:9" x14ac:dyDescent="0.2">
      <c r="A8486" s="12" t="s">
        <v>6292</v>
      </c>
      <c r="B8486" s="4">
        <v>2362914.4282816285</v>
      </c>
      <c r="C8486" s="4">
        <v>2335294.6662258878</v>
      </c>
      <c r="D8486" s="8">
        <f t="shared" si="264"/>
        <v>27619.762055740692</v>
      </c>
      <c r="E8486" s="6">
        <f t="shared" si="265"/>
        <v>0.98831114587766666</v>
      </c>
      <c r="H8486" s="16"/>
      <c r="I8486" s="16"/>
    </row>
    <row r="8487" spans="1:9" x14ac:dyDescent="0.2">
      <c r="A8487" s="11" t="s">
        <v>9345</v>
      </c>
      <c r="B8487" s="14">
        <v>522662.67000000004</v>
      </c>
      <c r="C8487" s="14">
        <v>513876.92000000004</v>
      </c>
      <c r="D8487" s="8">
        <f t="shared" si="264"/>
        <v>8785.75</v>
      </c>
      <c r="E8487" s="6">
        <f t="shared" si="265"/>
        <v>0.98319040079904696</v>
      </c>
      <c r="H8487" s="16"/>
      <c r="I8487" s="16"/>
    </row>
    <row r="8488" spans="1:9" x14ac:dyDescent="0.2">
      <c r="A8488" s="12" t="s">
        <v>6300</v>
      </c>
      <c r="B8488" s="4">
        <v>2004144.9784192848</v>
      </c>
      <c r="C8488" s="4">
        <v>1921606.1761021244</v>
      </c>
      <c r="D8488" s="8">
        <f t="shared" si="264"/>
        <v>82538.802317160415</v>
      </c>
      <c r="E8488" s="6">
        <f t="shared" si="265"/>
        <v>0.95881595233581318</v>
      </c>
      <c r="H8488" s="16"/>
      <c r="I8488" s="16"/>
    </row>
    <row r="8489" spans="1:9" x14ac:dyDescent="0.2">
      <c r="A8489" s="12" t="s">
        <v>6301</v>
      </c>
      <c r="B8489" s="4">
        <v>863903.58025657455</v>
      </c>
      <c r="C8489" s="4">
        <v>730671.99250266631</v>
      </c>
      <c r="D8489" s="8">
        <f t="shared" si="264"/>
        <v>133231.58775390824</v>
      </c>
      <c r="E8489" s="6">
        <f t="shared" si="265"/>
        <v>0.84577956290638456</v>
      </c>
      <c r="H8489" s="16"/>
      <c r="I8489" s="16"/>
    </row>
    <row r="8490" spans="1:9" x14ac:dyDescent="0.2">
      <c r="A8490" s="12" t="s">
        <v>6302</v>
      </c>
      <c r="B8490" s="4">
        <v>887277.16198400373</v>
      </c>
      <c r="C8490" s="4">
        <v>866385.53578918357</v>
      </c>
      <c r="D8490" s="8">
        <f t="shared" si="264"/>
        <v>20891.626194820157</v>
      </c>
      <c r="E8490" s="6">
        <f t="shared" si="265"/>
        <v>0.97645422750642508</v>
      </c>
      <c r="H8490" s="16"/>
      <c r="I8490" s="16"/>
    </row>
    <row r="8491" spans="1:9" x14ac:dyDescent="0.2">
      <c r="A8491" s="12" t="s">
        <v>6303</v>
      </c>
      <c r="B8491" s="4">
        <v>909424.07946458412</v>
      </c>
      <c r="C8491" s="4">
        <v>792303.7718031921</v>
      </c>
      <c r="D8491" s="8">
        <f t="shared" si="264"/>
        <v>117120.30766139203</v>
      </c>
      <c r="E8491" s="6">
        <f t="shared" si="265"/>
        <v>0.87121485970511614</v>
      </c>
      <c r="H8491" s="16"/>
      <c r="I8491" s="16"/>
    </row>
    <row r="8492" spans="1:9" x14ac:dyDescent="0.2">
      <c r="A8492" s="12" t="s">
        <v>6304</v>
      </c>
      <c r="B8492" s="4">
        <v>1158668.2678272</v>
      </c>
      <c r="C8492" s="4">
        <v>1076252.154096771</v>
      </c>
      <c r="D8492" s="8">
        <f t="shared" ref="D8492:D8555" si="266">B8492-C8492</f>
        <v>82416.113730428973</v>
      </c>
      <c r="E8492" s="6">
        <f t="shared" ref="E8492:E8555" si="267">C8492/B8492</f>
        <v>0.92886996561580104</v>
      </c>
      <c r="H8492" s="16"/>
      <c r="I8492" s="16"/>
    </row>
    <row r="8493" spans="1:9" x14ac:dyDescent="0.2">
      <c r="A8493" s="12" t="s">
        <v>6305</v>
      </c>
      <c r="B8493" s="4">
        <v>1162001.280028326</v>
      </c>
      <c r="C8493" s="4">
        <v>1144997.3035256821</v>
      </c>
      <c r="D8493" s="8">
        <f t="shared" si="266"/>
        <v>17003.976502643898</v>
      </c>
      <c r="E8493" s="6">
        <f t="shared" si="267"/>
        <v>0.98536664563551135</v>
      </c>
      <c r="H8493" s="16"/>
      <c r="I8493" s="16"/>
    </row>
    <row r="8494" spans="1:9" x14ac:dyDescent="0.2">
      <c r="A8494" s="12" t="s">
        <v>6306</v>
      </c>
      <c r="B8494" s="4">
        <v>1196493.8491646755</v>
      </c>
      <c r="C8494" s="4">
        <v>1110497.6428375619</v>
      </c>
      <c r="D8494" s="8">
        <f t="shared" si="266"/>
        <v>85996.206327113556</v>
      </c>
      <c r="E8494" s="6">
        <f t="shared" si="267"/>
        <v>0.9281264952702003</v>
      </c>
      <c r="H8494" s="16"/>
      <c r="I8494" s="16"/>
    </row>
    <row r="8495" spans="1:9" x14ac:dyDescent="0.2">
      <c r="A8495" s="12" t="s">
        <v>6307</v>
      </c>
      <c r="B8495" s="4">
        <v>1152620.4619384725</v>
      </c>
      <c r="C8495" s="4">
        <v>1135041.3839875311</v>
      </c>
      <c r="D8495" s="8">
        <f t="shared" si="266"/>
        <v>17579.077950941399</v>
      </c>
      <c r="E8495" s="6">
        <f t="shared" si="267"/>
        <v>0.98474859805856907</v>
      </c>
      <c r="H8495" s="16"/>
      <c r="I8495" s="16"/>
    </row>
    <row r="8496" spans="1:9" x14ac:dyDescent="0.2">
      <c r="A8496" s="12" t="s">
        <v>6308</v>
      </c>
      <c r="B8496" s="4">
        <v>588176.89241816616</v>
      </c>
      <c r="C8496" s="4">
        <v>577523.31840139662</v>
      </c>
      <c r="D8496" s="8">
        <f t="shared" si="266"/>
        <v>10653.574016769533</v>
      </c>
      <c r="E8496" s="6">
        <f t="shared" si="267"/>
        <v>0.9818871258730183</v>
      </c>
      <c r="H8496" s="16"/>
      <c r="I8496" s="16"/>
    </row>
    <row r="8497" spans="1:9" x14ac:dyDescent="0.2">
      <c r="A8497" s="12" t="s">
        <v>6293</v>
      </c>
      <c r="B8497" s="4">
        <v>4790691.7137814164</v>
      </c>
      <c r="C8497" s="4">
        <v>3868157.11986914</v>
      </c>
      <c r="D8497" s="8">
        <f t="shared" si="266"/>
        <v>922534.59391227644</v>
      </c>
      <c r="E8497" s="6">
        <f t="shared" si="267"/>
        <v>0.80743185973365506</v>
      </c>
      <c r="H8497" s="16"/>
      <c r="I8497" s="16"/>
    </row>
    <row r="8498" spans="1:9" x14ac:dyDescent="0.2">
      <c r="A8498" s="12" t="s">
        <v>6312</v>
      </c>
      <c r="B8498" s="4">
        <v>2679195.8421213198</v>
      </c>
      <c r="C8498" s="4">
        <v>2558855.4088275856</v>
      </c>
      <c r="D8498" s="8">
        <f t="shared" si="266"/>
        <v>120340.43329373421</v>
      </c>
      <c r="E8498" s="6">
        <f t="shared" si="267"/>
        <v>0.95508337561525491</v>
      </c>
      <c r="H8498" s="16"/>
      <c r="I8498" s="16"/>
    </row>
    <row r="8499" spans="1:9" x14ac:dyDescent="0.2">
      <c r="A8499" s="12" t="s">
        <v>6309</v>
      </c>
      <c r="B8499" s="4">
        <v>2946063.1817666613</v>
      </c>
      <c r="C8499" s="4">
        <v>2599242.9191363654</v>
      </c>
      <c r="D8499" s="8">
        <f t="shared" si="266"/>
        <v>346820.26263029594</v>
      </c>
      <c r="E8499" s="6">
        <f t="shared" si="267"/>
        <v>0.88227670581649953</v>
      </c>
      <c r="H8499" s="16"/>
      <c r="I8499" s="16"/>
    </row>
    <row r="8500" spans="1:9" x14ac:dyDescent="0.2">
      <c r="A8500" s="12" t="s">
        <v>6310</v>
      </c>
      <c r="B8500" s="4">
        <v>1910884.1025063267</v>
      </c>
      <c r="C8500" s="4">
        <v>1828423.1971015618</v>
      </c>
      <c r="D8500" s="8">
        <f t="shared" si="266"/>
        <v>82460.905404764926</v>
      </c>
      <c r="E8500" s="6">
        <f t="shared" si="267"/>
        <v>0.9568467259230381</v>
      </c>
      <c r="H8500" s="16"/>
      <c r="I8500" s="16"/>
    </row>
    <row r="8501" spans="1:9" x14ac:dyDescent="0.2">
      <c r="A8501" s="12" t="s">
        <v>6311</v>
      </c>
      <c r="B8501" s="4">
        <v>1280335.0770358485</v>
      </c>
      <c r="C8501" s="4">
        <v>1097724.4234531163</v>
      </c>
      <c r="D8501" s="8">
        <f t="shared" si="266"/>
        <v>182610.65358273219</v>
      </c>
      <c r="E8501" s="6">
        <f t="shared" si="267"/>
        <v>0.85737276369440651</v>
      </c>
      <c r="H8501" s="16"/>
      <c r="I8501" s="16"/>
    </row>
    <row r="8502" spans="1:9" x14ac:dyDescent="0.2">
      <c r="A8502" s="12" t="s">
        <v>6313</v>
      </c>
      <c r="B8502" s="4">
        <v>3983973.4686854901</v>
      </c>
      <c r="C8502" s="4">
        <v>3884578.7277238574</v>
      </c>
      <c r="D8502" s="8">
        <f t="shared" si="266"/>
        <v>99394.740961632691</v>
      </c>
      <c r="E8502" s="6">
        <f t="shared" si="267"/>
        <v>0.97505135469829629</v>
      </c>
      <c r="H8502" s="16"/>
      <c r="I8502" s="16"/>
    </row>
    <row r="8503" spans="1:9" x14ac:dyDescent="0.2">
      <c r="A8503" s="12" t="s">
        <v>6314</v>
      </c>
      <c r="B8503" s="4">
        <v>4133178.5873936145</v>
      </c>
      <c r="C8503" s="4">
        <v>3874662.901361038</v>
      </c>
      <c r="D8503" s="8">
        <f t="shared" si="266"/>
        <v>258515.68603257649</v>
      </c>
      <c r="E8503" s="6">
        <f t="shared" si="267"/>
        <v>0.9374535407637451</v>
      </c>
      <c r="H8503" s="16"/>
      <c r="I8503" s="16"/>
    </row>
    <row r="8504" spans="1:9" x14ac:dyDescent="0.2">
      <c r="A8504" s="12" t="s">
        <v>6315</v>
      </c>
      <c r="B8504" s="4">
        <v>1811126.1093635091</v>
      </c>
      <c r="C8504" s="4">
        <v>1277271.9310579312</v>
      </c>
      <c r="D8504" s="8">
        <f t="shared" si="266"/>
        <v>533854.17830557795</v>
      </c>
      <c r="E8504" s="6">
        <f t="shared" si="267"/>
        <v>0.70523633028889832</v>
      </c>
      <c r="H8504" s="16"/>
      <c r="I8504" s="16"/>
    </row>
    <row r="8505" spans="1:9" x14ac:dyDescent="0.2">
      <c r="A8505" s="12" t="s">
        <v>6316</v>
      </c>
      <c r="B8505" s="4">
        <v>236934.80976845595</v>
      </c>
      <c r="C8505" s="4">
        <v>153398.06487594094</v>
      </c>
      <c r="D8505" s="8">
        <f t="shared" si="266"/>
        <v>83536.744892515009</v>
      </c>
      <c r="E8505" s="6">
        <f t="shared" si="267"/>
        <v>0.64742730300308715</v>
      </c>
      <c r="H8505" s="16"/>
      <c r="I8505" s="16"/>
    </row>
    <row r="8506" spans="1:9" x14ac:dyDescent="0.2">
      <c r="A8506" s="12" t="s">
        <v>6317</v>
      </c>
      <c r="B8506" s="4">
        <v>681709.39307331748</v>
      </c>
      <c r="C8506" s="4">
        <v>674380.02229557536</v>
      </c>
      <c r="D8506" s="8">
        <f t="shared" si="266"/>
        <v>7329.3707777421223</v>
      </c>
      <c r="E8506" s="6">
        <f t="shared" si="267"/>
        <v>0.98924854072393009</v>
      </c>
      <c r="H8506" s="16"/>
      <c r="I8506" s="16"/>
    </row>
    <row r="8507" spans="1:9" x14ac:dyDescent="0.2">
      <c r="A8507" s="12" t="s">
        <v>6318</v>
      </c>
      <c r="B8507" s="4">
        <v>271339.13529932959</v>
      </c>
      <c r="C8507" s="4">
        <v>264902.66912227561</v>
      </c>
      <c r="D8507" s="8">
        <f t="shared" si="266"/>
        <v>6436.4661770539824</v>
      </c>
      <c r="E8507" s="6">
        <f t="shared" si="267"/>
        <v>0.97627888741536106</v>
      </c>
      <c r="H8507" s="16"/>
      <c r="I8507" s="16"/>
    </row>
    <row r="8508" spans="1:9" x14ac:dyDescent="0.2">
      <c r="A8508" s="12" t="s">
        <v>6319</v>
      </c>
      <c r="B8508" s="4">
        <v>276132.19396827486</v>
      </c>
      <c r="C8508" s="4">
        <v>213573.49316373715</v>
      </c>
      <c r="D8508" s="8">
        <f t="shared" si="266"/>
        <v>62558.700804537715</v>
      </c>
      <c r="E8508" s="6">
        <f t="shared" si="267"/>
        <v>0.77344655143063412</v>
      </c>
      <c r="H8508" s="16"/>
      <c r="I8508" s="16"/>
    </row>
    <row r="8509" spans="1:9" x14ac:dyDescent="0.2">
      <c r="A8509" s="11" t="s">
        <v>9346</v>
      </c>
      <c r="B8509" s="14">
        <v>73184.819999999992</v>
      </c>
      <c r="C8509" s="14">
        <v>61742.97</v>
      </c>
      <c r="D8509" s="8">
        <f t="shared" si="266"/>
        <v>11441.849999999991</v>
      </c>
      <c r="E8509" s="6">
        <f t="shared" si="267"/>
        <v>0.84365815205940253</v>
      </c>
      <c r="H8509" s="16"/>
      <c r="I8509" s="16"/>
    </row>
    <row r="8510" spans="1:9" x14ac:dyDescent="0.2">
      <c r="A8510" s="12" t="s">
        <v>6320</v>
      </c>
      <c r="B8510" s="4">
        <v>1850254.9444139777</v>
      </c>
      <c r="C8510" s="4">
        <v>1729776.0498238646</v>
      </c>
      <c r="D8510" s="8">
        <f t="shared" si="266"/>
        <v>120478.89459011308</v>
      </c>
      <c r="E8510" s="6">
        <f t="shared" si="267"/>
        <v>0.93488524651489491</v>
      </c>
      <c r="H8510" s="16"/>
      <c r="I8510" s="16"/>
    </row>
    <row r="8511" spans="1:9" x14ac:dyDescent="0.2">
      <c r="A8511" s="12" t="s">
        <v>6321</v>
      </c>
      <c r="B8511" s="4">
        <v>2296740.6653741244</v>
      </c>
      <c r="C8511" s="4">
        <v>1610622.0728714648</v>
      </c>
      <c r="D8511" s="8">
        <f t="shared" si="266"/>
        <v>686118.59250265965</v>
      </c>
      <c r="E8511" s="6">
        <f t="shared" si="267"/>
        <v>0.70126422941577715</v>
      </c>
      <c r="H8511" s="16"/>
      <c r="I8511" s="16"/>
    </row>
    <row r="8512" spans="1:9" x14ac:dyDescent="0.2">
      <c r="A8512" s="12" t="s">
        <v>6322</v>
      </c>
      <c r="B8512" s="4">
        <v>3771691.1947878674</v>
      </c>
      <c r="C8512" s="4">
        <v>3465123.4951986824</v>
      </c>
      <c r="D8512" s="8">
        <f t="shared" si="266"/>
        <v>306567.69958918495</v>
      </c>
      <c r="E8512" s="6">
        <f t="shared" si="267"/>
        <v>0.91871876997437285</v>
      </c>
      <c r="H8512" s="16"/>
      <c r="I8512" s="16"/>
    </row>
    <row r="8513" spans="1:9" x14ac:dyDescent="0.2">
      <c r="A8513" s="12" t="s">
        <v>6323</v>
      </c>
      <c r="B8513" s="4">
        <v>1873499.3604369012</v>
      </c>
      <c r="C8513" s="4">
        <v>1647724.887606093</v>
      </c>
      <c r="D8513" s="8">
        <f t="shared" si="266"/>
        <v>225774.47283080826</v>
      </c>
      <c r="E8513" s="6">
        <f t="shared" si="267"/>
        <v>0.87949049911703336</v>
      </c>
      <c r="H8513" s="16"/>
      <c r="I8513" s="16"/>
    </row>
    <row r="8514" spans="1:9" x14ac:dyDescent="0.2">
      <c r="A8514" s="12" t="s">
        <v>6324</v>
      </c>
      <c r="B8514" s="4">
        <v>364338.16057998239</v>
      </c>
      <c r="C8514" s="4">
        <v>335706.29723839584</v>
      </c>
      <c r="D8514" s="8">
        <f t="shared" si="266"/>
        <v>28631.863341586548</v>
      </c>
      <c r="E8514" s="6">
        <f t="shared" si="267"/>
        <v>0.9214140421195296</v>
      </c>
      <c r="H8514" s="16"/>
      <c r="I8514" s="16"/>
    </row>
    <row r="8515" spans="1:9" x14ac:dyDescent="0.2">
      <c r="A8515" s="12" t="s">
        <v>6325</v>
      </c>
      <c r="B8515" s="4">
        <v>1513079.0088052489</v>
      </c>
      <c r="C8515" s="4">
        <v>1032279.7655846112</v>
      </c>
      <c r="D8515" s="8">
        <f t="shared" si="266"/>
        <v>480799.24322063767</v>
      </c>
      <c r="E8515" s="6">
        <f t="shared" si="267"/>
        <v>0.68223784718268987</v>
      </c>
      <c r="H8515" s="16"/>
      <c r="I8515" s="16"/>
    </row>
    <row r="8516" spans="1:9" x14ac:dyDescent="0.2">
      <c r="A8516" s="12" t="s">
        <v>6335</v>
      </c>
      <c r="B8516" s="4">
        <v>533153.4680877846</v>
      </c>
      <c r="C8516" s="4">
        <v>474064.69069956272</v>
      </c>
      <c r="D8516" s="8">
        <f t="shared" si="266"/>
        <v>59088.777388221875</v>
      </c>
      <c r="E8516" s="6">
        <f t="shared" si="267"/>
        <v>0.88917116566801957</v>
      </c>
      <c r="H8516" s="16"/>
      <c r="I8516" s="16"/>
    </row>
    <row r="8517" spans="1:9" x14ac:dyDescent="0.2">
      <c r="A8517" s="12" t="s">
        <v>6336</v>
      </c>
      <c r="B8517" s="4">
        <v>559151.25449784927</v>
      </c>
      <c r="C8517" s="4">
        <v>542717.74137679848</v>
      </c>
      <c r="D8517" s="8">
        <f t="shared" si="266"/>
        <v>16433.513121050783</v>
      </c>
      <c r="E8517" s="6">
        <f t="shared" si="267"/>
        <v>0.97060989671603426</v>
      </c>
      <c r="H8517" s="16"/>
      <c r="I8517" s="16"/>
    </row>
    <row r="8518" spans="1:9" x14ac:dyDescent="0.2">
      <c r="A8518" s="12" t="s">
        <v>6337</v>
      </c>
      <c r="B8518" s="4">
        <v>591719.53883674461</v>
      </c>
      <c r="C8518" s="4">
        <v>514640.73862852738</v>
      </c>
      <c r="D8518" s="8">
        <f t="shared" si="266"/>
        <v>77078.800208217232</v>
      </c>
      <c r="E8518" s="6">
        <f t="shared" si="267"/>
        <v>0.86973761191028831</v>
      </c>
      <c r="H8518" s="16"/>
      <c r="I8518" s="16"/>
    </row>
    <row r="8519" spans="1:9" x14ac:dyDescent="0.2">
      <c r="A8519" s="12" t="s">
        <v>6338</v>
      </c>
      <c r="B8519" s="4">
        <v>670104.54401350487</v>
      </c>
      <c r="C8519" s="4">
        <v>577849.83999643591</v>
      </c>
      <c r="D8519" s="8">
        <f t="shared" si="266"/>
        <v>92254.704017068958</v>
      </c>
      <c r="E8519" s="6">
        <f t="shared" si="267"/>
        <v>0.86232789369771878</v>
      </c>
      <c r="H8519" s="16"/>
      <c r="I8519" s="16"/>
    </row>
    <row r="8520" spans="1:9" x14ac:dyDescent="0.2">
      <c r="A8520" s="12" t="s">
        <v>6326</v>
      </c>
      <c r="B8520" s="4">
        <v>584887.511434927</v>
      </c>
      <c r="C8520" s="4">
        <v>573904.09113795764</v>
      </c>
      <c r="D8520" s="8">
        <f t="shared" si="266"/>
        <v>10983.420296969358</v>
      </c>
      <c r="E8520" s="6">
        <f t="shared" si="267"/>
        <v>0.98122131165012683</v>
      </c>
      <c r="H8520" s="16"/>
      <c r="I8520" s="16"/>
    </row>
    <row r="8521" spans="1:9" x14ac:dyDescent="0.2">
      <c r="A8521" s="12" t="s">
        <v>6327</v>
      </c>
      <c r="B8521" s="4">
        <v>515682.8142821535</v>
      </c>
      <c r="C8521" s="4">
        <v>403256.20882370102</v>
      </c>
      <c r="D8521" s="8">
        <f t="shared" si="266"/>
        <v>112426.60545845248</v>
      </c>
      <c r="E8521" s="6">
        <f t="shared" si="267"/>
        <v>0.78198496761046066</v>
      </c>
      <c r="H8521" s="16"/>
      <c r="I8521" s="16"/>
    </row>
    <row r="8522" spans="1:9" x14ac:dyDescent="0.2">
      <c r="A8522" s="12" t="s">
        <v>6328</v>
      </c>
      <c r="B8522" s="4">
        <v>906731.52807455824</v>
      </c>
      <c r="C8522" s="4">
        <v>799132.38590183819</v>
      </c>
      <c r="D8522" s="8">
        <f t="shared" si="266"/>
        <v>107599.14217272005</v>
      </c>
      <c r="E8522" s="6">
        <f t="shared" si="267"/>
        <v>0.88133296478483936</v>
      </c>
      <c r="H8522" s="16"/>
      <c r="I8522" s="16"/>
    </row>
    <row r="8523" spans="1:9" x14ac:dyDescent="0.2">
      <c r="A8523" s="12" t="s">
        <v>6329</v>
      </c>
      <c r="B8523" s="4">
        <v>380963.05239078874</v>
      </c>
      <c r="C8523" s="4">
        <v>377212.98640771088</v>
      </c>
      <c r="D8523" s="8">
        <f t="shared" si="266"/>
        <v>3750.0659830778604</v>
      </c>
      <c r="E8523" s="6">
        <f t="shared" si="267"/>
        <v>0.99015635253984924</v>
      </c>
      <c r="H8523" s="16"/>
      <c r="I8523" s="16"/>
    </row>
    <row r="8524" spans="1:9" x14ac:dyDescent="0.2">
      <c r="A8524" s="12" t="s">
        <v>6330</v>
      </c>
      <c r="B8524" s="4">
        <v>530707.39598327095</v>
      </c>
      <c r="C8524" s="4">
        <v>511164.79864114732</v>
      </c>
      <c r="D8524" s="8">
        <f t="shared" si="266"/>
        <v>19542.597342123627</v>
      </c>
      <c r="E8524" s="6">
        <f t="shared" si="267"/>
        <v>0.96317632373312612</v>
      </c>
      <c r="H8524" s="16"/>
      <c r="I8524" s="16"/>
    </row>
    <row r="8525" spans="1:9" x14ac:dyDescent="0.2">
      <c r="A8525" s="12" t="s">
        <v>6331</v>
      </c>
      <c r="B8525" s="4">
        <v>257871.61232561484</v>
      </c>
      <c r="C8525" s="4">
        <v>253939.53078161387</v>
      </c>
      <c r="D8525" s="8">
        <f t="shared" si="266"/>
        <v>3932.0815440009756</v>
      </c>
      <c r="E8525" s="6">
        <f t="shared" si="267"/>
        <v>0.98475178594285928</v>
      </c>
      <c r="H8525" s="16"/>
      <c r="I8525" s="16"/>
    </row>
    <row r="8526" spans="1:9" x14ac:dyDescent="0.2">
      <c r="A8526" s="12" t="s">
        <v>6332</v>
      </c>
      <c r="B8526" s="4">
        <v>1822950.1313953791</v>
      </c>
      <c r="C8526" s="4">
        <v>1767234.2865852541</v>
      </c>
      <c r="D8526" s="8">
        <f t="shared" si="266"/>
        <v>55715.844810124952</v>
      </c>
      <c r="E8526" s="6">
        <f t="shared" si="267"/>
        <v>0.96943644049797606</v>
      </c>
      <c r="H8526" s="16"/>
      <c r="I8526" s="16"/>
    </row>
    <row r="8527" spans="1:9" x14ac:dyDescent="0.2">
      <c r="A8527" s="12" t="s">
        <v>6333</v>
      </c>
      <c r="B8527" s="4">
        <v>239401.98931505857</v>
      </c>
      <c r="C8527" s="4">
        <v>230835.1759556451</v>
      </c>
      <c r="D8527" s="8">
        <f t="shared" si="266"/>
        <v>8566.8133594134706</v>
      </c>
      <c r="E8527" s="6">
        <f t="shared" si="267"/>
        <v>0.96421578039546141</v>
      </c>
      <c r="H8527" s="16"/>
      <c r="I8527" s="16"/>
    </row>
    <row r="8528" spans="1:9" x14ac:dyDescent="0.2">
      <c r="A8528" s="12" t="s">
        <v>6334</v>
      </c>
      <c r="B8528" s="4">
        <v>495203.85295436473</v>
      </c>
      <c r="C8528" s="4">
        <v>410971.37864379381</v>
      </c>
      <c r="D8528" s="8">
        <f t="shared" si="266"/>
        <v>84232.47431057092</v>
      </c>
      <c r="E8528" s="6">
        <f t="shared" si="267"/>
        <v>0.82990343510446529</v>
      </c>
      <c r="H8528" s="16"/>
      <c r="I8528" s="16"/>
    </row>
    <row r="8529" spans="1:9" x14ac:dyDescent="0.2">
      <c r="A8529" s="12" t="s">
        <v>5518</v>
      </c>
      <c r="B8529" s="4">
        <v>819982.27627666842</v>
      </c>
      <c r="C8529" s="4">
        <v>654319.59224337537</v>
      </c>
      <c r="D8529" s="8">
        <f t="shared" si="266"/>
        <v>165662.68403329304</v>
      </c>
      <c r="E8529" s="6">
        <f t="shared" si="267"/>
        <v>0.7979679697645109</v>
      </c>
      <c r="H8529" s="16"/>
      <c r="I8529" s="16"/>
    </row>
    <row r="8530" spans="1:9" x14ac:dyDescent="0.2">
      <c r="A8530" s="12" t="s">
        <v>5519</v>
      </c>
      <c r="B8530" s="4">
        <v>576417.52817016561</v>
      </c>
      <c r="C8530" s="4">
        <v>560846.66947626381</v>
      </c>
      <c r="D8530" s="8">
        <f t="shared" si="266"/>
        <v>15570.858693901799</v>
      </c>
      <c r="E8530" s="6">
        <f t="shared" si="267"/>
        <v>0.97298684038403305</v>
      </c>
      <c r="H8530" s="16"/>
      <c r="I8530" s="16"/>
    </row>
    <row r="8531" spans="1:9" x14ac:dyDescent="0.2">
      <c r="A8531" s="12" t="s">
        <v>5520</v>
      </c>
      <c r="B8531" s="4">
        <v>869594.74621350574</v>
      </c>
      <c r="C8531" s="4">
        <v>855658.98908848094</v>
      </c>
      <c r="D8531" s="8">
        <f t="shared" si="266"/>
        <v>13935.7571250248</v>
      </c>
      <c r="E8531" s="6">
        <f t="shared" si="267"/>
        <v>0.98397442350508035</v>
      </c>
      <c r="H8531" s="16"/>
      <c r="I8531" s="16"/>
    </row>
    <row r="8532" spans="1:9" x14ac:dyDescent="0.2">
      <c r="A8532" s="12" t="s">
        <v>5521</v>
      </c>
      <c r="B8532" s="4">
        <v>256032.69513253073</v>
      </c>
      <c r="C8532" s="4">
        <v>257223.86174876633</v>
      </c>
      <c r="D8532" s="8">
        <f t="shared" si="266"/>
        <v>-1191.1666162355978</v>
      </c>
      <c r="E8532" s="6">
        <f t="shared" si="267"/>
        <v>1.0046524004116701</v>
      </c>
      <c r="H8532" s="16"/>
      <c r="I8532" s="16"/>
    </row>
    <row r="8533" spans="1:9" x14ac:dyDescent="0.2">
      <c r="A8533" s="12" t="s">
        <v>5522</v>
      </c>
      <c r="B8533" s="4">
        <v>4208967.4301963281</v>
      </c>
      <c r="C8533" s="4">
        <v>4124627.7993757874</v>
      </c>
      <c r="D8533" s="8">
        <f t="shared" si="266"/>
        <v>84339.630820540711</v>
      </c>
      <c r="E8533" s="6">
        <f t="shared" si="267"/>
        <v>0.97996191887457618</v>
      </c>
      <c r="H8533" s="16"/>
      <c r="I8533" s="16"/>
    </row>
    <row r="8534" spans="1:9" x14ac:dyDescent="0.2">
      <c r="A8534" s="12" t="s">
        <v>5523</v>
      </c>
      <c r="B8534" s="4">
        <v>460483.41066227539</v>
      </c>
      <c r="C8534" s="4">
        <v>433883.86839639541</v>
      </c>
      <c r="D8534" s="8">
        <f t="shared" si="266"/>
        <v>26599.54226587998</v>
      </c>
      <c r="E8534" s="6">
        <f t="shared" si="267"/>
        <v>0.94223561229355901</v>
      </c>
      <c r="H8534" s="16"/>
      <c r="I8534" s="16"/>
    </row>
    <row r="8535" spans="1:9" x14ac:dyDescent="0.2">
      <c r="A8535" s="12" t="s">
        <v>5524</v>
      </c>
      <c r="B8535" s="4">
        <v>281083.54643155326</v>
      </c>
      <c r="C8535" s="4">
        <v>268621.82991618285</v>
      </c>
      <c r="D8535" s="8">
        <f t="shared" si="266"/>
        <v>12461.716515370412</v>
      </c>
      <c r="E8535" s="6">
        <f t="shared" si="267"/>
        <v>0.95566543586924269</v>
      </c>
      <c r="H8535" s="16"/>
      <c r="I8535" s="16"/>
    </row>
    <row r="8536" spans="1:9" x14ac:dyDescent="0.2">
      <c r="A8536" s="12" t="s">
        <v>5525</v>
      </c>
      <c r="B8536" s="4">
        <v>268874.07531982032</v>
      </c>
      <c r="C8536" s="4">
        <v>268867.19202898629</v>
      </c>
      <c r="D8536" s="8">
        <f t="shared" si="266"/>
        <v>6.8832908340264112</v>
      </c>
      <c r="E8536" s="6">
        <f t="shared" si="267"/>
        <v>0.99997439957412837</v>
      </c>
      <c r="H8536" s="16"/>
      <c r="I8536" s="16"/>
    </row>
    <row r="8537" spans="1:9" x14ac:dyDescent="0.2">
      <c r="A8537" s="12" t="s">
        <v>5526</v>
      </c>
      <c r="B8537" s="4">
        <v>235234.31196855914</v>
      </c>
      <c r="C8537" s="4">
        <v>227797.2376370478</v>
      </c>
      <c r="D8537" s="8">
        <f t="shared" si="266"/>
        <v>7437.0743315113359</v>
      </c>
      <c r="E8537" s="6">
        <f t="shared" si="267"/>
        <v>0.96838439822288613</v>
      </c>
      <c r="H8537" s="16"/>
      <c r="I8537" s="16"/>
    </row>
    <row r="8538" spans="1:9" x14ac:dyDescent="0.2">
      <c r="A8538" s="12" t="s">
        <v>5527</v>
      </c>
      <c r="B8538" s="4">
        <v>207418.5652192774</v>
      </c>
      <c r="C8538" s="4">
        <v>179127.93181830068</v>
      </c>
      <c r="D8538" s="8">
        <f t="shared" si="266"/>
        <v>28290.633400976716</v>
      </c>
      <c r="E8538" s="6">
        <f t="shared" si="267"/>
        <v>0.86360606934548689</v>
      </c>
      <c r="H8538" s="16"/>
      <c r="I8538" s="16"/>
    </row>
    <row r="8539" spans="1:9" x14ac:dyDescent="0.2">
      <c r="A8539" s="12" t="s">
        <v>5528</v>
      </c>
      <c r="B8539" s="4">
        <v>259850.05795623563</v>
      </c>
      <c r="C8539" s="4">
        <v>209565.25936572088</v>
      </c>
      <c r="D8539" s="8">
        <f t="shared" si="266"/>
        <v>50284.798590514751</v>
      </c>
      <c r="E8539" s="6">
        <f t="shared" si="267"/>
        <v>0.80648532855442423</v>
      </c>
      <c r="H8539" s="16"/>
      <c r="I8539" s="16"/>
    </row>
    <row r="8540" spans="1:9" x14ac:dyDescent="0.2">
      <c r="A8540" s="12" t="s">
        <v>5529</v>
      </c>
      <c r="B8540" s="4">
        <v>478979.9234683353</v>
      </c>
      <c r="C8540" s="4">
        <v>468340.37587695493</v>
      </c>
      <c r="D8540" s="8">
        <f t="shared" si="266"/>
        <v>10639.547591380368</v>
      </c>
      <c r="E8540" s="6">
        <f t="shared" si="267"/>
        <v>0.97778706983303498</v>
      </c>
      <c r="H8540" s="16"/>
      <c r="I8540" s="16"/>
    </row>
    <row r="8541" spans="1:9" x14ac:dyDescent="0.2">
      <c r="A8541" s="12" t="s">
        <v>5530</v>
      </c>
      <c r="B8541" s="4">
        <v>458299.11927191011</v>
      </c>
      <c r="C8541" s="4">
        <v>419145.83306357241</v>
      </c>
      <c r="D8541" s="8">
        <f t="shared" si="266"/>
        <v>39153.286208337697</v>
      </c>
      <c r="E8541" s="6">
        <f t="shared" si="267"/>
        <v>0.91456827089142201</v>
      </c>
      <c r="H8541" s="16"/>
      <c r="I8541" s="16"/>
    </row>
    <row r="8542" spans="1:9" x14ac:dyDescent="0.2">
      <c r="A8542" s="12" t="s">
        <v>5531</v>
      </c>
      <c r="B8542" s="4">
        <v>667157.95288922917</v>
      </c>
      <c r="C8542" s="4">
        <v>656821.22744064149</v>
      </c>
      <c r="D8542" s="8">
        <f t="shared" si="266"/>
        <v>10336.725448587677</v>
      </c>
      <c r="E8542" s="6">
        <f t="shared" si="267"/>
        <v>0.98450632956734918</v>
      </c>
      <c r="H8542" s="16"/>
      <c r="I8542" s="16"/>
    </row>
    <row r="8543" spans="1:9" x14ac:dyDescent="0.2">
      <c r="A8543" s="12" t="s">
        <v>5532</v>
      </c>
      <c r="B8543" s="4">
        <v>940606.79262356844</v>
      </c>
      <c r="C8543" s="4">
        <v>942412.47678179317</v>
      </c>
      <c r="D8543" s="8">
        <f t="shared" si="266"/>
        <v>-1805.6841582247289</v>
      </c>
      <c r="E8543" s="6">
        <f t="shared" si="267"/>
        <v>1.0019197013804124</v>
      </c>
      <c r="H8543" s="16"/>
      <c r="I8543" s="16"/>
    </row>
    <row r="8544" spans="1:9" x14ac:dyDescent="0.2">
      <c r="A8544" s="12" t="s">
        <v>5533</v>
      </c>
      <c r="B8544" s="4">
        <v>862456.11137587752</v>
      </c>
      <c r="C8544" s="4">
        <v>844599.32886176847</v>
      </c>
      <c r="D8544" s="8">
        <f t="shared" si="266"/>
        <v>17856.782514109043</v>
      </c>
      <c r="E8544" s="6">
        <f t="shared" si="267"/>
        <v>0.97929543048211221</v>
      </c>
      <c r="H8544" s="16"/>
      <c r="I8544" s="16"/>
    </row>
    <row r="8545" spans="1:9" x14ac:dyDescent="0.2">
      <c r="A8545" s="12" t="s">
        <v>5534</v>
      </c>
      <c r="B8545" s="4">
        <v>805674.82798231696</v>
      </c>
      <c r="C8545" s="4">
        <v>765847.37331330054</v>
      </c>
      <c r="D8545" s="8">
        <f t="shared" si="266"/>
        <v>39827.454669016413</v>
      </c>
      <c r="E8545" s="6">
        <f t="shared" si="267"/>
        <v>0.95056634105255855</v>
      </c>
      <c r="H8545" s="16"/>
      <c r="I8545" s="16"/>
    </row>
    <row r="8546" spans="1:9" x14ac:dyDescent="0.2">
      <c r="A8546" s="12" t="s">
        <v>5535</v>
      </c>
      <c r="B8546" s="4">
        <v>2116917.5587379127</v>
      </c>
      <c r="C8546" s="4">
        <v>2030820.7884933683</v>
      </c>
      <c r="D8546" s="8">
        <f t="shared" si="266"/>
        <v>86096.770244544372</v>
      </c>
      <c r="E8546" s="6">
        <f t="shared" si="267"/>
        <v>0.95932918129514955</v>
      </c>
      <c r="H8546" s="16"/>
      <c r="I8546" s="16"/>
    </row>
    <row r="8547" spans="1:9" x14ac:dyDescent="0.2">
      <c r="A8547" s="12" t="s">
        <v>5536</v>
      </c>
      <c r="B8547" s="4">
        <v>795600.05493053037</v>
      </c>
      <c r="C8547" s="4">
        <v>748133.30686680728</v>
      </c>
      <c r="D8547" s="8">
        <f t="shared" si="266"/>
        <v>47466.748063723091</v>
      </c>
      <c r="E8547" s="6">
        <f t="shared" si="267"/>
        <v>0.94033843038401022</v>
      </c>
      <c r="H8547" s="16"/>
      <c r="I8547" s="16"/>
    </row>
    <row r="8548" spans="1:9" x14ac:dyDescent="0.2">
      <c r="A8548" s="12" t="s">
        <v>5537</v>
      </c>
      <c r="B8548" s="4">
        <v>1068529.8851462549</v>
      </c>
      <c r="C8548" s="4">
        <v>1062988.6621338287</v>
      </c>
      <c r="D8548" s="8">
        <f t="shared" si="266"/>
        <v>5541.2230124261696</v>
      </c>
      <c r="E8548" s="6">
        <f t="shared" si="267"/>
        <v>0.99481416187843197</v>
      </c>
      <c r="H8548" s="16"/>
      <c r="I8548" s="16"/>
    </row>
    <row r="8549" spans="1:9" x14ac:dyDescent="0.2">
      <c r="A8549" s="12" t="s">
        <v>5538</v>
      </c>
      <c r="B8549" s="4">
        <v>872438.34669415199</v>
      </c>
      <c r="C8549" s="4">
        <v>861579.54703713767</v>
      </c>
      <c r="D8549" s="8">
        <f t="shared" si="266"/>
        <v>10858.799657014315</v>
      </c>
      <c r="E8549" s="6">
        <f t="shared" si="267"/>
        <v>0.98755350484288029</v>
      </c>
      <c r="H8549" s="16"/>
      <c r="I8549" s="16"/>
    </row>
    <row r="8550" spans="1:9" x14ac:dyDescent="0.2">
      <c r="A8550" s="12" t="s">
        <v>5539</v>
      </c>
      <c r="B8550" s="4">
        <v>551736.18897229782</v>
      </c>
      <c r="C8550" s="4">
        <v>536305.83204473392</v>
      </c>
      <c r="D8550" s="8">
        <f t="shared" si="266"/>
        <v>15430.356927563902</v>
      </c>
      <c r="E8550" s="6">
        <f t="shared" si="267"/>
        <v>0.97203308893638907</v>
      </c>
      <c r="H8550" s="16"/>
      <c r="I8550" s="16"/>
    </row>
    <row r="8551" spans="1:9" x14ac:dyDescent="0.2">
      <c r="A8551" s="12" t="s">
        <v>5540</v>
      </c>
      <c r="B8551" s="4">
        <v>810208.90158045467</v>
      </c>
      <c r="C8551" s="4">
        <v>751703.54352268018</v>
      </c>
      <c r="D8551" s="8">
        <f t="shared" si="266"/>
        <v>58505.358057774487</v>
      </c>
      <c r="E8551" s="6">
        <f t="shared" si="267"/>
        <v>0.9277897861358354</v>
      </c>
      <c r="H8551" s="16"/>
      <c r="I8551" s="16"/>
    </row>
    <row r="8552" spans="1:9" x14ac:dyDescent="0.2">
      <c r="A8552" s="12" t="s">
        <v>5541</v>
      </c>
      <c r="B8552" s="4">
        <v>545713.61709600419</v>
      </c>
      <c r="C8552" s="4">
        <v>538232.62768611684</v>
      </c>
      <c r="D8552" s="8">
        <f t="shared" si="266"/>
        <v>7480.9894098873483</v>
      </c>
      <c r="E8552" s="6">
        <f t="shared" si="267"/>
        <v>0.98629136386645955</v>
      </c>
      <c r="H8552" s="16"/>
      <c r="I8552" s="16"/>
    </row>
    <row r="8553" spans="1:9" x14ac:dyDescent="0.2">
      <c r="A8553" s="12" t="s">
        <v>5542</v>
      </c>
      <c r="B8553" s="4">
        <v>1497331.4854990542</v>
      </c>
      <c r="C8553" s="4">
        <v>1408829.2023932571</v>
      </c>
      <c r="D8553" s="8">
        <f t="shared" si="266"/>
        <v>88502.283105797134</v>
      </c>
      <c r="E8553" s="6">
        <f t="shared" si="267"/>
        <v>0.94089332658606339</v>
      </c>
      <c r="H8553" s="16"/>
      <c r="I8553" s="16"/>
    </row>
    <row r="8554" spans="1:9" x14ac:dyDescent="0.2">
      <c r="A8554" s="12" t="s">
        <v>5543</v>
      </c>
      <c r="B8554" s="4">
        <v>1479303.5325782683</v>
      </c>
      <c r="C8554" s="4">
        <v>1435182.2062104556</v>
      </c>
      <c r="D8554" s="8">
        <f t="shared" si="266"/>
        <v>44121.326367812697</v>
      </c>
      <c r="E8554" s="6">
        <f t="shared" si="267"/>
        <v>0.97017425741496477</v>
      </c>
      <c r="H8554" s="16"/>
      <c r="I8554" s="16"/>
    </row>
    <row r="8555" spans="1:9" x14ac:dyDescent="0.2">
      <c r="A8555" s="12" t="s">
        <v>5544</v>
      </c>
      <c r="B8555" s="4">
        <v>653756.51066253742</v>
      </c>
      <c r="C8555" s="4">
        <v>581086.86789985769</v>
      </c>
      <c r="D8555" s="8">
        <f t="shared" si="266"/>
        <v>72669.642762679723</v>
      </c>
      <c r="E8555" s="6">
        <f t="shared" si="267"/>
        <v>0.88884295364181687</v>
      </c>
      <c r="H8555" s="16"/>
      <c r="I8555" s="16"/>
    </row>
    <row r="8556" spans="1:9" x14ac:dyDescent="0.2">
      <c r="A8556" s="12" t="s">
        <v>5545</v>
      </c>
      <c r="B8556" s="4">
        <v>1429388.4394665568</v>
      </c>
      <c r="C8556" s="4">
        <v>1309653.7996498111</v>
      </c>
      <c r="D8556" s="8">
        <f t="shared" ref="D8556:D8619" si="268">B8556-C8556</f>
        <v>119734.63981674565</v>
      </c>
      <c r="E8556" s="6">
        <f t="shared" ref="E8556:E8619" si="269">C8556/B8556</f>
        <v>0.91623365873769747</v>
      </c>
      <c r="H8556" s="16"/>
      <c r="I8556" s="16"/>
    </row>
    <row r="8557" spans="1:9" x14ac:dyDescent="0.2">
      <c r="A8557" s="12" t="s">
        <v>5546</v>
      </c>
      <c r="B8557" s="4">
        <v>806234.95309713215</v>
      </c>
      <c r="C8557" s="4">
        <v>707646.56814813567</v>
      </c>
      <c r="D8557" s="8">
        <f t="shared" si="268"/>
        <v>98588.384948996478</v>
      </c>
      <c r="E8557" s="6">
        <f t="shared" si="269"/>
        <v>0.87771755048541178</v>
      </c>
      <c r="H8557" s="16"/>
      <c r="I8557" s="16"/>
    </row>
    <row r="8558" spans="1:9" x14ac:dyDescent="0.2">
      <c r="A8558" s="12" t="s">
        <v>5547</v>
      </c>
      <c r="B8558" s="4">
        <v>179698.82204102291</v>
      </c>
      <c r="C8558" s="4">
        <v>84231.996047475215</v>
      </c>
      <c r="D8558" s="8">
        <f t="shared" si="268"/>
        <v>95466.825993547696</v>
      </c>
      <c r="E8558" s="6">
        <f t="shared" si="269"/>
        <v>0.4687398341890418</v>
      </c>
      <c r="H8558" s="16"/>
      <c r="I8558" s="16"/>
    </row>
    <row r="8559" spans="1:9" x14ac:dyDescent="0.2">
      <c r="A8559" s="12" t="s">
        <v>5548</v>
      </c>
      <c r="B8559" s="4">
        <v>151549.80136642972</v>
      </c>
      <c r="C8559" s="4">
        <v>144733.18155322369</v>
      </c>
      <c r="D8559" s="8">
        <f t="shared" si="268"/>
        <v>6816.6198132060235</v>
      </c>
      <c r="E8559" s="6">
        <f t="shared" si="269"/>
        <v>0.95502059552869867</v>
      </c>
      <c r="H8559" s="16"/>
      <c r="I8559" s="16"/>
    </row>
    <row r="8560" spans="1:9" x14ac:dyDescent="0.2">
      <c r="A8560" s="12" t="s">
        <v>5549</v>
      </c>
      <c r="B8560" s="4">
        <v>533908.89341585734</v>
      </c>
      <c r="C8560" s="4">
        <v>513083.62642039749</v>
      </c>
      <c r="D8560" s="8">
        <f t="shared" si="268"/>
        <v>20825.266995459853</v>
      </c>
      <c r="E8560" s="6">
        <f t="shared" si="269"/>
        <v>0.96099471791484237</v>
      </c>
      <c r="H8560" s="16"/>
      <c r="I8560" s="16"/>
    </row>
    <row r="8561" spans="1:9" x14ac:dyDescent="0.2">
      <c r="A8561" s="12" t="s">
        <v>5550</v>
      </c>
      <c r="B8561" s="4">
        <v>198188.2483590006</v>
      </c>
      <c r="C8561" s="4">
        <v>196310.72798018367</v>
      </c>
      <c r="D8561" s="8">
        <f t="shared" si="268"/>
        <v>1877.520378816931</v>
      </c>
      <c r="E8561" s="6">
        <f t="shared" si="269"/>
        <v>0.99052658069102073</v>
      </c>
      <c r="H8561" s="16"/>
      <c r="I8561" s="16"/>
    </row>
    <row r="8562" spans="1:9" x14ac:dyDescent="0.2">
      <c r="A8562" s="12" t="s">
        <v>5551</v>
      </c>
      <c r="B8562" s="4">
        <v>410314.71880855976</v>
      </c>
      <c r="C8562" s="4">
        <v>296958.48107279575</v>
      </c>
      <c r="D8562" s="8">
        <f t="shared" si="268"/>
        <v>113356.23773576401</v>
      </c>
      <c r="E8562" s="6">
        <f t="shared" si="269"/>
        <v>0.72373343548357438</v>
      </c>
      <c r="H8562" s="16"/>
      <c r="I8562" s="16"/>
    </row>
    <row r="8563" spans="1:9" x14ac:dyDescent="0.2">
      <c r="A8563" s="12" t="s">
        <v>5552</v>
      </c>
      <c r="B8563" s="4">
        <v>327753.0343458819</v>
      </c>
      <c r="C8563" s="4">
        <v>321116.38909014052</v>
      </c>
      <c r="D8563" s="8">
        <f t="shared" si="268"/>
        <v>6636.6452557413722</v>
      </c>
      <c r="E8563" s="6">
        <f t="shared" si="269"/>
        <v>0.97975107913497561</v>
      </c>
      <c r="H8563" s="16"/>
      <c r="I8563" s="16"/>
    </row>
    <row r="8564" spans="1:9" x14ac:dyDescent="0.2">
      <c r="A8564" s="12" t="s">
        <v>5553</v>
      </c>
      <c r="B8564" s="4">
        <v>228123.95449036206</v>
      </c>
      <c r="C8564" s="4">
        <v>135964.87870739953</v>
      </c>
      <c r="D8564" s="8">
        <f t="shared" si="268"/>
        <v>92159.075782962522</v>
      </c>
      <c r="E8564" s="6">
        <f t="shared" si="269"/>
        <v>0.59601315877217043</v>
      </c>
      <c r="H8564" s="16"/>
      <c r="I8564" s="16"/>
    </row>
    <row r="8565" spans="1:9" x14ac:dyDescent="0.2">
      <c r="A8565" s="12" t="s">
        <v>5554</v>
      </c>
      <c r="B8565" s="4">
        <v>584293.53118441103</v>
      </c>
      <c r="C8565" s="4">
        <v>577038.3606789331</v>
      </c>
      <c r="D8565" s="8">
        <f t="shared" si="268"/>
        <v>7255.1705054779304</v>
      </c>
      <c r="E8565" s="6">
        <f t="shared" si="269"/>
        <v>0.98758300388715392</v>
      </c>
      <c r="H8565" s="16"/>
      <c r="I8565" s="16"/>
    </row>
    <row r="8566" spans="1:9" x14ac:dyDescent="0.2">
      <c r="A8566" s="12" t="s">
        <v>5555</v>
      </c>
      <c r="B8566" s="4">
        <v>460832.76872286672</v>
      </c>
      <c r="C8566" s="4">
        <v>453431.61178939289</v>
      </c>
      <c r="D8566" s="8">
        <f t="shared" si="268"/>
        <v>7401.1569334738306</v>
      </c>
      <c r="E8566" s="6">
        <f t="shared" si="269"/>
        <v>0.98393960361372501</v>
      </c>
      <c r="H8566" s="16"/>
      <c r="I8566" s="16"/>
    </row>
    <row r="8567" spans="1:9" x14ac:dyDescent="0.2">
      <c r="A8567" s="12" t="s">
        <v>5556</v>
      </c>
      <c r="B8567" s="4">
        <v>215661.90172446962</v>
      </c>
      <c r="C8567" s="4">
        <v>188803.87324190288</v>
      </c>
      <c r="D8567" s="8">
        <f t="shared" si="268"/>
        <v>26858.028482566733</v>
      </c>
      <c r="E8567" s="6">
        <f t="shared" si="269"/>
        <v>0.87546234050703753</v>
      </c>
      <c r="H8567" s="16"/>
      <c r="I8567" s="16"/>
    </row>
    <row r="8568" spans="1:9" x14ac:dyDescent="0.2">
      <c r="A8568" s="12" t="s">
        <v>5557</v>
      </c>
      <c r="B8568" s="4">
        <v>4297629.0633068364</v>
      </c>
      <c r="C8568" s="4">
        <v>4178116.3803283381</v>
      </c>
      <c r="D8568" s="8">
        <f t="shared" si="268"/>
        <v>119512.68297849828</v>
      </c>
      <c r="E8568" s="6">
        <f t="shared" si="269"/>
        <v>0.97219101946259212</v>
      </c>
      <c r="H8568" s="16"/>
      <c r="I8568" s="16"/>
    </row>
    <row r="8569" spans="1:9" x14ac:dyDescent="0.2">
      <c r="A8569" s="12" t="s">
        <v>5558</v>
      </c>
      <c r="B8569" s="4">
        <v>2873533.2598769069</v>
      </c>
      <c r="C8569" s="4">
        <v>2792610.7556341728</v>
      </c>
      <c r="D8569" s="8">
        <f t="shared" si="268"/>
        <v>80922.504242734052</v>
      </c>
      <c r="E8569" s="6">
        <f t="shared" si="269"/>
        <v>0.9718386749258644</v>
      </c>
      <c r="H8569" s="16"/>
      <c r="I8569" s="16"/>
    </row>
    <row r="8570" spans="1:9" x14ac:dyDescent="0.2">
      <c r="A8570" s="12" t="s">
        <v>5559</v>
      </c>
      <c r="B8570" s="4">
        <v>3062180.8628658066</v>
      </c>
      <c r="C8570" s="4">
        <v>2980117.7471546726</v>
      </c>
      <c r="D8570" s="8">
        <f t="shared" si="268"/>
        <v>82063.115711133927</v>
      </c>
      <c r="E8570" s="6">
        <f t="shared" si="269"/>
        <v>0.9732010879219154</v>
      </c>
      <c r="H8570" s="16"/>
      <c r="I8570" s="16"/>
    </row>
    <row r="8571" spans="1:9" x14ac:dyDescent="0.2">
      <c r="A8571" s="12" t="s">
        <v>5560</v>
      </c>
      <c r="B8571" s="4">
        <v>2847930.5396534204</v>
      </c>
      <c r="C8571" s="4">
        <v>2797759.7547991457</v>
      </c>
      <c r="D8571" s="8">
        <f t="shared" si="268"/>
        <v>50170.784854274709</v>
      </c>
      <c r="E8571" s="6">
        <f t="shared" si="269"/>
        <v>0.98238342397902012</v>
      </c>
      <c r="H8571" s="16"/>
      <c r="I8571" s="16"/>
    </row>
    <row r="8572" spans="1:9" x14ac:dyDescent="0.2">
      <c r="A8572" s="12" t="s">
        <v>5561</v>
      </c>
      <c r="B8572" s="4">
        <v>2647749.5941005019</v>
      </c>
      <c r="C8572" s="4">
        <v>2225588.7522400063</v>
      </c>
      <c r="D8572" s="8">
        <f t="shared" si="268"/>
        <v>422160.84186049551</v>
      </c>
      <c r="E8572" s="6">
        <f t="shared" si="269"/>
        <v>0.84055862276360283</v>
      </c>
      <c r="H8572" s="16"/>
      <c r="I8572" s="16"/>
    </row>
    <row r="8573" spans="1:9" x14ac:dyDescent="0.2">
      <c r="A8573" s="12" t="s">
        <v>5562</v>
      </c>
      <c r="B8573" s="4">
        <v>2661980.4797239597</v>
      </c>
      <c r="C8573" s="4">
        <v>2363529.5163955172</v>
      </c>
      <c r="D8573" s="8">
        <f t="shared" si="268"/>
        <v>298450.96332844254</v>
      </c>
      <c r="E8573" s="6">
        <f t="shared" si="269"/>
        <v>0.88788386481354242</v>
      </c>
      <c r="H8573" s="16"/>
      <c r="I8573" s="16"/>
    </row>
    <row r="8574" spans="1:9" x14ac:dyDescent="0.2">
      <c r="A8574" s="12" t="s">
        <v>5563</v>
      </c>
      <c r="B8574" s="4">
        <v>2864269.8175827181</v>
      </c>
      <c r="C8574" s="4">
        <v>2830192.3085136022</v>
      </c>
      <c r="D8574" s="8">
        <f t="shared" si="268"/>
        <v>34077.509069115855</v>
      </c>
      <c r="E8574" s="6">
        <f t="shared" si="269"/>
        <v>0.98810254925708241</v>
      </c>
      <c r="H8574" s="16"/>
      <c r="I8574" s="16"/>
    </row>
    <row r="8575" spans="1:9" x14ac:dyDescent="0.2">
      <c r="A8575" s="12" t="s">
        <v>5564</v>
      </c>
      <c r="B8575" s="4">
        <v>2973167.6674072579</v>
      </c>
      <c r="C8575" s="4">
        <v>2879443.6186729036</v>
      </c>
      <c r="D8575" s="8">
        <f t="shared" si="268"/>
        <v>93724.048734354321</v>
      </c>
      <c r="E8575" s="6">
        <f t="shared" si="269"/>
        <v>0.96847670255472473</v>
      </c>
      <c r="H8575" s="16"/>
      <c r="I8575" s="16"/>
    </row>
    <row r="8576" spans="1:9" x14ac:dyDescent="0.2">
      <c r="A8576" s="12" t="s">
        <v>5565</v>
      </c>
      <c r="B8576" s="4">
        <v>3133560.6400911701</v>
      </c>
      <c r="C8576" s="4">
        <v>3104743.5372773539</v>
      </c>
      <c r="D8576" s="8">
        <f t="shared" si="268"/>
        <v>28817.102813816164</v>
      </c>
      <c r="E8576" s="6">
        <f t="shared" si="269"/>
        <v>0.99080371943496914</v>
      </c>
      <c r="H8576" s="16"/>
      <c r="I8576" s="16"/>
    </row>
    <row r="8577" spans="1:9" x14ac:dyDescent="0.2">
      <c r="A8577" s="12" t="s">
        <v>5566</v>
      </c>
      <c r="B8577" s="4">
        <v>2997526.4987573861</v>
      </c>
      <c r="C8577" s="4">
        <v>2916430.5301963962</v>
      </c>
      <c r="D8577" s="8">
        <f t="shared" si="268"/>
        <v>81095.968560989946</v>
      </c>
      <c r="E8577" s="6">
        <f t="shared" si="269"/>
        <v>0.97294570420157822</v>
      </c>
      <c r="H8577" s="16"/>
      <c r="I8577" s="16"/>
    </row>
    <row r="8578" spans="1:9" x14ac:dyDescent="0.2">
      <c r="A8578" s="12" t="s">
        <v>5567</v>
      </c>
      <c r="B8578" s="4">
        <v>308695.04074415832</v>
      </c>
      <c r="C8578" s="4">
        <v>314046.65562592685</v>
      </c>
      <c r="D8578" s="8">
        <f t="shared" si="268"/>
        <v>-5351.6148817685316</v>
      </c>
      <c r="E8578" s="6">
        <f t="shared" si="269"/>
        <v>1.0173362515603348</v>
      </c>
      <c r="H8578" s="16"/>
      <c r="I8578" s="16"/>
    </row>
    <row r="8579" spans="1:9" x14ac:dyDescent="0.2">
      <c r="A8579" s="12" t="s">
        <v>5568</v>
      </c>
      <c r="B8579" s="4">
        <v>153801.69412803609</v>
      </c>
      <c r="C8579" s="4">
        <v>106835.73167167236</v>
      </c>
      <c r="D8579" s="8">
        <f t="shared" si="268"/>
        <v>46965.962456363734</v>
      </c>
      <c r="E8579" s="6">
        <f t="shared" si="269"/>
        <v>0.69463299658282218</v>
      </c>
      <c r="H8579" s="16"/>
      <c r="I8579" s="16"/>
    </row>
    <row r="8580" spans="1:9" x14ac:dyDescent="0.2">
      <c r="A8580" s="12" t="s">
        <v>5569</v>
      </c>
      <c r="B8580" s="4">
        <v>145128.07941925921</v>
      </c>
      <c r="C8580" s="4">
        <v>131522.54013856861</v>
      </c>
      <c r="D8580" s="8">
        <f t="shared" si="268"/>
        <v>13605.539280690602</v>
      </c>
      <c r="E8580" s="6">
        <f t="shared" si="269"/>
        <v>0.90625150325743864</v>
      </c>
      <c r="H8580" s="16"/>
      <c r="I8580" s="16"/>
    </row>
    <row r="8581" spans="1:9" x14ac:dyDescent="0.2">
      <c r="A8581" s="12" t="s">
        <v>5570</v>
      </c>
      <c r="B8581" s="4">
        <v>270614.16860792891</v>
      </c>
      <c r="C8581" s="4">
        <v>259262.67567863176</v>
      </c>
      <c r="D8581" s="8">
        <f t="shared" si="268"/>
        <v>11351.49292929715</v>
      </c>
      <c r="E8581" s="6">
        <f t="shared" si="269"/>
        <v>0.95805285071476276</v>
      </c>
      <c r="H8581" s="16"/>
      <c r="I8581" s="16"/>
    </row>
    <row r="8582" spans="1:9" x14ac:dyDescent="0.2">
      <c r="A8582" s="12" t="s">
        <v>5571</v>
      </c>
      <c r="B8582" s="4">
        <v>304177.5803634536</v>
      </c>
      <c r="C8582" s="4">
        <v>276525.03546716232</v>
      </c>
      <c r="D8582" s="8">
        <f t="shared" si="268"/>
        <v>27652.544896291278</v>
      </c>
      <c r="E8582" s="6">
        <f t="shared" si="269"/>
        <v>0.90909078551006295</v>
      </c>
      <c r="H8582" s="16"/>
      <c r="I8582" s="16"/>
    </row>
    <row r="8583" spans="1:9" x14ac:dyDescent="0.2">
      <c r="A8583" s="12" t="s">
        <v>5572</v>
      </c>
      <c r="B8583" s="4">
        <v>218791.22746318666</v>
      </c>
      <c r="C8583" s="4">
        <v>197212.50501189774</v>
      </c>
      <c r="D8583" s="8">
        <f t="shared" si="268"/>
        <v>21578.722451288922</v>
      </c>
      <c r="E8583" s="6">
        <f t="shared" si="269"/>
        <v>0.90137299972449891</v>
      </c>
      <c r="H8583" s="16"/>
      <c r="I8583" s="16"/>
    </row>
    <row r="8584" spans="1:9" x14ac:dyDescent="0.2">
      <c r="A8584" s="12" t="s">
        <v>5573</v>
      </c>
      <c r="B8584" s="4">
        <v>333167.04830152082</v>
      </c>
      <c r="C8584" s="4">
        <v>323689.76293388475</v>
      </c>
      <c r="D8584" s="8">
        <f t="shared" si="268"/>
        <v>9477.2853676360683</v>
      </c>
      <c r="E8584" s="6">
        <f t="shared" si="269"/>
        <v>0.97155395344182116</v>
      </c>
      <c r="H8584" s="16"/>
      <c r="I8584" s="16"/>
    </row>
    <row r="8585" spans="1:9" x14ac:dyDescent="0.2">
      <c r="A8585" s="12" t="s">
        <v>5574</v>
      </c>
      <c r="B8585" s="4">
        <v>610054.48049485683</v>
      </c>
      <c r="C8585" s="4">
        <v>610334.92656517099</v>
      </c>
      <c r="D8585" s="8">
        <f t="shared" si="268"/>
        <v>-280.44607031415217</v>
      </c>
      <c r="E8585" s="6">
        <f t="shared" si="269"/>
        <v>1.0004597065988052</v>
      </c>
      <c r="H8585" s="16"/>
      <c r="I8585" s="16"/>
    </row>
    <row r="8586" spans="1:9" x14ac:dyDescent="0.2">
      <c r="A8586" s="12" t="s">
        <v>5575</v>
      </c>
      <c r="B8586" s="4">
        <v>259362.37919105348</v>
      </c>
      <c r="C8586" s="4">
        <v>180227.34028641076</v>
      </c>
      <c r="D8586" s="8">
        <f t="shared" si="268"/>
        <v>79135.038904642715</v>
      </c>
      <c r="E8586" s="6">
        <f t="shared" si="269"/>
        <v>0.69488620843368476</v>
      </c>
      <c r="H8586" s="16"/>
      <c r="I8586" s="16"/>
    </row>
    <row r="8587" spans="1:9" x14ac:dyDescent="0.2">
      <c r="A8587" s="12" t="s">
        <v>5576</v>
      </c>
      <c r="B8587" s="4">
        <v>2367322.4243448335</v>
      </c>
      <c r="C8587" s="4">
        <v>2207233.7862504194</v>
      </c>
      <c r="D8587" s="8">
        <f t="shared" si="268"/>
        <v>160088.63809441403</v>
      </c>
      <c r="E8587" s="6">
        <f t="shared" si="269"/>
        <v>0.932375650883838</v>
      </c>
      <c r="H8587" s="16"/>
      <c r="I8587" s="16"/>
    </row>
    <row r="8588" spans="1:9" x14ac:dyDescent="0.2">
      <c r="A8588" s="12" t="s">
        <v>5577</v>
      </c>
      <c r="B8588" s="4">
        <v>569903.88010818197</v>
      </c>
      <c r="C8588" s="4">
        <v>555433.52645041631</v>
      </c>
      <c r="D8588" s="8">
        <f t="shared" si="268"/>
        <v>14470.353657765663</v>
      </c>
      <c r="E8588" s="6">
        <f t="shared" si="269"/>
        <v>0.97460913293831442</v>
      </c>
      <c r="H8588" s="16"/>
      <c r="I8588" s="16"/>
    </row>
    <row r="8589" spans="1:9" x14ac:dyDescent="0.2">
      <c r="A8589" s="12" t="s">
        <v>5578</v>
      </c>
      <c r="B8589" s="4">
        <v>182448.36907444976</v>
      </c>
      <c r="C8589" s="4">
        <v>186399.90104245869</v>
      </c>
      <c r="D8589" s="8">
        <f t="shared" si="268"/>
        <v>-3951.5319680089306</v>
      </c>
      <c r="E8589" s="6">
        <f t="shared" si="269"/>
        <v>1.0216583573098232</v>
      </c>
      <c r="H8589" s="16"/>
      <c r="I8589" s="16"/>
    </row>
    <row r="8590" spans="1:9" x14ac:dyDescent="0.2">
      <c r="A8590" s="12" t="s">
        <v>5579</v>
      </c>
      <c r="B8590" s="4">
        <v>915880.74514147383</v>
      </c>
      <c r="C8590" s="4">
        <v>906985.87342404679</v>
      </c>
      <c r="D8590" s="8">
        <f t="shared" si="268"/>
        <v>8894.8717174270423</v>
      </c>
      <c r="E8590" s="6">
        <f t="shared" si="269"/>
        <v>0.99028817696560145</v>
      </c>
      <c r="H8590" s="16"/>
      <c r="I8590" s="16"/>
    </row>
    <row r="8591" spans="1:9" x14ac:dyDescent="0.2">
      <c r="A8591" s="12" t="s">
        <v>5580</v>
      </c>
      <c r="B8591" s="4">
        <v>325063.30325174535</v>
      </c>
      <c r="C8591" s="4">
        <v>297480.94721516751</v>
      </c>
      <c r="D8591" s="8">
        <f t="shared" si="268"/>
        <v>27582.356036577839</v>
      </c>
      <c r="E8591" s="6">
        <f t="shared" si="269"/>
        <v>0.91514773965360008</v>
      </c>
      <c r="H8591" s="16"/>
      <c r="I8591" s="16"/>
    </row>
    <row r="8592" spans="1:9" x14ac:dyDescent="0.2">
      <c r="A8592" s="12" t="s">
        <v>5581</v>
      </c>
      <c r="B8592" s="4">
        <v>247001.22728353672</v>
      </c>
      <c r="C8592" s="4">
        <v>237470.78878410856</v>
      </c>
      <c r="D8592" s="8">
        <f t="shared" si="268"/>
        <v>9530.4384994281572</v>
      </c>
      <c r="E8592" s="6">
        <f t="shared" si="269"/>
        <v>0.96141542046474116</v>
      </c>
      <c r="H8592" s="16"/>
      <c r="I8592" s="16"/>
    </row>
    <row r="8593" spans="1:9" x14ac:dyDescent="0.2">
      <c r="A8593" s="12" t="s">
        <v>5582</v>
      </c>
      <c r="B8593" s="4">
        <v>382302.51527819951</v>
      </c>
      <c r="C8593" s="4">
        <v>360317.91303041286</v>
      </c>
      <c r="D8593" s="8">
        <f t="shared" si="268"/>
        <v>21984.60224778665</v>
      </c>
      <c r="E8593" s="6">
        <f t="shared" si="269"/>
        <v>0.94249422546490813</v>
      </c>
      <c r="H8593" s="16"/>
      <c r="I8593" s="16"/>
    </row>
    <row r="8594" spans="1:9" x14ac:dyDescent="0.2">
      <c r="A8594" s="12" t="s">
        <v>5583</v>
      </c>
      <c r="B8594" s="4">
        <v>597594.35773739626</v>
      </c>
      <c r="C8594" s="4">
        <v>567064.94085490785</v>
      </c>
      <c r="D8594" s="8">
        <f t="shared" si="268"/>
        <v>30529.416882488411</v>
      </c>
      <c r="E8594" s="6">
        <f t="shared" si="269"/>
        <v>0.94891280935436129</v>
      </c>
      <c r="H8594" s="16"/>
      <c r="I8594" s="16"/>
    </row>
    <row r="8595" spans="1:9" x14ac:dyDescent="0.2">
      <c r="A8595" s="12" t="s">
        <v>5584</v>
      </c>
      <c r="B8595" s="4">
        <v>753399.32801384432</v>
      </c>
      <c r="C8595" s="4">
        <v>582913.1127701645</v>
      </c>
      <c r="D8595" s="8">
        <f t="shared" si="268"/>
        <v>170486.21524367982</v>
      </c>
      <c r="E8595" s="6">
        <f t="shared" si="269"/>
        <v>0.77371068846965174</v>
      </c>
      <c r="H8595" s="16"/>
      <c r="I8595" s="16"/>
    </row>
    <row r="8596" spans="1:9" x14ac:dyDescent="0.2">
      <c r="A8596" s="12" t="s">
        <v>5585</v>
      </c>
      <c r="B8596" s="4">
        <v>2992506.4878312857</v>
      </c>
      <c r="C8596" s="4">
        <v>2985262.0393248047</v>
      </c>
      <c r="D8596" s="8">
        <f t="shared" si="268"/>
        <v>7244.4485064810142</v>
      </c>
      <c r="E8596" s="6">
        <f t="shared" si="269"/>
        <v>0.99757913690882882</v>
      </c>
      <c r="H8596" s="16"/>
      <c r="I8596" s="16"/>
    </row>
    <row r="8597" spans="1:9" x14ac:dyDescent="0.2">
      <c r="A8597" s="12" t="s">
        <v>5586</v>
      </c>
      <c r="B8597" s="4">
        <v>186346.10097911922</v>
      </c>
      <c r="C8597" s="4">
        <v>105174.80423720836</v>
      </c>
      <c r="D8597" s="8">
        <f t="shared" si="268"/>
        <v>81171.296741910861</v>
      </c>
      <c r="E8597" s="6">
        <f t="shared" si="269"/>
        <v>0.56440571433793285</v>
      </c>
      <c r="H8597" s="16"/>
      <c r="I8597" s="16"/>
    </row>
    <row r="8598" spans="1:9" x14ac:dyDescent="0.2">
      <c r="A8598" s="12" t="s">
        <v>5587</v>
      </c>
      <c r="B8598" s="4">
        <v>186062.60493767684</v>
      </c>
      <c r="C8598" s="4">
        <v>177298.65919057085</v>
      </c>
      <c r="D8598" s="8">
        <f t="shared" si="268"/>
        <v>8763.9457471059868</v>
      </c>
      <c r="E8598" s="6">
        <f t="shared" si="269"/>
        <v>0.95289786601643278</v>
      </c>
      <c r="H8598" s="16"/>
      <c r="I8598" s="16"/>
    </row>
    <row r="8599" spans="1:9" x14ac:dyDescent="0.2">
      <c r="A8599" s="12" t="s">
        <v>5588</v>
      </c>
      <c r="B8599" s="4">
        <v>129721.93570942318</v>
      </c>
      <c r="C8599" s="4">
        <v>18762.492524755271</v>
      </c>
      <c r="D8599" s="8">
        <f t="shared" si="268"/>
        <v>110959.44318466791</v>
      </c>
      <c r="E8599" s="6">
        <f t="shared" si="269"/>
        <v>0.14463623613189991</v>
      </c>
      <c r="H8599" s="16"/>
      <c r="I8599" s="16"/>
    </row>
    <row r="8600" spans="1:9" x14ac:dyDescent="0.2">
      <c r="A8600" s="12" t="s">
        <v>5589</v>
      </c>
      <c r="B8600" s="4">
        <v>204250.98113308247</v>
      </c>
      <c r="C8600" s="4">
        <v>204280.54675305265</v>
      </c>
      <c r="D8600" s="8">
        <f t="shared" si="268"/>
        <v>-29.565619970177067</v>
      </c>
      <c r="E8600" s="6">
        <f t="shared" si="269"/>
        <v>1.0001447514220307</v>
      </c>
      <c r="H8600" s="16"/>
      <c r="I8600" s="16"/>
    </row>
    <row r="8601" spans="1:9" x14ac:dyDescent="0.2">
      <c r="A8601" s="12" t="s">
        <v>5590</v>
      </c>
      <c r="B8601" s="4">
        <v>336321.55898902606</v>
      </c>
      <c r="C8601" s="4">
        <v>194858.33651751201</v>
      </c>
      <c r="D8601" s="8">
        <f t="shared" si="268"/>
        <v>141463.22247151405</v>
      </c>
      <c r="E8601" s="6">
        <f t="shared" si="269"/>
        <v>0.57938104563754744</v>
      </c>
      <c r="H8601" s="16"/>
      <c r="I8601" s="16"/>
    </row>
    <row r="8602" spans="1:9" x14ac:dyDescent="0.2">
      <c r="A8602" s="12" t="s">
        <v>5591</v>
      </c>
      <c r="B8602" s="4">
        <v>886215.23542781034</v>
      </c>
      <c r="C8602" s="4">
        <v>856640.46360676992</v>
      </c>
      <c r="D8602" s="8">
        <f t="shared" si="268"/>
        <v>29574.771821040427</v>
      </c>
      <c r="E8602" s="6">
        <f t="shared" si="269"/>
        <v>0.96662800340284882</v>
      </c>
      <c r="H8602" s="16"/>
      <c r="I8602" s="16"/>
    </row>
    <row r="8603" spans="1:9" x14ac:dyDescent="0.2">
      <c r="A8603" s="12" t="s">
        <v>5592</v>
      </c>
      <c r="B8603" s="4">
        <v>810254.74370815034</v>
      </c>
      <c r="C8603" s="4">
        <v>779770.09207709797</v>
      </c>
      <c r="D8603" s="8">
        <f t="shared" si="268"/>
        <v>30484.651631052373</v>
      </c>
      <c r="E8603" s="6">
        <f t="shared" si="269"/>
        <v>0.96237646015925971</v>
      </c>
      <c r="H8603" s="16"/>
      <c r="I8603" s="16"/>
    </row>
    <row r="8604" spans="1:9" x14ac:dyDescent="0.2">
      <c r="A8604" s="12" t="s">
        <v>5593</v>
      </c>
      <c r="B8604" s="4">
        <v>2161284.3642836339</v>
      </c>
      <c r="C8604" s="4">
        <v>2060989.9974179009</v>
      </c>
      <c r="D8604" s="8">
        <f t="shared" si="268"/>
        <v>100294.36686573294</v>
      </c>
      <c r="E8604" s="6">
        <f t="shared" si="269"/>
        <v>0.95359501575861538</v>
      </c>
      <c r="H8604" s="16"/>
      <c r="I8604" s="16"/>
    </row>
    <row r="8605" spans="1:9" x14ac:dyDescent="0.2">
      <c r="A8605" s="12" t="s">
        <v>5594</v>
      </c>
      <c r="B8605" s="4">
        <v>569312.79974853271</v>
      </c>
      <c r="C8605" s="4">
        <v>562036.13032521401</v>
      </c>
      <c r="D8605" s="8">
        <f t="shared" si="268"/>
        <v>7276.6694233187009</v>
      </c>
      <c r="E8605" s="6">
        <f t="shared" si="269"/>
        <v>0.98721850373549858</v>
      </c>
      <c r="H8605" s="16"/>
      <c r="I8605" s="16"/>
    </row>
    <row r="8606" spans="1:9" x14ac:dyDescent="0.2">
      <c r="A8606" s="12" t="s">
        <v>5595</v>
      </c>
      <c r="B8606" s="4">
        <v>537277.13231732429</v>
      </c>
      <c r="C8606" s="4">
        <v>518773.90747037035</v>
      </c>
      <c r="D8606" s="8">
        <f t="shared" si="268"/>
        <v>18503.224846953934</v>
      </c>
      <c r="E8606" s="6">
        <f t="shared" si="269"/>
        <v>0.96556111597910765</v>
      </c>
      <c r="H8606" s="16"/>
      <c r="I8606" s="16"/>
    </row>
    <row r="8607" spans="1:9" x14ac:dyDescent="0.2">
      <c r="A8607" s="12" t="s">
        <v>5596</v>
      </c>
      <c r="B8607" s="4">
        <v>473665.33451970131</v>
      </c>
      <c r="C8607" s="4">
        <v>438810.33731701574</v>
      </c>
      <c r="D8607" s="8">
        <f t="shared" si="268"/>
        <v>34854.997202685568</v>
      </c>
      <c r="E8607" s="6">
        <f t="shared" si="269"/>
        <v>0.92641429578538048</v>
      </c>
      <c r="H8607" s="16"/>
      <c r="I8607" s="16"/>
    </row>
    <row r="8608" spans="1:9" x14ac:dyDescent="0.2">
      <c r="A8608" s="12" t="s">
        <v>5597</v>
      </c>
      <c r="B8608" s="4">
        <v>512438.5645273886</v>
      </c>
      <c r="C8608" s="4">
        <v>484050.88394093374</v>
      </c>
      <c r="D8608" s="8">
        <f t="shared" si="268"/>
        <v>28387.680586454866</v>
      </c>
      <c r="E8608" s="6">
        <f t="shared" si="269"/>
        <v>0.94460276304021684</v>
      </c>
      <c r="H8608" s="16"/>
      <c r="I8608" s="16"/>
    </row>
    <row r="8609" spans="1:9" x14ac:dyDescent="0.2">
      <c r="A8609" s="12" t="s">
        <v>5598</v>
      </c>
      <c r="B8609" s="4">
        <v>834922.27934913372</v>
      </c>
      <c r="C8609" s="4">
        <v>824433.36080436746</v>
      </c>
      <c r="D8609" s="8">
        <f t="shared" si="268"/>
        <v>10488.91854476626</v>
      </c>
      <c r="E8609" s="6">
        <f t="shared" si="269"/>
        <v>0.98743725158113771</v>
      </c>
      <c r="H8609" s="16"/>
      <c r="I8609" s="16"/>
    </row>
    <row r="8610" spans="1:9" x14ac:dyDescent="0.2">
      <c r="A8610" s="12" t="s">
        <v>5599</v>
      </c>
      <c r="B8610" s="4">
        <v>830853.83199927362</v>
      </c>
      <c r="C8610" s="4">
        <v>816592.38330547162</v>
      </c>
      <c r="D8610" s="8">
        <f t="shared" si="268"/>
        <v>14261.448693801998</v>
      </c>
      <c r="E8610" s="6">
        <f t="shared" si="269"/>
        <v>0.98283518936238778</v>
      </c>
      <c r="H8610" s="16"/>
      <c r="I8610" s="16"/>
    </row>
    <row r="8611" spans="1:9" x14ac:dyDescent="0.2">
      <c r="A8611" s="12" t="s">
        <v>5600</v>
      </c>
      <c r="B8611" s="4">
        <v>153827.10668331594</v>
      </c>
      <c r="C8611" s="4">
        <v>68965.064575599987</v>
      </c>
      <c r="D8611" s="8">
        <f t="shared" si="268"/>
        <v>84862.042107715955</v>
      </c>
      <c r="E8611" s="6">
        <f t="shared" si="269"/>
        <v>0.44832842574084458</v>
      </c>
      <c r="H8611" s="16"/>
      <c r="I8611" s="16"/>
    </row>
    <row r="8612" spans="1:9" x14ac:dyDescent="0.2">
      <c r="A8612" s="12" t="s">
        <v>9359</v>
      </c>
      <c r="B8612" s="4">
        <v>98588.909999999945</v>
      </c>
      <c r="C8612" s="4">
        <v>68111.42</v>
      </c>
      <c r="D8612" s="8">
        <f t="shared" si="268"/>
        <v>30477.489999999947</v>
      </c>
      <c r="E8612" s="6">
        <f t="shared" si="269"/>
        <v>0.69086289725690275</v>
      </c>
      <c r="H8612" s="16"/>
      <c r="I8612" s="16"/>
    </row>
    <row r="8613" spans="1:9" x14ac:dyDescent="0.2">
      <c r="A8613" s="12" t="s">
        <v>5601</v>
      </c>
      <c r="B8613" s="4">
        <v>782804.40161509695</v>
      </c>
      <c r="C8613" s="4">
        <v>626268.14417488442</v>
      </c>
      <c r="D8613" s="8">
        <f t="shared" si="268"/>
        <v>156536.25744021253</v>
      </c>
      <c r="E8613" s="6">
        <f t="shared" si="269"/>
        <v>0.80003145470663684</v>
      </c>
      <c r="H8613" s="16"/>
      <c r="I8613" s="16"/>
    </row>
    <row r="8614" spans="1:9" x14ac:dyDescent="0.2">
      <c r="A8614" s="12" t="s">
        <v>5602</v>
      </c>
      <c r="B8614" s="4">
        <v>2060057.1039264007</v>
      </c>
      <c r="C8614" s="4">
        <v>1992066.8408407166</v>
      </c>
      <c r="D8614" s="8">
        <f t="shared" si="268"/>
        <v>67990.263085684041</v>
      </c>
      <c r="E8614" s="6">
        <f t="shared" si="269"/>
        <v>0.96699593280395146</v>
      </c>
      <c r="H8614" s="16"/>
      <c r="I8614" s="16"/>
    </row>
    <row r="8615" spans="1:9" x14ac:dyDescent="0.2">
      <c r="A8615" s="12" t="s">
        <v>5603</v>
      </c>
      <c r="B8615" s="4">
        <v>3364781.0525920712</v>
      </c>
      <c r="C8615" s="4">
        <v>3233567.7228578874</v>
      </c>
      <c r="D8615" s="8">
        <f t="shared" si="268"/>
        <v>131213.32973418385</v>
      </c>
      <c r="E8615" s="6">
        <f t="shared" si="269"/>
        <v>0.96100390257692903</v>
      </c>
      <c r="H8615" s="16"/>
      <c r="I8615" s="16"/>
    </row>
    <row r="8616" spans="1:9" x14ac:dyDescent="0.2">
      <c r="A8616" s="12" t="s">
        <v>5604</v>
      </c>
      <c r="B8616" s="4">
        <v>2098247.9004940549</v>
      </c>
      <c r="C8616" s="4">
        <v>2079165.869830505</v>
      </c>
      <c r="D8616" s="8">
        <f t="shared" si="268"/>
        <v>19082.0306635499</v>
      </c>
      <c r="E8616" s="6">
        <f t="shared" si="269"/>
        <v>0.99090573108208191</v>
      </c>
      <c r="H8616" s="16"/>
      <c r="I8616" s="16"/>
    </row>
    <row r="8617" spans="1:9" x14ac:dyDescent="0.2">
      <c r="A8617" s="12" t="s">
        <v>5605</v>
      </c>
      <c r="B8617" s="4">
        <v>4409890.1048452109</v>
      </c>
      <c r="C8617" s="4">
        <v>4235134.1919390252</v>
      </c>
      <c r="D8617" s="8">
        <f t="shared" si="268"/>
        <v>174755.91290618572</v>
      </c>
      <c r="E8617" s="6">
        <f t="shared" si="269"/>
        <v>0.9603718213489767</v>
      </c>
      <c r="H8617" s="16"/>
      <c r="I8617" s="16"/>
    </row>
    <row r="8618" spans="1:9" x14ac:dyDescent="0.2">
      <c r="A8618" s="12" t="s">
        <v>5606</v>
      </c>
      <c r="B8618" s="4">
        <v>3886182.4315536022</v>
      </c>
      <c r="C8618" s="4">
        <v>3814028.3178270464</v>
      </c>
      <c r="D8618" s="8">
        <f t="shared" si="268"/>
        <v>72154.113726555835</v>
      </c>
      <c r="E8618" s="6">
        <f t="shared" si="269"/>
        <v>0.98143316352297172</v>
      </c>
      <c r="H8618" s="16"/>
      <c r="I8618" s="16"/>
    </row>
    <row r="8619" spans="1:9" x14ac:dyDescent="0.2">
      <c r="A8619" s="12" t="s">
        <v>5607</v>
      </c>
      <c r="B8619" s="4">
        <v>3003059.5929973288</v>
      </c>
      <c r="C8619" s="4">
        <v>2973108.0385923744</v>
      </c>
      <c r="D8619" s="8">
        <f t="shared" si="268"/>
        <v>29951.554404954426</v>
      </c>
      <c r="E8619" s="6">
        <f t="shared" si="269"/>
        <v>0.99002632033183857</v>
      </c>
      <c r="H8619" s="16"/>
      <c r="I8619" s="16"/>
    </row>
    <row r="8620" spans="1:9" x14ac:dyDescent="0.2">
      <c r="A8620" s="12" t="s">
        <v>5608</v>
      </c>
      <c r="B8620" s="4">
        <v>7369471.475686837</v>
      </c>
      <c r="C8620" s="4">
        <v>7193318.4326752322</v>
      </c>
      <c r="D8620" s="8">
        <f t="shared" ref="D8620:D8683" si="270">B8620-C8620</f>
        <v>176153.04301160481</v>
      </c>
      <c r="E8620" s="6">
        <f t="shared" ref="E8620:E8683" si="271">C8620/B8620</f>
        <v>0.9760969231521196</v>
      </c>
      <c r="H8620" s="16"/>
      <c r="I8620" s="16"/>
    </row>
    <row r="8621" spans="1:9" x14ac:dyDescent="0.2">
      <c r="A8621" s="12" t="s">
        <v>5609</v>
      </c>
      <c r="B8621" s="4">
        <v>2895404.5090209763</v>
      </c>
      <c r="C8621" s="4">
        <v>2844853.5143364333</v>
      </c>
      <c r="D8621" s="8">
        <f t="shared" si="270"/>
        <v>50550.994684542995</v>
      </c>
      <c r="E8621" s="6">
        <f t="shared" si="271"/>
        <v>0.98254095601252078</v>
      </c>
      <c r="H8621" s="16"/>
      <c r="I8621" s="16"/>
    </row>
    <row r="8622" spans="1:9" x14ac:dyDescent="0.2">
      <c r="A8622" s="12" t="s">
        <v>5610</v>
      </c>
      <c r="B8622" s="4">
        <v>6253995.6512468215</v>
      </c>
      <c r="C8622" s="4">
        <v>6193126.8841540636</v>
      </c>
      <c r="D8622" s="8">
        <f t="shared" si="270"/>
        <v>60868.767092757858</v>
      </c>
      <c r="E8622" s="6">
        <f t="shared" si="271"/>
        <v>0.99026721947262264</v>
      </c>
      <c r="H8622" s="16"/>
      <c r="I8622" s="16"/>
    </row>
    <row r="8623" spans="1:9" x14ac:dyDescent="0.2">
      <c r="A8623" s="12" t="s">
        <v>5611</v>
      </c>
      <c r="B8623" s="4">
        <v>8332685.8684955407</v>
      </c>
      <c r="C8623" s="4">
        <v>6662020.4179244721</v>
      </c>
      <c r="D8623" s="8">
        <f t="shared" si="270"/>
        <v>1670665.4505710686</v>
      </c>
      <c r="E8623" s="6">
        <f t="shared" si="271"/>
        <v>0.79950456828241079</v>
      </c>
      <c r="H8623" s="16"/>
      <c r="I8623" s="16"/>
    </row>
    <row r="8624" spans="1:9" x14ac:dyDescent="0.2">
      <c r="A8624" s="12" t="s">
        <v>5612</v>
      </c>
      <c r="B8624" s="4">
        <v>5830887.6674057459</v>
      </c>
      <c r="C8624" s="4">
        <v>5756980.5797571037</v>
      </c>
      <c r="D8624" s="8">
        <f t="shared" si="270"/>
        <v>73907.087648642249</v>
      </c>
      <c r="E8624" s="6">
        <f t="shared" si="271"/>
        <v>0.9873248994210988</v>
      </c>
      <c r="H8624" s="16"/>
      <c r="I8624" s="16"/>
    </row>
    <row r="8625" spans="1:9" x14ac:dyDescent="0.2">
      <c r="A8625" s="12" t="s">
        <v>5613</v>
      </c>
      <c r="B8625" s="4">
        <v>5742419.8735293336</v>
      </c>
      <c r="C8625" s="4">
        <v>5625864.342319848</v>
      </c>
      <c r="D8625" s="8">
        <f t="shared" si="270"/>
        <v>116555.53120948561</v>
      </c>
      <c r="E8625" s="6">
        <f t="shared" si="271"/>
        <v>0.97970271527047892</v>
      </c>
      <c r="H8625" s="16"/>
      <c r="I8625" s="16"/>
    </row>
    <row r="8626" spans="1:9" x14ac:dyDescent="0.2">
      <c r="A8626" s="12" t="s">
        <v>5614</v>
      </c>
      <c r="B8626" s="4">
        <v>2897295.8915696959</v>
      </c>
      <c r="C8626" s="4">
        <v>2842594.183188145</v>
      </c>
      <c r="D8626" s="8">
        <f t="shared" si="270"/>
        <v>54701.708381550852</v>
      </c>
      <c r="E8626" s="6">
        <f t="shared" si="271"/>
        <v>0.98111973701384203</v>
      </c>
      <c r="H8626" s="16"/>
      <c r="I8626" s="16"/>
    </row>
    <row r="8627" spans="1:9" x14ac:dyDescent="0.2">
      <c r="A8627" s="12" t="s">
        <v>5615</v>
      </c>
      <c r="B8627" s="4">
        <v>2954095.5501707825</v>
      </c>
      <c r="C8627" s="4">
        <v>2917237.3241667831</v>
      </c>
      <c r="D8627" s="8">
        <f t="shared" si="270"/>
        <v>36858.226003999356</v>
      </c>
      <c r="E8627" s="6">
        <f t="shared" si="271"/>
        <v>0.98752300818371685</v>
      </c>
      <c r="H8627" s="16"/>
      <c r="I8627" s="16"/>
    </row>
    <row r="8628" spans="1:9" x14ac:dyDescent="0.2">
      <c r="A8628" s="12" t="s">
        <v>5616</v>
      </c>
      <c r="B8628" s="4">
        <v>3566965.6239328776</v>
      </c>
      <c r="C8628" s="4">
        <v>3520499.1514196089</v>
      </c>
      <c r="D8628" s="8">
        <f t="shared" si="270"/>
        <v>46466.472513268702</v>
      </c>
      <c r="E8628" s="6">
        <f t="shared" si="271"/>
        <v>0.98697310896368118</v>
      </c>
      <c r="H8628" s="16"/>
      <c r="I8628" s="16"/>
    </row>
    <row r="8629" spans="1:9" x14ac:dyDescent="0.2">
      <c r="A8629" s="12" t="s">
        <v>5617</v>
      </c>
      <c r="B8629" s="4">
        <v>1065811.2605235504</v>
      </c>
      <c r="C8629" s="4">
        <v>1060291.5936067731</v>
      </c>
      <c r="D8629" s="8">
        <f t="shared" si="270"/>
        <v>5519.6669167773798</v>
      </c>
      <c r="E8629" s="6">
        <f t="shared" si="271"/>
        <v>0.99482115912899438</v>
      </c>
      <c r="H8629" s="16"/>
      <c r="I8629" s="16"/>
    </row>
    <row r="8630" spans="1:9" x14ac:dyDescent="0.2">
      <c r="A8630" s="12" t="s">
        <v>5618</v>
      </c>
      <c r="B8630" s="4">
        <v>308374.50533802342</v>
      </c>
      <c r="C8630" s="4">
        <v>297537.78455085901</v>
      </c>
      <c r="D8630" s="8">
        <f t="shared" si="270"/>
        <v>10836.720787164406</v>
      </c>
      <c r="E8630" s="6">
        <f t="shared" si="271"/>
        <v>0.96485857099215844</v>
      </c>
      <c r="H8630" s="16"/>
      <c r="I8630" s="16"/>
    </row>
    <row r="8631" spans="1:9" x14ac:dyDescent="0.2">
      <c r="A8631" s="12" t="s">
        <v>5619</v>
      </c>
      <c r="B8631" s="4">
        <v>511363.45192065969</v>
      </c>
      <c r="C8631" s="4">
        <v>487239.28360583988</v>
      </c>
      <c r="D8631" s="8">
        <f t="shared" si="270"/>
        <v>24124.168314819806</v>
      </c>
      <c r="E8631" s="6">
        <f t="shared" si="271"/>
        <v>0.95282383161289597</v>
      </c>
      <c r="H8631" s="16"/>
      <c r="I8631" s="16"/>
    </row>
    <row r="8632" spans="1:9" x14ac:dyDescent="0.2">
      <c r="A8632" s="12" t="s">
        <v>5620</v>
      </c>
      <c r="B8632" s="4">
        <v>1687897.4350999978</v>
      </c>
      <c r="C8632" s="4">
        <v>1599220.845327473</v>
      </c>
      <c r="D8632" s="8">
        <f t="shared" si="270"/>
        <v>88676.589772524778</v>
      </c>
      <c r="E8632" s="6">
        <f t="shared" si="271"/>
        <v>0.94746328305945249</v>
      </c>
      <c r="H8632" s="16"/>
      <c r="I8632" s="16"/>
    </row>
    <row r="8633" spans="1:9" x14ac:dyDescent="0.2">
      <c r="A8633" s="12" t="s">
        <v>5621</v>
      </c>
      <c r="B8633" s="4">
        <v>138362.87410243537</v>
      </c>
      <c r="C8633" s="4">
        <v>121244.11302662174</v>
      </c>
      <c r="D8633" s="8">
        <f t="shared" si="270"/>
        <v>17118.761075813629</v>
      </c>
      <c r="E8633" s="6">
        <f t="shared" si="271"/>
        <v>0.8762763408402463</v>
      </c>
      <c r="H8633" s="16"/>
      <c r="I8633" s="16"/>
    </row>
    <row r="8634" spans="1:9" x14ac:dyDescent="0.2">
      <c r="A8634" s="12" t="s">
        <v>5622</v>
      </c>
      <c r="B8634" s="4">
        <v>142794.47429430328</v>
      </c>
      <c r="C8634" s="4">
        <v>138770.83713700555</v>
      </c>
      <c r="D8634" s="8">
        <f t="shared" si="270"/>
        <v>4023.6371572977223</v>
      </c>
      <c r="E8634" s="6">
        <f t="shared" si="271"/>
        <v>0.97182217885402977</v>
      </c>
      <c r="H8634" s="16"/>
      <c r="I8634" s="16"/>
    </row>
    <row r="8635" spans="1:9" x14ac:dyDescent="0.2">
      <c r="A8635" s="12" t="s">
        <v>5623</v>
      </c>
      <c r="B8635" s="4">
        <v>219870.63427647998</v>
      </c>
      <c r="C8635" s="4">
        <v>215914.55693088158</v>
      </c>
      <c r="D8635" s="8">
        <f t="shared" si="270"/>
        <v>3956.0773455984017</v>
      </c>
      <c r="E8635" s="6">
        <f t="shared" si="271"/>
        <v>0.98200725004220546</v>
      </c>
      <c r="H8635" s="16"/>
      <c r="I8635" s="16"/>
    </row>
    <row r="8636" spans="1:9" x14ac:dyDescent="0.2">
      <c r="A8636" s="12" t="s">
        <v>5624</v>
      </c>
      <c r="B8636" s="4">
        <v>196296.59913455616</v>
      </c>
      <c r="C8636" s="4">
        <v>191692.13452873673</v>
      </c>
      <c r="D8636" s="8">
        <f t="shared" si="270"/>
        <v>4604.4646058194339</v>
      </c>
      <c r="E8636" s="6">
        <f t="shared" si="271"/>
        <v>0.97654332970555846</v>
      </c>
      <c r="H8636" s="16"/>
      <c r="I8636" s="16"/>
    </row>
    <row r="8637" spans="1:9" x14ac:dyDescent="0.2">
      <c r="A8637" s="12" t="s">
        <v>277</v>
      </c>
      <c r="B8637" s="4">
        <v>1806587.9569281635</v>
      </c>
      <c r="C8637" s="4">
        <v>1801208.8222042134</v>
      </c>
      <c r="D8637" s="8">
        <f t="shared" si="270"/>
        <v>5379.1347239501774</v>
      </c>
      <c r="E8637" s="6">
        <f t="shared" si="271"/>
        <v>0.99702248943743843</v>
      </c>
      <c r="H8637" s="16"/>
      <c r="I8637" s="16"/>
    </row>
    <row r="8638" spans="1:9" x14ac:dyDescent="0.2">
      <c r="A8638" s="12" t="s">
        <v>278</v>
      </c>
      <c r="B8638" s="4">
        <v>2843608.4422088065</v>
      </c>
      <c r="C8638" s="4">
        <v>2800629.6680641533</v>
      </c>
      <c r="D8638" s="8">
        <f t="shared" si="270"/>
        <v>42978.774144653231</v>
      </c>
      <c r="E8638" s="6">
        <f t="shared" si="271"/>
        <v>0.98488583255461537</v>
      </c>
      <c r="H8638" s="16"/>
      <c r="I8638" s="16"/>
    </row>
    <row r="8639" spans="1:9" x14ac:dyDescent="0.2">
      <c r="A8639" s="12" t="s">
        <v>279</v>
      </c>
      <c r="B8639" s="4">
        <v>522913.07892148162</v>
      </c>
      <c r="C8639" s="4">
        <v>525191.31941762834</v>
      </c>
      <c r="D8639" s="8">
        <f t="shared" si="270"/>
        <v>-2278.2404961467255</v>
      </c>
      <c r="E8639" s="6">
        <f t="shared" si="271"/>
        <v>1.0043568244665932</v>
      </c>
      <c r="H8639" s="16"/>
      <c r="I8639" s="16"/>
    </row>
    <row r="8640" spans="1:9" x14ac:dyDescent="0.2">
      <c r="A8640" s="12" t="s">
        <v>280</v>
      </c>
      <c r="B8640" s="4">
        <v>3730364.9318554937</v>
      </c>
      <c r="C8640" s="4">
        <v>3618411.7442233828</v>
      </c>
      <c r="D8640" s="8">
        <f t="shared" si="270"/>
        <v>111953.1876321109</v>
      </c>
      <c r="E8640" s="6">
        <f t="shared" si="271"/>
        <v>0.96998867679778855</v>
      </c>
      <c r="H8640" s="16"/>
      <c r="I8640" s="16"/>
    </row>
    <row r="8641" spans="1:9" x14ac:dyDescent="0.2">
      <c r="A8641" s="12" t="s">
        <v>281</v>
      </c>
      <c r="B8641" s="4">
        <v>505784.49357877421</v>
      </c>
      <c r="C8641" s="4">
        <v>502544.03854392946</v>
      </c>
      <c r="D8641" s="8">
        <f t="shared" si="270"/>
        <v>3240.4550348447519</v>
      </c>
      <c r="E8641" s="6">
        <f t="shared" si="271"/>
        <v>0.99359321000152401</v>
      </c>
      <c r="H8641" s="16"/>
      <c r="I8641" s="16"/>
    </row>
    <row r="8642" spans="1:9" x14ac:dyDescent="0.2">
      <c r="A8642" s="12" t="s">
        <v>282</v>
      </c>
      <c r="B8642" s="4">
        <v>960295.47875296709</v>
      </c>
      <c r="C8642" s="4">
        <v>946518.24053867708</v>
      </c>
      <c r="D8642" s="8">
        <f t="shared" si="270"/>
        <v>13777.238214290002</v>
      </c>
      <c r="E8642" s="6">
        <f t="shared" si="271"/>
        <v>0.98565312602306421</v>
      </c>
      <c r="H8642" s="16"/>
      <c r="I8642" s="16"/>
    </row>
    <row r="8643" spans="1:9" x14ac:dyDescent="0.2">
      <c r="A8643" s="12" t="s">
        <v>283</v>
      </c>
      <c r="B8643" s="4">
        <v>513812.33201961458</v>
      </c>
      <c r="C8643" s="4">
        <v>511659.91153569199</v>
      </c>
      <c r="D8643" s="8">
        <f t="shared" si="270"/>
        <v>2152.4204839225858</v>
      </c>
      <c r="E8643" s="6">
        <f t="shared" si="271"/>
        <v>0.99581088200926948</v>
      </c>
      <c r="H8643" s="16"/>
      <c r="I8643" s="16"/>
    </row>
    <row r="8644" spans="1:9" x14ac:dyDescent="0.2">
      <c r="A8644" s="12" t="s">
        <v>284</v>
      </c>
      <c r="B8644" s="4">
        <v>1043285.2364385425</v>
      </c>
      <c r="C8644" s="4">
        <v>959031.03711059096</v>
      </c>
      <c r="D8644" s="8">
        <f t="shared" si="270"/>
        <v>84254.19932795153</v>
      </c>
      <c r="E8644" s="6">
        <f t="shared" si="271"/>
        <v>0.91924145345373653</v>
      </c>
      <c r="H8644" s="16"/>
      <c r="I8644" s="16"/>
    </row>
    <row r="8645" spans="1:9" x14ac:dyDescent="0.2">
      <c r="A8645" s="12" t="s">
        <v>285</v>
      </c>
      <c r="B8645" s="4">
        <v>1040822.4799063068</v>
      </c>
      <c r="C8645" s="4">
        <v>1049005.4346799045</v>
      </c>
      <c r="D8645" s="8">
        <f t="shared" si="270"/>
        <v>-8182.9547735976521</v>
      </c>
      <c r="E8645" s="6">
        <f t="shared" si="271"/>
        <v>1.0078620081056804</v>
      </c>
      <c r="H8645" s="16"/>
      <c r="I8645" s="16"/>
    </row>
    <row r="8646" spans="1:9" x14ac:dyDescent="0.2">
      <c r="A8646" s="12" t="s">
        <v>286</v>
      </c>
      <c r="B8646" s="4">
        <v>1025908.852879807</v>
      </c>
      <c r="C8646" s="4">
        <v>991476.36307892122</v>
      </c>
      <c r="D8646" s="8">
        <f t="shared" si="270"/>
        <v>34432.489800885785</v>
      </c>
      <c r="E8646" s="6">
        <f t="shared" si="271"/>
        <v>0.96643708677995022</v>
      </c>
      <c r="H8646" s="16"/>
      <c r="I8646" s="16"/>
    </row>
    <row r="8647" spans="1:9" x14ac:dyDescent="0.2">
      <c r="A8647" s="12" t="s">
        <v>287</v>
      </c>
      <c r="B8647" s="4">
        <v>1023864.4438724078</v>
      </c>
      <c r="C8647" s="4">
        <v>967210.05924228055</v>
      </c>
      <c r="D8647" s="8">
        <f t="shared" si="270"/>
        <v>56654.384630127228</v>
      </c>
      <c r="E8647" s="6">
        <f t="shared" si="271"/>
        <v>0.94466612746522194</v>
      </c>
      <c r="H8647" s="16"/>
      <c r="I8647" s="16"/>
    </row>
    <row r="8648" spans="1:9" x14ac:dyDescent="0.2">
      <c r="A8648" s="12" t="s">
        <v>288</v>
      </c>
      <c r="B8648" s="4">
        <v>1475100.5845226261</v>
      </c>
      <c r="C8648" s="4">
        <v>1402028.8519612579</v>
      </c>
      <c r="D8648" s="8">
        <f t="shared" si="270"/>
        <v>73071.732561368262</v>
      </c>
      <c r="E8648" s="6">
        <f t="shared" si="271"/>
        <v>0.95046322038777054</v>
      </c>
      <c r="H8648" s="16"/>
      <c r="I8648" s="16"/>
    </row>
    <row r="8649" spans="1:9" x14ac:dyDescent="0.2">
      <c r="A8649" s="12" t="s">
        <v>289</v>
      </c>
      <c r="B8649" s="4">
        <v>265176.46655080782</v>
      </c>
      <c r="C8649" s="4">
        <v>258515.00473365869</v>
      </c>
      <c r="D8649" s="8">
        <f t="shared" si="270"/>
        <v>6661.4618171491311</v>
      </c>
      <c r="E8649" s="6">
        <f t="shared" si="271"/>
        <v>0.97487913650937497</v>
      </c>
      <c r="H8649" s="16"/>
      <c r="I8649" s="16"/>
    </row>
    <row r="8650" spans="1:9" x14ac:dyDescent="0.2">
      <c r="A8650" s="12" t="s">
        <v>290</v>
      </c>
      <c r="B8650" s="4">
        <v>253110.21976198035</v>
      </c>
      <c r="C8650" s="4">
        <v>242499.89694915962</v>
      </c>
      <c r="D8650" s="8">
        <f t="shared" si="270"/>
        <v>10610.322812820727</v>
      </c>
      <c r="E8650" s="6">
        <f t="shared" si="271"/>
        <v>0.95808022756726907</v>
      </c>
      <c r="H8650" s="16"/>
      <c r="I8650" s="16"/>
    </row>
    <row r="8651" spans="1:9" x14ac:dyDescent="0.2">
      <c r="A8651" s="12" t="s">
        <v>291</v>
      </c>
      <c r="B8651" s="4">
        <v>990373.16958186752</v>
      </c>
      <c r="C8651" s="4">
        <v>948137.26896748482</v>
      </c>
      <c r="D8651" s="8">
        <f t="shared" si="270"/>
        <v>42235.900614382699</v>
      </c>
      <c r="E8651" s="6">
        <f t="shared" si="271"/>
        <v>0.95735354923617877</v>
      </c>
      <c r="H8651" s="16"/>
      <c r="I8651" s="16"/>
    </row>
    <row r="8652" spans="1:9" x14ac:dyDescent="0.2">
      <c r="A8652" s="12" t="s">
        <v>292</v>
      </c>
      <c r="B8652" s="4">
        <v>527095.82589702087</v>
      </c>
      <c r="C8652" s="4">
        <v>492168.92554832762</v>
      </c>
      <c r="D8652" s="8">
        <f t="shared" si="270"/>
        <v>34926.900348693249</v>
      </c>
      <c r="E8652" s="6">
        <f t="shared" si="271"/>
        <v>0.9337370955475619</v>
      </c>
      <c r="H8652" s="16"/>
      <c r="I8652" s="16"/>
    </row>
    <row r="8653" spans="1:9" x14ac:dyDescent="0.2">
      <c r="A8653" s="12" t="s">
        <v>293</v>
      </c>
      <c r="B8653" s="4">
        <v>1606569.1189537633</v>
      </c>
      <c r="C8653" s="4">
        <v>1413312.0144474001</v>
      </c>
      <c r="D8653" s="8">
        <f t="shared" si="270"/>
        <v>193257.10450636316</v>
      </c>
      <c r="E8653" s="6">
        <f t="shared" si="271"/>
        <v>0.87970819168227454</v>
      </c>
      <c r="H8653" s="16"/>
      <c r="I8653" s="16"/>
    </row>
    <row r="8654" spans="1:9" x14ac:dyDescent="0.2">
      <c r="A8654" s="12" t="s">
        <v>294</v>
      </c>
      <c r="B8654" s="4">
        <v>893498.16891839867</v>
      </c>
      <c r="C8654" s="4">
        <v>891698.36162751261</v>
      </c>
      <c r="D8654" s="8">
        <f t="shared" si="270"/>
        <v>1799.8072908860631</v>
      </c>
      <c r="E8654" s="6">
        <f t="shared" si="271"/>
        <v>0.99798566202652128</v>
      </c>
      <c r="H8654" s="16"/>
      <c r="I8654" s="16"/>
    </row>
    <row r="8655" spans="1:9" x14ac:dyDescent="0.2">
      <c r="A8655" s="12" t="s">
        <v>295</v>
      </c>
      <c r="B8655" s="4">
        <v>812013.6672843562</v>
      </c>
      <c r="C8655" s="4">
        <v>789305.62886759441</v>
      </c>
      <c r="D8655" s="8">
        <f t="shared" si="270"/>
        <v>22708.038416761789</v>
      </c>
      <c r="E8655" s="6">
        <f t="shared" si="271"/>
        <v>0.97203490614547783</v>
      </c>
      <c r="H8655" s="16"/>
      <c r="I8655" s="16"/>
    </row>
    <row r="8656" spans="1:9" x14ac:dyDescent="0.2">
      <c r="A8656" s="12" t="s">
        <v>296</v>
      </c>
      <c r="B8656" s="4">
        <v>1823985.7423065219</v>
      </c>
      <c r="C8656" s="4">
        <v>1812335.5069494441</v>
      </c>
      <c r="D8656" s="8">
        <f t="shared" si="270"/>
        <v>11650.235357077792</v>
      </c>
      <c r="E8656" s="6">
        <f t="shared" si="271"/>
        <v>0.99361275963574935</v>
      </c>
      <c r="H8656" s="16"/>
      <c r="I8656" s="16"/>
    </row>
    <row r="8657" spans="1:9" x14ac:dyDescent="0.2">
      <c r="A8657" s="12" t="s">
        <v>297</v>
      </c>
      <c r="B8657" s="4">
        <v>2109391.3096832931</v>
      </c>
      <c r="C8657" s="4">
        <v>2115915.0268057752</v>
      </c>
      <c r="D8657" s="8">
        <f t="shared" si="270"/>
        <v>-6523.7171224821359</v>
      </c>
      <c r="E8657" s="6">
        <f t="shared" si="271"/>
        <v>1.003092701241602</v>
      </c>
      <c r="H8657" s="16"/>
      <c r="I8657" s="16"/>
    </row>
    <row r="8658" spans="1:9" x14ac:dyDescent="0.2">
      <c r="A8658" s="12" t="s">
        <v>298</v>
      </c>
      <c r="B8658" s="4">
        <v>1809242.6659449849</v>
      </c>
      <c r="C8658" s="4">
        <v>1792434.4330000288</v>
      </c>
      <c r="D8658" s="8">
        <f t="shared" si="270"/>
        <v>16808.232944956049</v>
      </c>
      <c r="E8658" s="6">
        <f t="shared" si="271"/>
        <v>0.99070979628032541</v>
      </c>
      <c r="H8658" s="16"/>
      <c r="I8658" s="16"/>
    </row>
    <row r="8659" spans="1:9" x14ac:dyDescent="0.2">
      <c r="A8659" s="12" t="s">
        <v>299</v>
      </c>
      <c r="B8659" s="4">
        <v>2749922.9909393433</v>
      </c>
      <c r="C8659" s="4">
        <v>2717782.0064181713</v>
      </c>
      <c r="D8659" s="8">
        <f t="shared" si="270"/>
        <v>32140.984521172009</v>
      </c>
      <c r="E8659" s="6">
        <f t="shared" si="271"/>
        <v>0.98831204196369404</v>
      </c>
      <c r="H8659" s="16"/>
      <c r="I8659" s="16"/>
    </row>
    <row r="8660" spans="1:9" x14ac:dyDescent="0.2">
      <c r="A8660" s="12" t="s">
        <v>5625</v>
      </c>
      <c r="B8660" s="4">
        <v>524348.20249886368</v>
      </c>
      <c r="C8660" s="4">
        <v>520467.66199221218</v>
      </c>
      <c r="D8660" s="8">
        <f t="shared" si="270"/>
        <v>3880.5405066515086</v>
      </c>
      <c r="E8660" s="6">
        <f t="shared" si="271"/>
        <v>0.99259930617067405</v>
      </c>
      <c r="H8660" s="16"/>
      <c r="I8660" s="16"/>
    </row>
    <row r="8661" spans="1:9" x14ac:dyDescent="0.2">
      <c r="A8661" s="12" t="s">
        <v>5626</v>
      </c>
      <c r="B8661" s="4">
        <v>548861.95806483959</v>
      </c>
      <c r="C8661" s="4">
        <v>548153.15611276217</v>
      </c>
      <c r="D8661" s="8">
        <f t="shared" si="270"/>
        <v>708.80195207742509</v>
      </c>
      <c r="E8661" s="6">
        <f t="shared" si="271"/>
        <v>0.99870859704947212</v>
      </c>
      <c r="H8661" s="16"/>
      <c r="I8661" s="16"/>
    </row>
    <row r="8662" spans="1:9" x14ac:dyDescent="0.2">
      <c r="A8662" s="12" t="s">
        <v>5627</v>
      </c>
      <c r="B8662" s="4">
        <v>522775.2873502819</v>
      </c>
      <c r="C8662" s="4">
        <v>518598.9629494088</v>
      </c>
      <c r="D8662" s="8">
        <f t="shared" si="270"/>
        <v>4176.3244008730981</v>
      </c>
      <c r="E8662" s="6">
        <f t="shared" si="271"/>
        <v>0.99201124364152515</v>
      </c>
      <c r="H8662" s="16"/>
      <c r="I8662" s="16"/>
    </row>
    <row r="8663" spans="1:9" x14ac:dyDescent="0.2">
      <c r="A8663" s="12" t="s">
        <v>5628</v>
      </c>
      <c r="B8663" s="4">
        <v>560493.50913987728</v>
      </c>
      <c r="C8663" s="4">
        <v>551945.00557772862</v>
      </c>
      <c r="D8663" s="8">
        <f t="shared" si="270"/>
        <v>8548.5035621486604</v>
      </c>
      <c r="E8663" s="6">
        <f t="shared" si="271"/>
        <v>0.98474825591599258</v>
      </c>
      <c r="H8663" s="16"/>
      <c r="I8663" s="16"/>
    </row>
    <row r="8664" spans="1:9" x14ac:dyDescent="0.2">
      <c r="A8664" s="12" t="s">
        <v>5629</v>
      </c>
      <c r="B8664" s="4">
        <v>539837.93546532455</v>
      </c>
      <c r="C8664" s="4">
        <v>530815.56735606177</v>
      </c>
      <c r="D8664" s="8">
        <f t="shared" si="270"/>
        <v>9022.3681092627812</v>
      </c>
      <c r="E8664" s="6">
        <f t="shared" si="271"/>
        <v>0.98328689497990585</v>
      </c>
      <c r="H8664" s="16"/>
      <c r="I8664" s="16"/>
    </row>
    <row r="8665" spans="1:9" x14ac:dyDescent="0.2">
      <c r="A8665" s="12" t="s">
        <v>5630</v>
      </c>
      <c r="B8665" s="4">
        <v>548432.13296264294</v>
      </c>
      <c r="C8665" s="4">
        <v>519113.50343121245</v>
      </c>
      <c r="D8665" s="8">
        <f t="shared" si="270"/>
        <v>29318.629531430488</v>
      </c>
      <c r="E8665" s="6">
        <f t="shared" si="271"/>
        <v>0.94654100704666855</v>
      </c>
      <c r="H8665" s="16"/>
      <c r="I8665" s="16"/>
    </row>
    <row r="8666" spans="1:9" x14ac:dyDescent="0.2">
      <c r="A8666" s="12" t="s">
        <v>5631</v>
      </c>
      <c r="B8666" s="4">
        <v>855756.54255399969</v>
      </c>
      <c r="C8666" s="4">
        <v>840083.8260554953</v>
      </c>
      <c r="D8666" s="8">
        <f t="shared" si="270"/>
        <v>15672.716498504393</v>
      </c>
      <c r="E8666" s="6">
        <f t="shared" si="271"/>
        <v>0.98168554288614696</v>
      </c>
      <c r="H8666" s="16"/>
      <c r="I8666" s="16"/>
    </row>
    <row r="8667" spans="1:9" x14ac:dyDescent="0.2">
      <c r="A8667" s="12" t="s">
        <v>5632</v>
      </c>
      <c r="B8667" s="4">
        <v>848009.25643003988</v>
      </c>
      <c r="C8667" s="4">
        <v>843662.76447976904</v>
      </c>
      <c r="D8667" s="8">
        <f t="shared" si="270"/>
        <v>4346.4919502708362</v>
      </c>
      <c r="E8667" s="6">
        <f t="shared" si="271"/>
        <v>0.99487447581814292</v>
      </c>
      <c r="H8667" s="16"/>
      <c r="I8667" s="16"/>
    </row>
    <row r="8668" spans="1:9" x14ac:dyDescent="0.2">
      <c r="A8668" s="12" t="s">
        <v>5633</v>
      </c>
      <c r="B8668" s="4">
        <v>587400.41167132964</v>
      </c>
      <c r="C8668" s="4">
        <v>586830.91869392572</v>
      </c>
      <c r="D8668" s="8">
        <f t="shared" si="270"/>
        <v>569.49297740391921</v>
      </c>
      <c r="E8668" s="6">
        <f t="shared" si="271"/>
        <v>0.99903048590690713</v>
      </c>
      <c r="H8668" s="16"/>
      <c r="I8668" s="16"/>
    </row>
    <row r="8669" spans="1:9" x14ac:dyDescent="0.2">
      <c r="A8669" s="12" t="s">
        <v>5634</v>
      </c>
      <c r="B8669" s="4">
        <v>555010.36048666504</v>
      </c>
      <c r="C8669" s="4">
        <v>552244.31408249622</v>
      </c>
      <c r="D8669" s="8">
        <f t="shared" si="270"/>
        <v>2766.0464041688247</v>
      </c>
      <c r="E8669" s="6">
        <f t="shared" si="271"/>
        <v>0.99501622563992609</v>
      </c>
      <c r="H8669" s="16"/>
      <c r="I8669" s="16"/>
    </row>
    <row r="8670" spans="1:9" x14ac:dyDescent="0.2">
      <c r="A8670" s="12" t="s">
        <v>5635</v>
      </c>
      <c r="B8670" s="4">
        <v>526987.27145772893</v>
      </c>
      <c r="C8670" s="4">
        <v>523071.82435849018</v>
      </c>
      <c r="D8670" s="8">
        <f t="shared" si="270"/>
        <v>3915.4470992387505</v>
      </c>
      <c r="E8670" s="6">
        <f t="shared" si="271"/>
        <v>0.99257012965719649</v>
      </c>
      <c r="H8670" s="16"/>
      <c r="I8670" s="16"/>
    </row>
    <row r="8671" spans="1:9" x14ac:dyDescent="0.2">
      <c r="A8671" s="12" t="s">
        <v>5636</v>
      </c>
      <c r="B8671" s="4">
        <v>824737.27058399655</v>
      </c>
      <c r="C8671" s="4">
        <v>819711.49590017181</v>
      </c>
      <c r="D8671" s="8">
        <f t="shared" si="270"/>
        <v>5025.7746838247404</v>
      </c>
      <c r="E8671" s="6">
        <f t="shared" si="271"/>
        <v>0.99390621127105605</v>
      </c>
      <c r="H8671" s="16"/>
      <c r="I8671" s="16"/>
    </row>
    <row r="8672" spans="1:9" x14ac:dyDescent="0.2">
      <c r="A8672" s="12" t="s">
        <v>5637</v>
      </c>
      <c r="B8672" s="4">
        <v>825525.29480751278</v>
      </c>
      <c r="C8672" s="4">
        <v>818245.74000850669</v>
      </c>
      <c r="D8672" s="8">
        <f t="shared" si="270"/>
        <v>7279.5547990060877</v>
      </c>
      <c r="E8672" s="6">
        <f t="shared" si="271"/>
        <v>0.99118191187502802</v>
      </c>
      <c r="H8672" s="16"/>
      <c r="I8672" s="16"/>
    </row>
    <row r="8673" spans="1:9" x14ac:dyDescent="0.2">
      <c r="A8673" s="12" t="s">
        <v>5638</v>
      </c>
      <c r="B8673" s="4">
        <v>546036.64227445005</v>
      </c>
      <c r="C8673" s="4">
        <v>540641.92075787915</v>
      </c>
      <c r="D8673" s="8">
        <f t="shared" si="270"/>
        <v>5394.7215165708913</v>
      </c>
      <c r="E8673" s="6">
        <f t="shared" si="271"/>
        <v>0.99012022069782746</v>
      </c>
      <c r="H8673" s="16"/>
      <c r="I8673" s="16"/>
    </row>
    <row r="8674" spans="1:9" x14ac:dyDescent="0.2">
      <c r="A8674" s="12" t="s">
        <v>5639</v>
      </c>
      <c r="B8674" s="4">
        <v>829270.21006672166</v>
      </c>
      <c r="C8674" s="4">
        <v>827319.36120913399</v>
      </c>
      <c r="D8674" s="8">
        <f t="shared" si="270"/>
        <v>1950.848857587669</v>
      </c>
      <c r="E8674" s="6">
        <f t="shared" si="271"/>
        <v>0.99764751122866124</v>
      </c>
      <c r="H8674" s="16"/>
      <c r="I8674" s="16"/>
    </row>
    <row r="8675" spans="1:9" x14ac:dyDescent="0.2">
      <c r="A8675" s="12" t="s">
        <v>5640</v>
      </c>
      <c r="B8675" s="4">
        <v>826127.90737658716</v>
      </c>
      <c r="C8675" s="4">
        <v>821729.20089921087</v>
      </c>
      <c r="D8675" s="8">
        <f t="shared" si="270"/>
        <v>4398.7064773762831</v>
      </c>
      <c r="E8675" s="6">
        <f t="shared" si="271"/>
        <v>0.99467551399958798</v>
      </c>
      <c r="H8675" s="16"/>
      <c r="I8675" s="16"/>
    </row>
    <row r="8676" spans="1:9" x14ac:dyDescent="0.2">
      <c r="A8676" s="12" t="s">
        <v>5641</v>
      </c>
      <c r="B8676" s="4">
        <v>560010.25713316456</v>
      </c>
      <c r="C8676" s="4">
        <v>556073.09113787347</v>
      </c>
      <c r="D8676" s="8">
        <f t="shared" si="270"/>
        <v>3937.165995291085</v>
      </c>
      <c r="E8676" s="6">
        <f t="shared" si="271"/>
        <v>0.99296947521024626</v>
      </c>
      <c r="H8676" s="16"/>
      <c r="I8676" s="16"/>
    </row>
    <row r="8677" spans="1:9" x14ac:dyDescent="0.2">
      <c r="A8677" s="12" t="s">
        <v>5642</v>
      </c>
      <c r="B8677" s="4">
        <v>801980.92870835157</v>
      </c>
      <c r="C8677" s="4">
        <v>793705.35496008513</v>
      </c>
      <c r="D8677" s="8">
        <f t="shared" si="270"/>
        <v>8275.5737482664408</v>
      </c>
      <c r="E8677" s="6">
        <f t="shared" si="271"/>
        <v>0.98968108411057254</v>
      </c>
      <c r="H8677" s="16"/>
      <c r="I8677" s="16"/>
    </row>
    <row r="8678" spans="1:9" x14ac:dyDescent="0.2">
      <c r="A8678" s="12" t="s">
        <v>5643</v>
      </c>
      <c r="B8678" s="4">
        <v>844484.34742991789</v>
      </c>
      <c r="C8678" s="4">
        <v>837484.10433130711</v>
      </c>
      <c r="D8678" s="8">
        <f t="shared" si="270"/>
        <v>7000.2430986107793</v>
      </c>
      <c r="E8678" s="6">
        <f t="shared" si="271"/>
        <v>0.99171063013788807</v>
      </c>
      <c r="H8678" s="16"/>
      <c r="I8678" s="16"/>
    </row>
    <row r="8679" spans="1:9" x14ac:dyDescent="0.2">
      <c r="A8679" s="12" t="s">
        <v>5644</v>
      </c>
      <c r="B8679" s="4">
        <v>537564.99581887969</v>
      </c>
      <c r="C8679" s="4">
        <v>539554.87352473033</v>
      </c>
      <c r="D8679" s="8">
        <f t="shared" si="270"/>
        <v>-1989.8777058506384</v>
      </c>
      <c r="E8679" s="6">
        <f t="shared" si="271"/>
        <v>1.0037016504447418</v>
      </c>
      <c r="H8679" s="16"/>
      <c r="I8679" s="16"/>
    </row>
    <row r="8680" spans="1:9" x14ac:dyDescent="0.2">
      <c r="A8680" s="12" t="s">
        <v>5645</v>
      </c>
      <c r="B8680" s="4">
        <v>2045314.9251325878</v>
      </c>
      <c r="C8680" s="4">
        <v>1906304.1438332119</v>
      </c>
      <c r="D8680" s="8">
        <f t="shared" si="270"/>
        <v>139010.78129937593</v>
      </c>
      <c r="E8680" s="6">
        <f t="shared" si="271"/>
        <v>0.93203453434420891</v>
      </c>
      <c r="H8680" s="16"/>
      <c r="I8680" s="16"/>
    </row>
    <row r="8681" spans="1:9" x14ac:dyDescent="0.2">
      <c r="A8681" s="12" t="s">
        <v>5646</v>
      </c>
      <c r="B8681" s="4">
        <v>812017.80723017221</v>
      </c>
      <c r="C8681" s="4">
        <v>789388.73587744648</v>
      </c>
      <c r="D8681" s="8">
        <f t="shared" si="270"/>
        <v>22629.071352725732</v>
      </c>
      <c r="E8681" s="6">
        <f t="shared" si="271"/>
        <v>0.97213229666734224</v>
      </c>
      <c r="H8681" s="16"/>
      <c r="I8681" s="16"/>
    </row>
    <row r="8682" spans="1:9" x14ac:dyDescent="0.2">
      <c r="A8682" s="12" t="s">
        <v>5647</v>
      </c>
      <c r="B8682" s="4">
        <v>990018.7430881199</v>
      </c>
      <c r="C8682" s="4">
        <v>982755.71966158401</v>
      </c>
      <c r="D8682" s="8">
        <f t="shared" si="270"/>
        <v>7263.0234265358886</v>
      </c>
      <c r="E8682" s="6">
        <f t="shared" si="271"/>
        <v>0.99266375159334796</v>
      </c>
      <c r="H8682" s="16"/>
      <c r="I8682" s="16"/>
    </row>
    <row r="8683" spans="1:9" x14ac:dyDescent="0.2">
      <c r="A8683" s="12" t="s">
        <v>5648</v>
      </c>
      <c r="B8683" s="4">
        <v>820769.06049061753</v>
      </c>
      <c r="C8683" s="4">
        <v>812165.74711145228</v>
      </c>
      <c r="D8683" s="8">
        <f t="shared" si="270"/>
        <v>8603.3133791652508</v>
      </c>
      <c r="E8683" s="6">
        <f t="shared" si="271"/>
        <v>0.9895179852734427</v>
      </c>
      <c r="H8683" s="16"/>
      <c r="I8683" s="16"/>
    </row>
    <row r="8684" spans="1:9" x14ac:dyDescent="0.2">
      <c r="A8684" s="12" t="s">
        <v>5649</v>
      </c>
      <c r="B8684" s="4">
        <v>536656.42970516114</v>
      </c>
      <c r="C8684" s="4">
        <v>502149.41052448854</v>
      </c>
      <c r="D8684" s="8">
        <f t="shared" ref="D8684:D8747" si="272">B8684-C8684</f>
        <v>34507.019180672592</v>
      </c>
      <c r="E8684" s="6">
        <f t="shared" ref="E8684:E8747" si="273">C8684/B8684</f>
        <v>0.93569997996738674</v>
      </c>
      <c r="H8684" s="16"/>
      <c r="I8684" s="16"/>
    </row>
    <row r="8685" spans="1:9" x14ac:dyDescent="0.2">
      <c r="A8685" s="12" t="s">
        <v>5650</v>
      </c>
      <c r="B8685" s="4">
        <v>809396.20329272177</v>
      </c>
      <c r="C8685" s="4">
        <v>807160.3274204185</v>
      </c>
      <c r="D8685" s="8">
        <f t="shared" si="272"/>
        <v>2235.8758723032661</v>
      </c>
      <c r="E8685" s="6">
        <f t="shared" si="273"/>
        <v>0.99723760024669317</v>
      </c>
      <c r="H8685" s="16"/>
      <c r="I8685" s="16"/>
    </row>
    <row r="8686" spans="1:9" x14ac:dyDescent="0.2">
      <c r="A8686" s="12" t="s">
        <v>5651</v>
      </c>
      <c r="B8686" s="4">
        <v>874276.96362818347</v>
      </c>
      <c r="C8686" s="4">
        <v>867136.38035233784</v>
      </c>
      <c r="D8686" s="8">
        <f t="shared" si="272"/>
        <v>7140.5832758456236</v>
      </c>
      <c r="E8686" s="6">
        <f t="shared" si="273"/>
        <v>0.99183258444073286</v>
      </c>
      <c r="H8686" s="16"/>
      <c r="I8686" s="16"/>
    </row>
    <row r="8687" spans="1:9" x14ac:dyDescent="0.2">
      <c r="A8687" s="12" t="s">
        <v>5652</v>
      </c>
      <c r="B8687" s="4">
        <v>1314923.6619098953</v>
      </c>
      <c r="C8687" s="4">
        <v>1309058.8118329493</v>
      </c>
      <c r="D8687" s="8">
        <f t="shared" si="272"/>
        <v>5864.8500769459642</v>
      </c>
      <c r="E8687" s="6">
        <f t="shared" si="273"/>
        <v>0.99553977904053581</v>
      </c>
      <c r="H8687" s="16"/>
      <c r="I8687" s="16"/>
    </row>
    <row r="8688" spans="1:9" x14ac:dyDescent="0.2">
      <c r="A8688" s="12" t="s">
        <v>5653</v>
      </c>
      <c r="B8688" s="4">
        <v>893300.06461201492</v>
      </c>
      <c r="C8688" s="4">
        <v>883580.41099766118</v>
      </c>
      <c r="D8688" s="8">
        <f t="shared" si="272"/>
        <v>9719.6536143537378</v>
      </c>
      <c r="E8688" s="6">
        <f t="shared" si="273"/>
        <v>0.98911938552408452</v>
      </c>
      <c r="H8688" s="16"/>
      <c r="I8688" s="16"/>
    </row>
    <row r="8689" spans="1:9" x14ac:dyDescent="0.2">
      <c r="A8689" s="12" t="s">
        <v>5654</v>
      </c>
      <c r="B8689" s="4">
        <v>529620.15050129907</v>
      </c>
      <c r="C8689" s="4">
        <v>527062.58051428245</v>
      </c>
      <c r="D8689" s="8">
        <f t="shared" si="272"/>
        <v>2557.5699870166136</v>
      </c>
      <c r="E8689" s="6">
        <f t="shared" si="273"/>
        <v>0.99517093527390188</v>
      </c>
      <c r="H8689" s="16"/>
      <c r="I8689" s="16"/>
    </row>
    <row r="8690" spans="1:9" x14ac:dyDescent="0.2">
      <c r="A8690" s="12" t="s">
        <v>5655</v>
      </c>
      <c r="B8690" s="4">
        <v>550207.31643437105</v>
      </c>
      <c r="C8690" s="4">
        <v>547122.82848852582</v>
      </c>
      <c r="D8690" s="8">
        <f t="shared" si="272"/>
        <v>3084.4879458452342</v>
      </c>
      <c r="E8690" s="6">
        <f t="shared" si="273"/>
        <v>0.99439395323596513</v>
      </c>
      <c r="H8690" s="16"/>
      <c r="I8690" s="16"/>
    </row>
    <row r="8691" spans="1:9" x14ac:dyDescent="0.2">
      <c r="A8691" s="12" t="s">
        <v>5656</v>
      </c>
      <c r="B8691" s="4">
        <v>836652.01751960581</v>
      </c>
      <c r="C8691" s="4">
        <v>837173.07311139838</v>
      </c>
      <c r="D8691" s="8">
        <f t="shared" si="272"/>
        <v>-521.0555917925667</v>
      </c>
      <c r="E8691" s="6">
        <f t="shared" si="273"/>
        <v>1.0006227865120523</v>
      </c>
      <c r="H8691" s="16"/>
      <c r="I8691" s="16"/>
    </row>
    <row r="8692" spans="1:9" x14ac:dyDescent="0.2">
      <c r="A8692" s="12" t="s">
        <v>5657</v>
      </c>
      <c r="B8692" s="4">
        <v>377612.43824419222</v>
      </c>
      <c r="C8692" s="4">
        <v>375082.79512495</v>
      </c>
      <c r="D8692" s="8">
        <f t="shared" si="272"/>
        <v>2529.6431192422169</v>
      </c>
      <c r="E8692" s="6">
        <f t="shared" si="273"/>
        <v>0.99330095393307372</v>
      </c>
      <c r="H8692" s="16"/>
      <c r="I8692" s="16"/>
    </row>
    <row r="8693" spans="1:9" x14ac:dyDescent="0.2">
      <c r="A8693" s="12" t="s">
        <v>5658</v>
      </c>
      <c r="B8693" s="4">
        <v>302079.71739404491</v>
      </c>
      <c r="C8693" s="4">
        <v>300500.57486258738</v>
      </c>
      <c r="D8693" s="8">
        <f t="shared" si="272"/>
        <v>1579.1425314575317</v>
      </c>
      <c r="E8693" s="6">
        <f t="shared" si="273"/>
        <v>0.99477243111493763</v>
      </c>
      <c r="H8693" s="16"/>
      <c r="I8693" s="16"/>
    </row>
    <row r="8694" spans="1:9" x14ac:dyDescent="0.2">
      <c r="A8694" s="12" t="s">
        <v>300</v>
      </c>
      <c r="B8694" s="4">
        <v>407482.36023887875</v>
      </c>
      <c r="C8694" s="4">
        <v>327190.73268031055</v>
      </c>
      <c r="D8694" s="8">
        <f t="shared" si="272"/>
        <v>80291.627558568201</v>
      </c>
      <c r="E8694" s="6">
        <f t="shared" si="273"/>
        <v>0.80295680158645699</v>
      </c>
      <c r="H8694" s="16"/>
      <c r="I8694" s="16"/>
    </row>
    <row r="8695" spans="1:9" x14ac:dyDescent="0.2">
      <c r="A8695" s="12" t="s">
        <v>301</v>
      </c>
      <c r="B8695" s="4">
        <v>365555.61634251458</v>
      </c>
      <c r="C8695" s="4">
        <v>361318.63612164621</v>
      </c>
      <c r="D8695" s="8">
        <f t="shared" si="272"/>
        <v>4236.9802208683686</v>
      </c>
      <c r="E8695" s="6">
        <f t="shared" si="273"/>
        <v>0.98840947852679562</v>
      </c>
      <c r="H8695" s="16"/>
      <c r="I8695" s="16"/>
    </row>
    <row r="8696" spans="1:9" x14ac:dyDescent="0.2">
      <c r="A8696" s="12" t="s">
        <v>5659</v>
      </c>
      <c r="B8696" s="4">
        <v>148911.50238879555</v>
      </c>
      <c r="C8696" s="4">
        <v>144727.70761198809</v>
      </c>
      <c r="D8696" s="8">
        <f t="shared" si="272"/>
        <v>4183.7947768074519</v>
      </c>
      <c r="E8696" s="6">
        <f t="shared" si="273"/>
        <v>0.9719041530728505</v>
      </c>
      <c r="H8696" s="16"/>
      <c r="I8696" s="16"/>
    </row>
    <row r="8697" spans="1:9" x14ac:dyDescent="0.2">
      <c r="A8697" s="12" t="s">
        <v>5660</v>
      </c>
      <c r="B8697" s="4">
        <v>271471.10536968161</v>
      </c>
      <c r="C8697" s="4">
        <v>269305.59819517483</v>
      </c>
      <c r="D8697" s="8">
        <f t="shared" si="272"/>
        <v>2165.5071745067835</v>
      </c>
      <c r="E8697" s="6">
        <f t="shared" si="273"/>
        <v>0.9920230656903325</v>
      </c>
      <c r="H8697" s="16"/>
      <c r="I8697" s="16"/>
    </row>
    <row r="8698" spans="1:9" x14ac:dyDescent="0.2">
      <c r="A8698" s="12" t="s">
        <v>5661</v>
      </c>
      <c r="B8698" s="4">
        <v>121895.94464984036</v>
      </c>
      <c r="C8698" s="4">
        <v>113387.98217359904</v>
      </c>
      <c r="D8698" s="8">
        <f t="shared" si="272"/>
        <v>8507.962476241315</v>
      </c>
      <c r="E8698" s="6">
        <f t="shared" si="273"/>
        <v>0.93020307196698482</v>
      </c>
      <c r="H8698" s="16"/>
      <c r="I8698" s="16"/>
    </row>
    <row r="8699" spans="1:9" x14ac:dyDescent="0.2">
      <c r="A8699" s="12" t="s">
        <v>5662</v>
      </c>
      <c r="B8699" s="4">
        <v>361449.88830945635</v>
      </c>
      <c r="C8699" s="4">
        <v>359345.82070950209</v>
      </c>
      <c r="D8699" s="8">
        <f t="shared" si="272"/>
        <v>2104.0675999542582</v>
      </c>
      <c r="E8699" s="6">
        <f t="shared" si="273"/>
        <v>0.99417881242184014</v>
      </c>
      <c r="H8699" s="16"/>
      <c r="I8699" s="16"/>
    </row>
    <row r="8700" spans="1:9" x14ac:dyDescent="0.2">
      <c r="A8700" s="12" t="s">
        <v>5663</v>
      </c>
      <c r="B8700" s="4">
        <v>315449.74022263451</v>
      </c>
      <c r="C8700" s="4">
        <v>314939.64867260633</v>
      </c>
      <c r="D8700" s="8">
        <f t="shared" si="272"/>
        <v>510.09155002818443</v>
      </c>
      <c r="E8700" s="6">
        <f t="shared" si="273"/>
        <v>0.99838297045460178</v>
      </c>
      <c r="H8700" s="16"/>
      <c r="I8700" s="16"/>
    </row>
    <row r="8701" spans="1:9" x14ac:dyDescent="0.2">
      <c r="A8701" s="12" t="s">
        <v>5664</v>
      </c>
      <c r="B8701" s="4">
        <v>120930.55698846915</v>
      </c>
      <c r="C8701" s="4">
        <v>116543.83430239157</v>
      </c>
      <c r="D8701" s="8">
        <f t="shared" si="272"/>
        <v>4386.7226860775845</v>
      </c>
      <c r="E8701" s="6">
        <f t="shared" si="273"/>
        <v>0.96372527510564709</v>
      </c>
      <c r="H8701" s="16"/>
      <c r="I8701" s="16"/>
    </row>
    <row r="8702" spans="1:9" x14ac:dyDescent="0.2">
      <c r="A8702" s="12" t="s">
        <v>5665</v>
      </c>
      <c r="B8702" s="4">
        <v>316105.12664417992</v>
      </c>
      <c r="C8702" s="4">
        <v>324490.47868970816</v>
      </c>
      <c r="D8702" s="8">
        <f t="shared" si="272"/>
        <v>-8385.3520455282414</v>
      </c>
      <c r="E8702" s="6">
        <f t="shared" si="273"/>
        <v>1.0265270991791511</v>
      </c>
      <c r="H8702" s="16"/>
      <c r="I8702" s="16"/>
    </row>
    <row r="8703" spans="1:9" x14ac:dyDescent="0.2">
      <c r="A8703" s="12" t="s">
        <v>5666</v>
      </c>
      <c r="B8703" s="4">
        <v>241034.0403400831</v>
      </c>
      <c r="C8703" s="4">
        <v>241439.82761067629</v>
      </c>
      <c r="D8703" s="8">
        <f t="shared" si="272"/>
        <v>-405.78727059319499</v>
      </c>
      <c r="E8703" s="6">
        <f t="shared" si="273"/>
        <v>1.0016835268164639</v>
      </c>
      <c r="H8703" s="16"/>
      <c r="I8703" s="16"/>
    </row>
    <row r="8704" spans="1:9" x14ac:dyDescent="0.2">
      <c r="A8704" s="12" t="s">
        <v>5667</v>
      </c>
      <c r="B8704" s="4">
        <v>410962.74961606314</v>
      </c>
      <c r="C8704" s="4">
        <v>409544.79880212748</v>
      </c>
      <c r="D8704" s="8">
        <f t="shared" si="272"/>
        <v>1417.9508139356622</v>
      </c>
      <c r="E8704" s="6">
        <f t="shared" si="273"/>
        <v>0.99654968530539478</v>
      </c>
      <c r="H8704" s="16"/>
      <c r="I8704" s="16"/>
    </row>
    <row r="8705" spans="1:9" x14ac:dyDescent="0.2">
      <c r="A8705" s="12" t="s">
        <v>5668</v>
      </c>
      <c r="B8705" s="4">
        <v>410138.17028628354</v>
      </c>
      <c r="C8705" s="4">
        <v>414634.48030070087</v>
      </c>
      <c r="D8705" s="8">
        <f t="shared" si="272"/>
        <v>-4496.3100144173368</v>
      </c>
      <c r="E8705" s="6">
        <f t="shared" si="273"/>
        <v>1.0109629152811572</v>
      </c>
      <c r="H8705" s="16"/>
      <c r="I8705" s="16"/>
    </row>
    <row r="8706" spans="1:9" x14ac:dyDescent="0.2">
      <c r="A8706" s="12" t="s">
        <v>5669</v>
      </c>
      <c r="B8706" s="4">
        <v>349627.79447574361</v>
      </c>
      <c r="C8706" s="4">
        <v>355324.51966398093</v>
      </c>
      <c r="D8706" s="8">
        <f t="shared" si="272"/>
        <v>-5696.7251882373239</v>
      </c>
      <c r="E8706" s="6">
        <f t="shared" si="273"/>
        <v>1.0162936851081288</v>
      </c>
      <c r="H8706" s="16"/>
      <c r="I8706" s="16"/>
    </row>
    <row r="8707" spans="1:9" x14ac:dyDescent="0.2">
      <c r="A8707" s="12" t="s">
        <v>5670</v>
      </c>
      <c r="B8707" s="4">
        <v>601624.10358608933</v>
      </c>
      <c r="C8707" s="4">
        <v>599001.2478289312</v>
      </c>
      <c r="D8707" s="8">
        <f t="shared" si="272"/>
        <v>2622.8557571581332</v>
      </c>
      <c r="E8707" s="6">
        <f t="shared" si="273"/>
        <v>0.99564037454363263</v>
      </c>
      <c r="H8707" s="16"/>
      <c r="I8707" s="16"/>
    </row>
    <row r="8708" spans="1:9" x14ac:dyDescent="0.2">
      <c r="A8708" s="12" t="s">
        <v>5671</v>
      </c>
      <c r="B8708" s="4">
        <v>693090.67510348256</v>
      </c>
      <c r="C8708" s="4">
        <v>693437.14133547642</v>
      </c>
      <c r="D8708" s="8">
        <f t="shared" si="272"/>
        <v>-346.46623199386522</v>
      </c>
      <c r="E8708" s="6">
        <f t="shared" si="273"/>
        <v>1.0004998858654996</v>
      </c>
      <c r="H8708" s="16"/>
      <c r="I8708" s="16"/>
    </row>
    <row r="8709" spans="1:9" x14ac:dyDescent="0.2">
      <c r="A8709" s="12" t="s">
        <v>5672</v>
      </c>
      <c r="B8709" s="4">
        <v>465642.44985261036</v>
      </c>
      <c r="C8709" s="4">
        <v>440112.23720907152</v>
      </c>
      <c r="D8709" s="8">
        <f t="shared" si="272"/>
        <v>25530.212643538835</v>
      </c>
      <c r="E8709" s="6">
        <f t="shared" si="273"/>
        <v>0.94517206785674313</v>
      </c>
      <c r="H8709" s="16"/>
      <c r="I8709" s="16"/>
    </row>
    <row r="8710" spans="1:9" x14ac:dyDescent="0.2">
      <c r="A8710" s="12" t="s">
        <v>5673</v>
      </c>
      <c r="B8710" s="4">
        <v>709525.28554271662</v>
      </c>
      <c r="C8710" s="4">
        <v>709311.07179089042</v>
      </c>
      <c r="D8710" s="8">
        <f t="shared" si="272"/>
        <v>214.2137518262025</v>
      </c>
      <c r="E8710" s="6">
        <f t="shared" si="273"/>
        <v>0.99969808862884657</v>
      </c>
      <c r="H8710" s="16"/>
      <c r="I8710" s="16"/>
    </row>
    <row r="8711" spans="1:9" x14ac:dyDescent="0.2">
      <c r="A8711" s="12" t="s">
        <v>5674</v>
      </c>
      <c r="B8711" s="4">
        <v>706409.42530749564</v>
      </c>
      <c r="C8711" s="4">
        <v>698918.16638786555</v>
      </c>
      <c r="D8711" s="8">
        <f t="shared" si="272"/>
        <v>7491.2589196300833</v>
      </c>
      <c r="E8711" s="6">
        <f t="shared" si="273"/>
        <v>0.98939530157547206</v>
      </c>
      <c r="H8711" s="16"/>
      <c r="I8711" s="16"/>
    </row>
    <row r="8712" spans="1:9" x14ac:dyDescent="0.2">
      <c r="A8712" s="12" t="s">
        <v>5675</v>
      </c>
      <c r="B8712" s="4">
        <v>729829.54287182458</v>
      </c>
      <c r="C8712" s="4">
        <v>728151.30450053886</v>
      </c>
      <c r="D8712" s="8">
        <f t="shared" si="272"/>
        <v>1678.2383712857263</v>
      </c>
      <c r="E8712" s="6">
        <f t="shared" si="273"/>
        <v>0.9977005063885438</v>
      </c>
      <c r="H8712" s="16"/>
      <c r="I8712" s="16"/>
    </row>
    <row r="8713" spans="1:9" x14ac:dyDescent="0.2">
      <c r="A8713" s="12" t="s">
        <v>5676</v>
      </c>
      <c r="B8713" s="4">
        <v>674953.31677021936</v>
      </c>
      <c r="C8713" s="4">
        <v>674106.54724725627</v>
      </c>
      <c r="D8713" s="8">
        <f t="shared" si="272"/>
        <v>846.76952296309173</v>
      </c>
      <c r="E8713" s="6">
        <f t="shared" si="273"/>
        <v>0.99874543986684139</v>
      </c>
      <c r="H8713" s="16"/>
      <c r="I8713" s="16"/>
    </row>
    <row r="8714" spans="1:9" x14ac:dyDescent="0.2">
      <c r="A8714" s="12" t="s">
        <v>5677</v>
      </c>
      <c r="B8714" s="4">
        <v>655126.39033647883</v>
      </c>
      <c r="C8714" s="4">
        <v>651804.05593523663</v>
      </c>
      <c r="D8714" s="8">
        <f t="shared" si="272"/>
        <v>3322.3344012422021</v>
      </c>
      <c r="E8714" s="6">
        <f t="shared" si="273"/>
        <v>0.994928712306131</v>
      </c>
      <c r="H8714" s="16"/>
      <c r="I8714" s="16"/>
    </row>
    <row r="8715" spans="1:9" x14ac:dyDescent="0.2">
      <c r="A8715" s="12" t="s">
        <v>5678</v>
      </c>
      <c r="B8715" s="4">
        <v>699364.24748879345</v>
      </c>
      <c r="C8715" s="4">
        <v>694632.21611815039</v>
      </c>
      <c r="D8715" s="8">
        <f t="shared" si="272"/>
        <v>4732.0313706430607</v>
      </c>
      <c r="E8715" s="6">
        <f t="shared" si="273"/>
        <v>0.99323381001011368</v>
      </c>
      <c r="H8715" s="16"/>
      <c r="I8715" s="16"/>
    </row>
    <row r="8716" spans="1:9" x14ac:dyDescent="0.2">
      <c r="A8716" s="12" t="s">
        <v>5679</v>
      </c>
      <c r="B8716" s="4">
        <v>482875.09446919034</v>
      </c>
      <c r="C8716" s="4">
        <v>427370.17911203334</v>
      </c>
      <c r="D8716" s="8">
        <f t="shared" si="272"/>
        <v>55504.915357157006</v>
      </c>
      <c r="E8716" s="6">
        <f t="shared" si="273"/>
        <v>0.88505326534148165</v>
      </c>
      <c r="H8716" s="16"/>
      <c r="I8716" s="16"/>
    </row>
    <row r="8717" spans="1:9" x14ac:dyDescent="0.2">
      <c r="A8717" s="12" t="s">
        <v>5680</v>
      </c>
      <c r="B8717" s="4">
        <v>418154.95440756937</v>
      </c>
      <c r="C8717" s="4">
        <v>388393.80049023923</v>
      </c>
      <c r="D8717" s="8">
        <f t="shared" si="272"/>
        <v>29761.153917330143</v>
      </c>
      <c r="E8717" s="6">
        <f t="shared" si="273"/>
        <v>0.92882745115505105</v>
      </c>
      <c r="H8717" s="16"/>
      <c r="I8717" s="16"/>
    </row>
    <row r="8718" spans="1:9" x14ac:dyDescent="0.2">
      <c r="A8718" s="12" t="s">
        <v>5681</v>
      </c>
      <c r="B8718" s="4">
        <v>1342627.1789031595</v>
      </c>
      <c r="C8718" s="4">
        <v>1338797.5922999289</v>
      </c>
      <c r="D8718" s="8">
        <f t="shared" si="272"/>
        <v>3829.5866032305639</v>
      </c>
      <c r="E8718" s="6">
        <f t="shared" si="273"/>
        <v>0.99714769173199735</v>
      </c>
      <c r="H8718" s="16"/>
      <c r="I8718" s="16"/>
    </row>
    <row r="8719" spans="1:9" x14ac:dyDescent="0.2">
      <c r="A8719" s="12" t="s">
        <v>5682</v>
      </c>
      <c r="B8719" s="4">
        <v>601769.63903253328</v>
      </c>
      <c r="C8719" s="4">
        <v>579303.08529365354</v>
      </c>
      <c r="D8719" s="8">
        <f t="shared" si="272"/>
        <v>22466.553738879738</v>
      </c>
      <c r="E8719" s="6">
        <f t="shared" si="273"/>
        <v>0.96266585702961138</v>
      </c>
      <c r="H8719" s="16"/>
      <c r="I8719" s="16"/>
    </row>
    <row r="8720" spans="1:9" x14ac:dyDescent="0.2">
      <c r="A8720" s="12" t="s">
        <v>5683</v>
      </c>
      <c r="B8720" s="4">
        <v>561064.32064237783</v>
      </c>
      <c r="C8720" s="4">
        <v>533282.42841046012</v>
      </c>
      <c r="D8720" s="8">
        <f t="shared" si="272"/>
        <v>27781.892231917707</v>
      </c>
      <c r="E8720" s="6">
        <f t="shared" si="273"/>
        <v>0.95048358769256713</v>
      </c>
      <c r="H8720" s="16"/>
      <c r="I8720" s="16"/>
    </row>
    <row r="8721" spans="1:9" x14ac:dyDescent="0.2">
      <c r="A8721" s="12" t="s">
        <v>5684</v>
      </c>
      <c r="B8721" s="4">
        <v>660998.27038350562</v>
      </c>
      <c r="C8721" s="4">
        <v>654502.68524165521</v>
      </c>
      <c r="D8721" s="8">
        <f t="shared" si="272"/>
        <v>6495.5851418504026</v>
      </c>
      <c r="E8721" s="6">
        <f t="shared" si="273"/>
        <v>0.99017306786887394</v>
      </c>
      <c r="H8721" s="16"/>
      <c r="I8721" s="16"/>
    </row>
    <row r="8722" spans="1:9" x14ac:dyDescent="0.2">
      <c r="A8722" s="12" t="s">
        <v>5685</v>
      </c>
      <c r="B8722" s="4">
        <v>634782.0460587861</v>
      </c>
      <c r="C8722" s="4">
        <v>622040.04624623759</v>
      </c>
      <c r="D8722" s="8">
        <f t="shared" si="272"/>
        <v>12741.999812548514</v>
      </c>
      <c r="E8722" s="6">
        <f t="shared" si="273"/>
        <v>0.97992696880502428</v>
      </c>
      <c r="H8722" s="16"/>
      <c r="I8722" s="16"/>
    </row>
    <row r="8723" spans="1:9" x14ac:dyDescent="0.2">
      <c r="A8723" s="12" t="s">
        <v>5686</v>
      </c>
      <c r="B8723" s="4">
        <v>206144.30724898953</v>
      </c>
      <c r="C8723" s="4">
        <v>202694.59483615847</v>
      </c>
      <c r="D8723" s="8">
        <f t="shared" si="272"/>
        <v>3449.7124128310534</v>
      </c>
      <c r="E8723" s="6">
        <f t="shared" si="273"/>
        <v>0.98326554606883054</v>
      </c>
      <c r="H8723" s="16"/>
      <c r="I8723" s="16"/>
    </row>
    <row r="8724" spans="1:9" x14ac:dyDescent="0.2">
      <c r="A8724" s="12" t="s">
        <v>5687</v>
      </c>
      <c r="B8724" s="4">
        <v>289838.28266761475</v>
      </c>
      <c r="C8724" s="4">
        <v>289671.88609986479</v>
      </c>
      <c r="D8724" s="8">
        <f t="shared" si="272"/>
        <v>166.39656774996547</v>
      </c>
      <c r="E8724" s="6">
        <f t="shared" si="273"/>
        <v>0.99942589858655495</v>
      </c>
      <c r="H8724" s="16"/>
      <c r="I8724" s="16"/>
    </row>
    <row r="8725" spans="1:9" x14ac:dyDescent="0.2">
      <c r="A8725" s="12" t="s">
        <v>5688</v>
      </c>
      <c r="B8725" s="4">
        <v>359628.8769807113</v>
      </c>
      <c r="C8725" s="4">
        <v>358412.96308589471</v>
      </c>
      <c r="D8725" s="8">
        <f t="shared" si="272"/>
        <v>1215.9138948165928</v>
      </c>
      <c r="E8725" s="6">
        <f t="shared" si="273"/>
        <v>0.99661897591476833</v>
      </c>
      <c r="H8725" s="16"/>
      <c r="I8725" s="16"/>
    </row>
    <row r="8726" spans="1:9" x14ac:dyDescent="0.2">
      <c r="A8726" s="12" t="s">
        <v>5689</v>
      </c>
      <c r="B8726" s="4">
        <v>64760.097896685322</v>
      </c>
      <c r="C8726" s="4">
        <v>65833.637527019455</v>
      </c>
      <c r="D8726" s="8">
        <f t="shared" si="272"/>
        <v>-1073.5396303341331</v>
      </c>
      <c r="E8726" s="6">
        <f t="shared" si="273"/>
        <v>1.0165771773854759</v>
      </c>
      <c r="H8726" s="16"/>
      <c r="I8726" s="16"/>
    </row>
    <row r="8727" spans="1:9" x14ac:dyDescent="0.2">
      <c r="A8727" s="12" t="s">
        <v>5690</v>
      </c>
      <c r="B8727" s="4">
        <v>415370.49832311919</v>
      </c>
      <c r="C8727" s="4">
        <v>413625.23852656013</v>
      </c>
      <c r="D8727" s="8">
        <f t="shared" si="272"/>
        <v>1745.2597965590539</v>
      </c>
      <c r="E8727" s="6">
        <f t="shared" si="273"/>
        <v>0.99579830584115914</v>
      </c>
      <c r="H8727" s="16"/>
      <c r="I8727" s="16"/>
    </row>
    <row r="8728" spans="1:9" x14ac:dyDescent="0.2">
      <c r="A8728" s="12" t="s">
        <v>5691</v>
      </c>
      <c r="B8728" s="4">
        <v>627545.03584297525</v>
      </c>
      <c r="C8728" s="4">
        <v>614477.8269082451</v>
      </c>
      <c r="D8728" s="8">
        <f t="shared" si="272"/>
        <v>13067.208934730152</v>
      </c>
      <c r="E8728" s="6">
        <f t="shared" si="273"/>
        <v>0.97917725710764791</v>
      </c>
      <c r="H8728" s="16"/>
      <c r="I8728" s="16"/>
    </row>
    <row r="8729" spans="1:9" x14ac:dyDescent="0.2">
      <c r="A8729" s="12" t="s">
        <v>5692</v>
      </c>
      <c r="B8729" s="4">
        <v>470343.27145391883</v>
      </c>
      <c r="C8729" s="4">
        <v>468844.60448018205</v>
      </c>
      <c r="D8729" s="8">
        <f t="shared" si="272"/>
        <v>1498.6669737367774</v>
      </c>
      <c r="E8729" s="6">
        <f t="shared" si="273"/>
        <v>0.99681367404469479</v>
      </c>
      <c r="H8729" s="16"/>
      <c r="I8729" s="16"/>
    </row>
    <row r="8730" spans="1:9" x14ac:dyDescent="0.2">
      <c r="A8730" s="12" t="s">
        <v>5693</v>
      </c>
      <c r="B8730" s="4">
        <v>470247.1024270755</v>
      </c>
      <c r="C8730" s="4">
        <v>467709.61232601223</v>
      </c>
      <c r="D8730" s="8">
        <f t="shared" si="272"/>
        <v>2537.4901010632748</v>
      </c>
      <c r="E8730" s="6">
        <f t="shared" si="273"/>
        <v>0.99460392187858981</v>
      </c>
      <c r="H8730" s="16"/>
      <c r="I8730" s="16"/>
    </row>
    <row r="8731" spans="1:9" x14ac:dyDescent="0.2">
      <c r="A8731" s="12" t="s">
        <v>5694</v>
      </c>
      <c r="B8731" s="4">
        <v>627188.43262285937</v>
      </c>
      <c r="C8731" s="4">
        <v>539235.19304993749</v>
      </c>
      <c r="D8731" s="8">
        <f t="shared" si="272"/>
        <v>87953.239572921884</v>
      </c>
      <c r="E8731" s="6">
        <f t="shared" si="273"/>
        <v>0.85976584548106627</v>
      </c>
      <c r="H8731" s="16"/>
      <c r="I8731" s="16"/>
    </row>
    <row r="8732" spans="1:9" x14ac:dyDescent="0.2">
      <c r="A8732" s="12" t="s">
        <v>5695</v>
      </c>
      <c r="B8732" s="4">
        <v>1352521.1164295257</v>
      </c>
      <c r="C8732" s="4">
        <v>1311998.4861366828</v>
      </c>
      <c r="D8732" s="8">
        <f t="shared" si="272"/>
        <v>40522.630292842863</v>
      </c>
      <c r="E8732" s="6">
        <f t="shared" si="273"/>
        <v>0.9700391884454882</v>
      </c>
      <c r="H8732" s="16"/>
      <c r="I8732" s="16"/>
    </row>
    <row r="8733" spans="1:9" x14ac:dyDescent="0.2">
      <c r="A8733" s="12" t="s">
        <v>5696</v>
      </c>
      <c r="B8733" s="4">
        <v>629797.97286566789</v>
      </c>
      <c r="C8733" s="4">
        <v>611393.63252219057</v>
      </c>
      <c r="D8733" s="8">
        <f t="shared" si="272"/>
        <v>18404.340343477321</v>
      </c>
      <c r="E8733" s="6">
        <f t="shared" si="273"/>
        <v>0.97077739031179311</v>
      </c>
      <c r="H8733" s="16"/>
      <c r="I8733" s="16"/>
    </row>
    <row r="8734" spans="1:9" x14ac:dyDescent="0.2">
      <c r="A8734" s="12" t="s">
        <v>5697</v>
      </c>
      <c r="B8734" s="4">
        <v>471120.42864620482</v>
      </c>
      <c r="C8734" s="4">
        <v>468855.36406718782</v>
      </c>
      <c r="D8734" s="8">
        <f t="shared" si="272"/>
        <v>2265.0645790169947</v>
      </c>
      <c r="E8734" s="6">
        <f t="shared" si="273"/>
        <v>0.99519217499116774</v>
      </c>
      <c r="H8734" s="16"/>
      <c r="I8734" s="16"/>
    </row>
    <row r="8735" spans="1:9" x14ac:dyDescent="0.2">
      <c r="A8735" s="12" t="s">
        <v>5698</v>
      </c>
      <c r="B8735" s="4">
        <v>452438.80649612035</v>
      </c>
      <c r="C8735" s="4">
        <v>427969.43561728951</v>
      </c>
      <c r="D8735" s="8">
        <f t="shared" si="272"/>
        <v>24469.370878830843</v>
      </c>
      <c r="E8735" s="6">
        <f t="shared" si="273"/>
        <v>0.94591672834535989</v>
      </c>
      <c r="H8735" s="16"/>
      <c r="I8735" s="16"/>
    </row>
    <row r="8736" spans="1:9" x14ac:dyDescent="0.2">
      <c r="A8736" s="12" t="s">
        <v>5699</v>
      </c>
      <c r="B8736" s="4">
        <v>626419.33240968245</v>
      </c>
      <c r="C8736" s="4">
        <v>592357.70345887914</v>
      </c>
      <c r="D8736" s="8">
        <f t="shared" si="272"/>
        <v>34061.628950803308</v>
      </c>
      <c r="E8736" s="6">
        <f t="shared" si="273"/>
        <v>0.94562487588022459</v>
      </c>
      <c r="H8736" s="16"/>
      <c r="I8736" s="16"/>
    </row>
    <row r="8737" spans="1:9" x14ac:dyDescent="0.2">
      <c r="A8737" s="12" t="s">
        <v>5700</v>
      </c>
      <c r="B8737" s="4">
        <v>1339117.8458026091</v>
      </c>
      <c r="C8737" s="4">
        <v>1319005.2610002756</v>
      </c>
      <c r="D8737" s="8">
        <f t="shared" si="272"/>
        <v>20112.584802333498</v>
      </c>
      <c r="E8737" s="6">
        <f t="shared" si="273"/>
        <v>0.98498072080409105</v>
      </c>
      <c r="H8737" s="16"/>
      <c r="I8737" s="16"/>
    </row>
    <row r="8738" spans="1:9" x14ac:dyDescent="0.2">
      <c r="A8738" s="12" t="s">
        <v>5701</v>
      </c>
      <c r="B8738" s="4">
        <v>609757.07440150995</v>
      </c>
      <c r="C8738" s="4">
        <v>601472.96889308305</v>
      </c>
      <c r="D8738" s="8">
        <f t="shared" si="272"/>
        <v>8284.1055084269028</v>
      </c>
      <c r="E8738" s="6">
        <f t="shared" si="273"/>
        <v>0.98641408873106073</v>
      </c>
      <c r="H8738" s="16"/>
      <c r="I8738" s="16"/>
    </row>
    <row r="8739" spans="1:9" x14ac:dyDescent="0.2">
      <c r="A8739" s="12" t="s">
        <v>5702</v>
      </c>
      <c r="B8739" s="4">
        <v>1353636.1308447453</v>
      </c>
      <c r="C8739" s="4">
        <v>1347741.1802519984</v>
      </c>
      <c r="D8739" s="8">
        <f t="shared" si="272"/>
        <v>5894.9505927469581</v>
      </c>
      <c r="E8739" s="6">
        <f t="shared" si="273"/>
        <v>0.99564509955192448</v>
      </c>
      <c r="H8739" s="16"/>
      <c r="I8739" s="16"/>
    </row>
    <row r="8740" spans="1:9" x14ac:dyDescent="0.2">
      <c r="A8740" s="12" t="s">
        <v>5703</v>
      </c>
      <c r="B8740" s="4">
        <v>455603.65116963966</v>
      </c>
      <c r="C8740" s="4">
        <v>450912.3476628256</v>
      </c>
      <c r="D8740" s="8">
        <f t="shared" si="272"/>
        <v>4691.3035068140598</v>
      </c>
      <c r="E8740" s="6">
        <f t="shared" si="273"/>
        <v>0.98970310379477777</v>
      </c>
      <c r="H8740" s="16"/>
      <c r="I8740" s="16"/>
    </row>
    <row r="8741" spans="1:9" x14ac:dyDescent="0.2">
      <c r="A8741" s="12" t="s">
        <v>5704</v>
      </c>
      <c r="B8741" s="4">
        <v>473130.53522217605</v>
      </c>
      <c r="C8741" s="4">
        <v>469993.8333443809</v>
      </c>
      <c r="D8741" s="8">
        <f t="shared" si="272"/>
        <v>3136.7018777951598</v>
      </c>
      <c r="E8741" s="6">
        <f t="shared" si="273"/>
        <v>0.99337032458426677</v>
      </c>
      <c r="H8741" s="16"/>
      <c r="I8741" s="16"/>
    </row>
    <row r="8742" spans="1:9" x14ac:dyDescent="0.2">
      <c r="A8742" s="12" t="s">
        <v>5705</v>
      </c>
      <c r="B8742" s="4">
        <v>628822.04607135139</v>
      </c>
      <c r="C8742" s="4">
        <v>595388.25882361096</v>
      </c>
      <c r="D8742" s="8">
        <f t="shared" si="272"/>
        <v>33433.787247740431</v>
      </c>
      <c r="E8742" s="6">
        <f t="shared" si="273"/>
        <v>0.94683108288485995</v>
      </c>
      <c r="H8742" s="16"/>
      <c r="I8742" s="16"/>
    </row>
    <row r="8743" spans="1:9" x14ac:dyDescent="0.2">
      <c r="A8743" s="12" t="s">
        <v>5706</v>
      </c>
      <c r="B8743" s="4">
        <v>623920.70172273926</v>
      </c>
      <c r="C8743" s="4">
        <v>617080.282815477</v>
      </c>
      <c r="D8743" s="8">
        <f t="shared" si="272"/>
        <v>6840.4189072622685</v>
      </c>
      <c r="E8743" s="6">
        <f t="shared" si="273"/>
        <v>0.98903639695176837</v>
      </c>
      <c r="H8743" s="16"/>
      <c r="I8743" s="16"/>
    </row>
    <row r="8744" spans="1:9" x14ac:dyDescent="0.2">
      <c r="A8744" s="12" t="s">
        <v>5707</v>
      </c>
      <c r="B8744" s="4">
        <v>623536.40361771802</v>
      </c>
      <c r="C8744" s="4">
        <v>621552.85898446525</v>
      </c>
      <c r="D8744" s="8">
        <f t="shared" si="272"/>
        <v>1983.544633252779</v>
      </c>
      <c r="E8744" s="6">
        <f t="shared" si="273"/>
        <v>0.99681887918372625</v>
      </c>
      <c r="H8744" s="16"/>
      <c r="I8744" s="16"/>
    </row>
    <row r="8745" spans="1:9" x14ac:dyDescent="0.2">
      <c r="A8745" s="12" t="s">
        <v>5708</v>
      </c>
      <c r="B8745" s="4">
        <v>466787.28547483706</v>
      </c>
      <c r="C8745" s="4">
        <v>464211.26303407102</v>
      </c>
      <c r="D8745" s="8">
        <f t="shared" si="272"/>
        <v>2576.0224407660426</v>
      </c>
      <c r="E8745" s="6">
        <f t="shared" si="273"/>
        <v>0.99448137830458339</v>
      </c>
      <c r="H8745" s="16"/>
      <c r="I8745" s="16"/>
    </row>
    <row r="8746" spans="1:9" x14ac:dyDescent="0.2">
      <c r="A8746" s="12" t="s">
        <v>5709</v>
      </c>
      <c r="B8746" s="4">
        <v>592492.71095271758</v>
      </c>
      <c r="C8746" s="4">
        <v>583606.03109171393</v>
      </c>
      <c r="D8746" s="8">
        <f t="shared" si="272"/>
        <v>8886.6798610036494</v>
      </c>
      <c r="E8746" s="6">
        <f t="shared" si="273"/>
        <v>0.9850011996827539</v>
      </c>
      <c r="H8746" s="16"/>
      <c r="I8746" s="16"/>
    </row>
    <row r="8747" spans="1:9" x14ac:dyDescent="0.2">
      <c r="A8747" s="12" t="s">
        <v>5710</v>
      </c>
      <c r="B8747" s="4">
        <v>432647.29976667586</v>
      </c>
      <c r="C8747" s="4">
        <v>422420.74687822204</v>
      </c>
      <c r="D8747" s="8">
        <f t="shared" si="272"/>
        <v>10226.552888453822</v>
      </c>
      <c r="E8747" s="6">
        <f t="shared" si="273"/>
        <v>0.97636284129366124</v>
      </c>
      <c r="H8747" s="16"/>
      <c r="I8747" s="16"/>
    </row>
    <row r="8748" spans="1:9" x14ac:dyDescent="0.2">
      <c r="A8748" s="12" t="s">
        <v>5711</v>
      </c>
      <c r="B8748" s="4">
        <v>626131.20333150472</v>
      </c>
      <c r="C8748" s="4">
        <v>626005.73915877123</v>
      </c>
      <c r="D8748" s="8">
        <f t="shared" ref="D8748:D8811" si="274">B8748-C8748</f>
        <v>125.46417273348197</v>
      </c>
      <c r="E8748" s="6">
        <f t="shared" ref="E8748:E8811" si="275">C8748/B8748</f>
        <v>0.99979961999647049</v>
      </c>
      <c r="H8748" s="16"/>
      <c r="I8748" s="16"/>
    </row>
    <row r="8749" spans="1:9" x14ac:dyDescent="0.2">
      <c r="A8749" s="12" t="s">
        <v>5712</v>
      </c>
      <c r="B8749" s="4">
        <v>623248.27453954122</v>
      </c>
      <c r="C8749" s="4">
        <v>622122.65125760541</v>
      </c>
      <c r="D8749" s="8">
        <f t="shared" si="274"/>
        <v>1125.623281935812</v>
      </c>
      <c r="E8749" s="6">
        <f t="shared" si="275"/>
        <v>0.99819394079708057</v>
      </c>
      <c r="H8749" s="16"/>
      <c r="I8749" s="16"/>
    </row>
    <row r="8750" spans="1:9" x14ac:dyDescent="0.2">
      <c r="A8750" s="12" t="s">
        <v>5713</v>
      </c>
      <c r="B8750" s="4">
        <v>469093.83010966255</v>
      </c>
      <c r="C8750" s="4">
        <v>465230.48382342927</v>
      </c>
      <c r="D8750" s="8">
        <f t="shared" si="274"/>
        <v>3863.3462862332817</v>
      </c>
      <c r="E8750" s="6">
        <f t="shared" si="275"/>
        <v>0.99176423555745741</v>
      </c>
      <c r="H8750" s="16"/>
      <c r="I8750" s="16"/>
    </row>
    <row r="8751" spans="1:9" x14ac:dyDescent="0.2">
      <c r="A8751" s="12" t="s">
        <v>5714</v>
      </c>
      <c r="B8751" s="4">
        <v>621614.53509026428</v>
      </c>
      <c r="C8751" s="4">
        <v>616958.53939081018</v>
      </c>
      <c r="D8751" s="8">
        <f t="shared" si="274"/>
        <v>4655.9956994540989</v>
      </c>
      <c r="E8751" s="6">
        <f t="shared" si="275"/>
        <v>0.9925098345733212</v>
      </c>
      <c r="H8751" s="16"/>
      <c r="I8751" s="16"/>
    </row>
    <row r="8752" spans="1:9" x14ac:dyDescent="0.2">
      <c r="A8752" s="12" t="s">
        <v>5715</v>
      </c>
      <c r="B8752" s="4">
        <v>621037.64692999015</v>
      </c>
      <c r="C8752" s="4">
        <v>620453.66328999575</v>
      </c>
      <c r="D8752" s="8">
        <f t="shared" si="274"/>
        <v>583.98363999440335</v>
      </c>
      <c r="E8752" s="6">
        <f t="shared" si="275"/>
        <v>0.9990596646710852</v>
      </c>
      <c r="H8752" s="16"/>
      <c r="I8752" s="16"/>
    </row>
    <row r="8753" spans="1:9" x14ac:dyDescent="0.2">
      <c r="A8753" s="12" t="s">
        <v>5716</v>
      </c>
      <c r="B8753" s="4">
        <v>625076.37426924217</v>
      </c>
      <c r="C8753" s="4">
        <v>611108.54782906978</v>
      </c>
      <c r="D8753" s="8">
        <f t="shared" si="274"/>
        <v>13967.826440172386</v>
      </c>
      <c r="E8753" s="6">
        <f t="shared" si="275"/>
        <v>0.97765420832533989</v>
      </c>
      <c r="H8753" s="16"/>
      <c r="I8753" s="16"/>
    </row>
    <row r="8754" spans="1:9" x14ac:dyDescent="0.2">
      <c r="A8754" s="12" t="s">
        <v>5717</v>
      </c>
      <c r="B8754" s="4">
        <v>617763.66506044066</v>
      </c>
      <c r="C8754" s="4">
        <v>614833.14973519056</v>
      </c>
      <c r="D8754" s="8">
        <f t="shared" si="274"/>
        <v>2930.5153252501041</v>
      </c>
      <c r="E8754" s="6">
        <f t="shared" si="275"/>
        <v>0.9952562517172916</v>
      </c>
      <c r="H8754" s="16"/>
      <c r="I8754" s="16"/>
    </row>
    <row r="8755" spans="1:9" x14ac:dyDescent="0.2">
      <c r="A8755" s="12" t="s">
        <v>5718</v>
      </c>
      <c r="B8755" s="4">
        <v>628533.66499160568</v>
      </c>
      <c r="C8755" s="4">
        <v>626846.57129620865</v>
      </c>
      <c r="D8755" s="8">
        <f t="shared" si="274"/>
        <v>1687.0936953970231</v>
      </c>
      <c r="E8755" s="6">
        <f t="shared" si="275"/>
        <v>0.99731582604184044</v>
      </c>
      <c r="H8755" s="16"/>
      <c r="I8755" s="16"/>
    </row>
    <row r="8756" spans="1:9" x14ac:dyDescent="0.2">
      <c r="A8756" s="12" t="s">
        <v>5719</v>
      </c>
      <c r="B8756" s="4">
        <v>634039.92346103559</v>
      </c>
      <c r="C8756" s="4">
        <v>622082.63260091026</v>
      </c>
      <c r="D8756" s="8">
        <f t="shared" si="274"/>
        <v>11957.290860125329</v>
      </c>
      <c r="E8756" s="6">
        <f t="shared" si="275"/>
        <v>0.98114110733776194</v>
      </c>
      <c r="H8756" s="16"/>
      <c r="I8756" s="16"/>
    </row>
    <row r="8757" spans="1:9" x14ac:dyDescent="0.2">
      <c r="A8757" s="12" t="s">
        <v>5720</v>
      </c>
      <c r="B8757" s="4">
        <v>431609.58048684127</v>
      </c>
      <c r="C8757" s="4">
        <v>431899.23056770198</v>
      </c>
      <c r="D8757" s="8">
        <f t="shared" si="274"/>
        <v>-289.65008086070884</v>
      </c>
      <c r="E8757" s="6">
        <f t="shared" si="275"/>
        <v>1.0006710927976483</v>
      </c>
      <c r="H8757" s="16"/>
      <c r="I8757" s="16"/>
    </row>
    <row r="8758" spans="1:9" x14ac:dyDescent="0.2">
      <c r="A8758" s="12" t="s">
        <v>5721</v>
      </c>
      <c r="B8758" s="4">
        <v>606832.64382696396</v>
      </c>
      <c r="C8758" s="4">
        <v>603794.04215184029</v>
      </c>
      <c r="D8758" s="8">
        <f t="shared" si="274"/>
        <v>3038.6016751236748</v>
      </c>
      <c r="E8758" s="6">
        <f t="shared" si="275"/>
        <v>0.99499268586481959</v>
      </c>
      <c r="H8758" s="16"/>
      <c r="I8758" s="16"/>
    </row>
    <row r="8759" spans="1:9" x14ac:dyDescent="0.2">
      <c r="A8759" s="12" t="s">
        <v>5722</v>
      </c>
      <c r="B8759" s="4">
        <v>469766.63529521227</v>
      </c>
      <c r="C8759" s="4">
        <v>469784.16958196444</v>
      </c>
      <c r="D8759" s="8">
        <f t="shared" si="274"/>
        <v>-17.534286752168555</v>
      </c>
      <c r="E8759" s="6">
        <f t="shared" si="275"/>
        <v>1.000037325525984</v>
      </c>
      <c r="H8759" s="16"/>
      <c r="I8759" s="16"/>
    </row>
    <row r="8760" spans="1:9" x14ac:dyDescent="0.2">
      <c r="A8760" s="12" t="s">
        <v>5723</v>
      </c>
      <c r="B8760" s="4">
        <v>626804.13451783813</v>
      </c>
      <c r="C8760" s="4">
        <v>624595.06261151144</v>
      </c>
      <c r="D8760" s="8">
        <f t="shared" si="274"/>
        <v>2209.0719063266879</v>
      </c>
      <c r="E8760" s="6">
        <f t="shared" si="275"/>
        <v>0.99647565836810248</v>
      </c>
      <c r="H8760" s="16"/>
      <c r="I8760" s="16"/>
    </row>
    <row r="8761" spans="1:9" x14ac:dyDescent="0.2">
      <c r="A8761" s="12" t="s">
        <v>5724</v>
      </c>
      <c r="B8761" s="4">
        <v>1327218.0963406765</v>
      </c>
      <c r="C8761" s="4">
        <v>1224907.1725931037</v>
      </c>
      <c r="D8761" s="8">
        <f t="shared" si="274"/>
        <v>102310.92374757282</v>
      </c>
      <c r="E8761" s="6">
        <f t="shared" si="275"/>
        <v>0.92291325440057048</v>
      </c>
      <c r="H8761" s="16"/>
      <c r="I8761" s="16"/>
    </row>
    <row r="8762" spans="1:9" x14ac:dyDescent="0.2">
      <c r="A8762" s="12" t="s">
        <v>5725</v>
      </c>
      <c r="B8762" s="4">
        <v>623440.2345908751</v>
      </c>
      <c r="C8762" s="4">
        <v>601150.71656596567</v>
      </c>
      <c r="D8762" s="8">
        <f t="shared" si="274"/>
        <v>22289.518024909426</v>
      </c>
      <c r="E8762" s="6">
        <f t="shared" si="275"/>
        <v>0.96424754645561717</v>
      </c>
      <c r="H8762" s="16"/>
      <c r="I8762" s="16"/>
    </row>
    <row r="8763" spans="1:9" x14ac:dyDescent="0.2">
      <c r="A8763" s="12" t="s">
        <v>5726</v>
      </c>
      <c r="B8763" s="4">
        <v>436591.10405627242</v>
      </c>
      <c r="C8763" s="4">
        <v>433547.08996672335</v>
      </c>
      <c r="D8763" s="8">
        <f t="shared" si="274"/>
        <v>3044.0140895490767</v>
      </c>
      <c r="E8763" s="6">
        <f t="shared" si="275"/>
        <v>0.99302776886366262</v>
      </c>
      <c r="H8763" s="16"/>
      <c r="I8763" s="16"/>
    </row>
    <row r="8764" spans="1:9" x14ac:dyDescent="0.2">
      <c r="A8764" s="12" t="s">
        <v>5727</v>
      </c>
      <c r="B8764" s="4">
        <v>464288.65478789265</v>
      </c>
      <c r="C8764" s="4">
        <v>485362.74699726549</v>
      </c>
      <c r="D8764" s="8">
        <f t="shared" si="274"/>
        <v>-21074.092209372844</v>
      </c>
      <c r="E8764" s="6">
        <f t="shared" si="275"/>
        <v>1.0453900649780048</v>
      </c>
      <c r="H8764" s="16"/>
      <c r="I8764" s="16"/>
    </row>
    <row r="8765" spans="1:9" x14ac:dyDescent="0.2">
      <c r="A8765" s="12" t="s">
        <v>5728</v>
      </c>
      <c r="B8765" s="4">
        <v>423093.64260109747</v>
      </c>
      <c r="C8765" s="4">
        <v>417523.54017737549</v>
      </c>
      <c r="D8765" s="8">
        <f t="shared" si="274"/>
        <v>5570.1024237219826</v>
      </c>
      <c r="E8765" s="6">
        <f t="shared" si="275"/>
        <v>0.98683482363507502</v>
      </c>
      <c r="H8765" s="16"/>
      <c r="I8765" s="16"/>
    </row>
    <row r="8766" spans="1:9" x14ac:dyDescent="0.2">
      <c r="A8766" s="12" t="s">
        <v>5729</v>
      </c>
      <c r="B8766" s="4">
        <v>1329065.1183177591</v>
      </c>
      <c r="C8766" s="4">
        <v>1278682.1585203151</v>
      </c>
      <c r="D8766" s="8">
        <f t="shared" si="274"/>
        <v>50382.959797444055</v>
      </c>
      <c r="E8766" s="6">
        <f t="shared" si="275"/>
        <v>0.96209142870199216</v>
      </c>
      <c r="H8766" s="16"/>
      <c r="I8766" s="16"/>
    </row>
    <row r="8767" spans="1:9" x14ac:dyDescent="0.2">
      <c r="A8767" s="12" t="s">
        <v>5730</v>
      </c>
      <c r="B8767" s="4">
        <v>633263.68266702455</v>
      </c>
      <c r="C8767" s="4">
        <v>601898.00665912195</v>
      </c>
      <c r="D8767" s="8">
        <f t="shared" si="274"/>
        <v>31365.676007902599</v>
      </c>
      <c r="E8767" s="6">
        <f t="shared" si="275"/>
        <v>0.95046980133803927</v>
      </c>
      <c r="H8767" s="16"/>
      <c r="I8767" s="16"/>
    </row>
    <row r="8768" spans="1:9" x14ac:dyDescent="0.2">
      <c r="A8768" s="12" t="s">
        <v>5731</v>
      </c>
      <c r="B8768" s="4">
        <v>454199.70421740069</v>
      </c>
      <c r="C8768" s="4">
        <v>453563.34241633391</v>
      </c>
      <c r="D8768" s="8">
        <f t="shared" si="274"/>
        <v>636.36180106678512</v>
      </c>
      <c r="E8768" s="6">
        <f t="shared" si="275"/>
        <v>0.99859893831907431</v>
      </c>
      <c r="H8768" s="16"/>
      <c r="I8768" s="16"/>
    </row>
    <row r="8769" spans="1:9" x14ac:dyDescent="0.2">
      <c r="A8769" s="12" t="s">
        <v>5732</v>
      </c>
      <c r="B8769" s="4">
        <v>437441.47332800832</v>
      </c>
      <c r="C8769" s="4">
        <v>419561.37072301999</v>
      </c>
      <c r="D8769" s="8">
        <f t="shared" si="274"/>
        <v>17880.102604988322</v>
      </c>
      <c r="E8769" s="6">
        <f t="shared" si="275"/>
        <v>0.95912572607951785</v>
      </c>
      <c r="H8769" s="16"/>
      <c r="I8769" s="16"/>
    </row>
    <row r="8770" spans="1:9" x14ac:dyDescent="0.2">
      <c r="A8770" s="12" t="s">
        <v>5733</v>
      </c>
      <c r="B8770" s="4">
        <v>473598.39284860599</v>
      </c>
      <c r="C8770" s="4">
        <v>454806.72242459154</v>
      </c>
      <c r="D8770" s="8">
        <f t="shared" si="274"/>
        <v>18791.670424014446</v>
      </c>
      <c r="E8770" s="6">
        <f t="shared" si="275"/>
        <v>0.96032150719307541</v>
      </c>
      <c r="H8770" s="16"/>
      <c r="I8770" s="16"/>
    </row>
    <row r="8771" spans="1:9" x14ac:dyDescent="0.2">
      <c r="A8771" s="12" t="s">
        <v>5734</v>
      </c>
      <c r="B8771" s="4">
        <v>625913.50535523333</v>
      </c>
      <c r="C8771" s="4">
        <v>623849.31281761103</v>
      </c>
      <c r="D8771" s="8">
        <f t="shared" si="274"/>
        <v>2064.1925376222935</v>
      </c>
      <c r="E8771" s="6">
        <f t="shared" si="275"/>
        <v>0.99670211216092741</v>
      </c>
      <c r="H8771" s="16"/>
      <c r="I8771" s="16"/>
    </row>
    <row r="8772" spans="1:9" x14ac:dyDescent="0.2">
      <c r="A8772" s="12" t="s">
        <v>5735</v>
      </c>
      <c r="B8772" s="4">
        <v>1358377.9188841598</v>
      </c>
      <c r="C8772" s="4">
        <v>1311004.4413303158</v>
      </c>
      <c r="D8772" s="8">
        <f t="shared" si="274"/>
        <v>47373.477553843986</v>
      </c>
      <c r="E8772" s="6">
        <f t="shared" si="275"/>
        <v>0.96512496493408917</v>
      </c>
      <c r="H8772" s="16"/>
      <c r="I8772" s="16"/>
    </row>
    <row r="8773" spans="1:9" x14ac:dyDescent="0.2">
      <c r="A8773" s="12" t="s">
        <v>5736</v>
      </c>
      <c r="B8773" s="4">
        <v>626629.91957690299</v>
      </c>
      <c r="C8773" s="4">
        <v>624122.87666925148</v>
      </c>
      <c r="D8773" s="8">
        <f t="shared" si="274"/>
        <v>2507.0429076515138</v>
      </c>
      <c r="E8773" s="6">
        <f t="shared" si="275"/>
        <v>0.99599916501059471</v>
      </c>
      <c r="H8773" s="16"/>
      <c r="I8773" s="16"/>
    </row>
    <row r="8774" spans="1:9" x14ac:dyDescent="0.2">
      <c r="A8774" s="12" t="s">
        <v>5737</v>
      </c>
      <c r="B8774" s="4">
        <v>464288.52878710878</v>
      </c>
      <c r="C8774" s="4">
        <v>455943.93634346989</v>
      </c>
      <c r="D8774" s="8">
        <f t="shared" si="274"/>
        <v>8344.5924436388887</v>
      </c>
      <c r="E8774" s="6">
        <f t="shared" si="275"/>
        <v>0.9820271406113823</v>
      </c>
      <c r="H8774" s="16"/>
      <c r="I8774" s="16"/>
    </row>
    <row r="8775" spans="1:9" x14ac:dyDescent="0.2">
      <c r="A8775" s="12" t="s">
        <v>5738</v>
      </c>
      <c r="B8775" s="4">
        <v>463519.68057550059</v>
      </c>
      <c r="C8775" s="4">
        <v>462293.80224198732</v>
      </c>
      <c r="D8775" s="8">
        <f t="shared" si="274"/>
        <v>1225.8783335132757</v>
      </c>
      <c r="E8775" s="6">
        <f t="shared" si="275"/>
        <v>0.99735528309824684</v>
      </c>
      <c r="H8775" s="16"/>
      <c r="I8775" s="16"/>
    </row>
    <row r="8776" spans="1:9" x14ac:dyDescent="0.2">
      <c r="A8776" s="12" t="s">
        <v>5739</v>
      </c>
      <c r="B8776" s="4">
        <v>610417.34038476623</v>
      </c>
      <c r="C8776" s="4">
        <v>604358.57427952648</v>
      </c>
      <c r="D8776" s="8">
        <f t="shared" si="274"/>
        <v>6058.7661052397452</v>
      </c>
      <c r="E8776" s="6">
        <f t="shared" si="275"/>
        <v>0.99007438730128361</v>
      </c>
      <c r="H8776" s="16"/>
      <c r="I8776" s="16"/>
    </row>
    <row r="8777" spans="1:9" x14ac:dyDescent="0.2">
      <c r="A8777" s="12" t="s">
        <v>5740</v>
      </c>
      <c r="B8777" s="4">
        <v>1357510.1133418521</v>
      </c>
      <c r="C8777" s="4">
        <v>1267288.9007095026</v>
      </c>
      <c r="D8777" s="8">
        <f t="shared" si="274"/>
        <v>90221.212632349459</v>
      </c>
      <c r="E8777" s="6">
        <f t="shared" si="275"/>
        <v>0.93353919669132535</v>
      </c>
      <c r="H8777" s="16"/>
      <c r="I8777" s="16"/>
    </row>
    <row r="8778" spans="1:9" x14ac:dyDescent="0.2">
      <c r="A8778" s="12" t="s">
        <v>5741</v>
      </c>
      <c r="B8778" s="4">
        <v>578515.19458442298</v>
      </c>
      <c r="C8778" s="4">
        <v>559054.62271895597</v>
      </c>
      <c r="D8778" s="8">
        <f t="shared" si="274"/>
        <v>19460.571865467005</v>
      </c>
      <c r="E8778" s="6">
        <f t="shared" si="275"/>
        <v>0.96636117417893141</v>
      </c>
      <c r="H8778" s="16"/>
      <c r="I8778" s="16"/>
    </row>
    <row r="8779" spans="1:9" x14ac:dyDescent="0.2">
      <c r="A8779" s="12" t="s">
        <v>5742</v>
      </c>
      <c r="B8779" s="4">
        <v>446154.54860555078</v>
      </c>
      <c r="C8779" s="4">
        <v>437399.22953280254</v>
      </c>
      <c r="D8779" s="8">
        <f t="shared" si="274"/>
        <v>8755.3190727482433</v>
      </c>
      <c r="E8779" s="6">
        <f t="shared" si="275"/>
        <v>0.98037603987202893</v>
      </c>
      <c r="H8779" s="16"/>
      <c r="I8779" s="16"/>
    </row>
    <row r="8780" spans="1:9" x14ac:dyDescent="0.2">
      <c r="A8780" s="12" t="s">
        <v>5743</v>
      </c>
      <c r="B8780" s="4">
        <v>438440.76319417293</v>
      </c>
      <c r="C8780" s="4">
        <v>413396.89564661501</v>
      </c>
      <c r="D8780" s="8">
        <f t="shared" si="274"/>
        <v>25043.867547557922</v>
      </c>
      <c r="E8780" s="6">
        <f t="shared" si="275"/>
        <v>0.94287970086288098</v>
      </c>
      <c r="H8780" s="16"/>
      <c r="I8780" s="16"/>
    </row>
    <row r="8781" spans="1:9" x14ac:dyDescent="0.2">
      <c r="A8781" s="12" t="s">
        <v>5744</v>
      </c>
      <c r="B8781" s="4">
        <v>466394.11481461697</v>
      </c>
      <c r="C8781" s="4">
        <v>461812.83947795071</v>
      </c>
      <c r="D8781" s="8">
        <f t="shared" si="274"/>
        <v>4581.2753366662655</v>
      </c>
      <c r="E8781" s="6">
        <f t="shared" si="275"/>
        <v>0.99017724454244616</v>
      </c>
      <c r="H8781" s="16"/>
      <c r="I8781" s="16"/>
    </row>
    <row r="8782" spans="1:9" x14ac:dyDescent="0.2">
      <c r="A8782" s="12" t="s">
        <v>5745</v>
      </c>
      <c r="B8782" s="4">
        <v>604206.53049517598</v>
      </c>
      <c r="C8782" s="4">
        <v>580750.68010125775</v>
      </c>
      <c r="D8782" s="8">
        <f t="shared" si="274"/>
        <v>23455.850393918226</v>
      </c>
      <c r="E8782" s="6">
        <f t="shared" si="275"/>
        <v>0.96117908494849424</v>
      </c>
      <c r="H8782" s="16"/>
      <c r="I8782" s="16"/>
    </row>
    <row r="8783" spans="1:9" x14ac:dyDescent="0.2">
      <c r="A8783" s="12" t="s">
        <v>5746</v>
      </c>
      <c r="B8783" s="4">
        <v>1341174.6658755806</v>
      </c>
      <c r="C8783" s="4">
        <v>1305339.1159668451</v>
      </c>
      <c r="D8783" s="8">
        <f t="shared" si="274"/>
        <v>35835.549908735557</v>
      </c>
      <c r="E8783" s="6">
        <f t="shared" si="275"/>
        <v>0.97328047507865767</v>
      </c>
      <c r="H8783" s="16"/>
      <c r="I8783" s="16"/>
    </row>
    <row r="8784" spans="1:9" x14ac:dyDescent="0.2">
      <c r="A8784" s="12" t="s">
        <v>5747</v>
      </c>
      <c r="B8784" s="4">
        <v>637291.87383587577</v>
      </c>
      <c r="C8784" s="4">
        <v>630291.26958381571</v>
      </c>
      <c r="D8784" s="8">
        <f t="shared" si="274"/>
        <v>7000.6042520600604</v>
      </c>
      <c r="E8784" s="6">
        <f t="shared" si="275"/>
        <v>0.98901507372136532</v>
      </c>
      <c r="H8784" s="16"/>
      <c r="I8784" s="16"/>
    </row>
    <row r="8785" spans="1:9" x14ac:dyDescent="0.2">
      <c r="A8785" s="12" t="s">
        <v>5748</v>
      </c>
      <c r="B8785" s="4">
        <v>139944.40037851402</v>
      </c>
      <c r="C8785" s="4">
        <v>138250.11438286913</v>
      </c>
      <c r="D8785" s="8">
        <f t="shared" si="274"/>
        <v>1694.2859956448956</v>
      </c>
      <c r="E8785" s="6">
        <f t="shared" si="275"/>
        <v>0.98789314905732362</v>
      </c>
      <c r="H8785" s="16"/>
      <c r="I8785" s="16"/>
    </row>
    <row r="8786" spans="1:9" x14ac:dyDescent="0.2">
      <c r="A8786" s="12" t="s">
        <v>8059</v>
      </c>
      <c r="B8786" s="4">
        <v>661415.35414973414</v>
      </c>
      <c r="C8786" s="4">
        <v>615579.61452370381</v>
      </c>
      <c r="D8786" s="8">
        <f t="shared" si="274"/>
        <v>45835.739626030321</v>
      </c>
      <c r="E8786" s="6">
        <f t="shared" si="275"/>
        <v>0.93070052072656628</v>
      </c>
      <c r="H8786" s="16"/>
      <c r="I8786" s="16"/>
    </row>
    <row r="8787" spans="1:9" x14ac:dyDescent="0.2">
      <c r="A8787" s="12" t="s">
        <v>8057</v>
      </c>
      <c r="B8787" s="4">
        <v>251293.27346072381</v>
      </c>
      <c r="C8787" s="4">
        <v>123754.2830262861</v>
      </c>
      <c r="D8787" s="8">
        <f t="shared" si="274"/>
        <v>127538.99043443771</v>
      </c>
      <c r="E8787" s="6">
        <f t="shared" si="275"/>
        <v>0.49246954095501655</v>
      </c>
      <c r="H8787" s="16"/>
      <c r="I8787" s="16"/>
    </row>
    <row r="8788" spans="1:9" x14ac:dyDescent="0.2">
      <c r="A8788" s="12" t="s">
        <v>8058</v>
      </c>
      <c r="B8788" s="4">
        <v>388116.3992214083</v>
      </c>
      <c r="C8788" s="4">
        <v>388375.55421142542</v>
      </c>
      <c r="D8788" s="8">
        <f t="shared" si="274"/>
        <v>-259.15499001712305</v>
      </c>
      <c r="E8788" s="6">
        <f t="shared" si="275"/>
        <v>1.000667724915868</v>
      </c>
      <c r="H8788" s="16"/>
      <c r="I8788" s="16"/>
    </row>
    <row r="8789" spans="1:9" x14ac:dyDescent="0.2">
      <c r="A8789" s="12" t="s">
        <v>8060</v>
      </c>
      <c r="B8789" s="4">
        <v>631894.70666116849</v>
      </c>
      <c r="C8789" s="4">
        <v>571230.57746754272</v>
      </c>
      <c r="D8789" s="8">
        <f t="shared" si="274"/>
        <v>60664.129193625762</v>
      </c>
      <c r="E8789" s="6">
        <f t="shared" si="275"/>
        <v>0.90399645929277461</v>
      </c>
      <c r="H8789" s="16"/>
      <c r="I8789" s="16"/>
    </row>
    <row r="8790" spans="1:9" x14ac:dyDescent="0.2">
      <c r="A8790" s="12" t="s">
        <v>7017</v>
      </c>
      <c r="B8790" s="4">
        <v>245976.67011877574</v>
      </c>
      <c r="C8790" s="4">
        <v>144122.97990539094</v>
      </c>
      <c r="D8790" s="8">
        <f t="shared" si="274"/>
        <v>101853.69021338481</v>
      </c>
      <c r="E8790" s="6">
        <f t="shared" si="275"/>
        <v>0.58592133894567189</v>
      </c>
      <c r="H8790" s="16"/>
      <c r="I8790" s="16"/>
    </row>
    <row r="8791" spans="1:9" x14ac:dyDescent="0.2">
      <c r="A8791" s="12" t="s">
        <v>7018</v>
      </c>
      <c r="B8791" s="4">
        <v>207602.49006884446</v>
      </c>
      <c r="C8791" s="4">
        <v>145275.61722816323</v>
      </c>
      <c r="D8791" s="8">
        <f t="shared" si="274"/>
        <v>62326.87284068123</v>
      </c>
      <c r="E8791" s="6">
        <f t="shared" si="275"/>
        <v>0.69977781663402694</v>
      </c>
      <c r="H8791" s="16"/>
      <c r="I8791" s="16"/>
    </row>
    <row r="8792" spans="1:9" x14ac:dyDescent="0.2">
      <c r="A8792" s="12" t="s">
        <v>7019</v>
      </c>
      <c r="B8792" s="4">
        <v>239995.84614126995</v>
      </c>
      <c r="C8792" s="4">
        <v>96853.467969935475</v>
      </c>
      <c r="D8792" s="8">
        <f t="shared" si="274"/>
        <v>143142.37817133448</v>
      </c>
      <c r="E8792" s="6">
        <f t="shared" si="275"/>
        <v>0.40356310130852902</v>
      </c>
      <c r="H8792" s="16"/>
      <c r="I8792" s="16"/>
    </row>
    <row r="8793" spans="1:9" x14ac:dyDescent="0.2">
      <c r="A8793" s="12" t="s">
        <v>7024</v>
      </c>
      <c r="B8793" s="4">
        <v>800074.05833539972</v>
      </c>
      <c r="C8793" s="4">
        <v>629054.21263018029</v>
      </c>
      <c r="D8793" s="8">
        <f t="shared" si="274"/>
        <v>171019.84570521943</v>
      </c>
      <c r="E8793" s="6">
        <f t="shared" si="275"/>
        <v>0.78624498079460781</v>
      </c>
      <c r="H8793" s="16"/>
      <c r="I8793" s="16"/>
    </row>
    <row r="8794" spans="1:9" x14ac:dyDescent="0.2">
      <c r="A8794" s="12" t="s">
        <v>7025</v>
      </c>
      <c r="B8794" s="4">
        <v>214006.94727870467</v>
      </c>
      <c r="C8794" s="4">
        <v>173777.54717934146</v>
      </c>
      <c r="D8794" s="8">
        <f t="shared" si="274"/>
        <v>40229.400099363207</v>
      </c>
      <c r="E8794" s="6">
        <f t="shared" si="275"/>
        <v>0.81201825169268071</v>
      </c>
      <c r="H8794" s="16"/>
      <c r="I8794" s="16"/>
    </row>
    <row r="8795" spans="1:9" x14ac:dyDescent="0.2">
      <c r="A8795" s="12" t="s">
        <v>7026</v>
      </c>
      <c r="B8795" s="4">
        <v>220646.02649815849</v>
      </c>
      <c r="C8795" s="4">
        <v>160494.84915743503</v>
      </c>
      <c r="D8795" s="8">
        <f t="shared" si="274"/>
        <v>60151.177340723458</v>
      </c>
      <c r="E8795" s="6">
        <f t="shared" si="275"/>
        <v>0.72738608396727467</v>
      </c>
      <c r="H8795" s="16"/>
      <c r="I8795" s="16"/>
    </row>
    <row r="8796" spans="1:9" x14ac:dyDescent="0.2">
      <c r="A8796" s="12" t="s">
        <v>7020</v>
      </c>
      <c r="B8796" s="4">
        <v>620713.17985642608</v>
      </c>
      <c r="C8796" s="4">
        <v>577078.09005760041</v>
      </c>
      <c r="D8796" s="8">
        <f t="shared" si="274"/>
        <v>43635.089798825677</v>
      </c>
      <c r="E8796" s="6">
        <f t="shared" si="275"/>
        <v>0.9297016863587162</v>
      </c>
      <c r="H8796" s="16"/>
      <c r="I8796" s="16"/>
    </row>
    <row r="8797" spans="1:9" x14ac:dyDescent="0.2">
      <c r="A8797" s="12" t="s">
        <v>7021</v>
      </c>
      <c r="B8797" s="4">
        <v>831078.86218564992</v>
      </c>
      <c r="C8797" s="4">
        <v>771813.41469331633</v>
      </c>
      <c r="D8797" s="8">
        <f t="shared" si="274"/>
        <v>59265.447492333595</v>
      </c>
      <c r="E8797" s="6">
        <f t="shared" si="275"/>
        <v>0.92868853945283636</v>
      </c>
      <c r="H8797" s="16"/>
      <c r="I8797" s="16"/>
    </row>
    <row r="8798" spans="1:9" x14ac:dyDescent="0.2">
      <c r="A8798" s="12" t="s">
        <v>7022</v>
      </c>
      <c r="B8798" s="4">
        <v>774130.21602801187</v>
      </c>
      <c r="C8798" s="4">
        <v>678327.20542455546</v>
      </c>
      <c r="D8798" s="8">
        <f t="shared" si="274"/>
        <v>95803.010603456409</v>
      </c>
      <c r="E8798" s="6">
        <f t="shared" si="275"/>
        <v>0.87624432089085413</v>
      </c>
      <c r="H8798" s="16"/>
      <c r="I8798" s="16"/>
    </row>
    <row r="8799" spans="1:9" x14ac:dyDescent="0.2">
      <c r="A8799" s="12" t="s">
        <v>7023</v>
      </c>
      <c r="B8799" s="4">
        <v>802156.02225529694</v>
      </c>
      <c r="C8799" s="4">
        <v>732532.89631963824</v>
      </c>
      <c r="D8799" s="8">
        <f t="shared" si="274"/>
        <v>69623.125935658696</v>
      </c>
      <c r="E8799" s="6">
        <f t="shared" si="275"/>
        <v>0.91320500749977518</v>
      </c>
      <c r="H8799" s="16"/>
      <c r="I8799" s="16"/>
    </row>
    <row r="8800" spans="1:9" x14ac:dyDescent="0.2">
      <c r="A8800" s="12" t="s">
        <v>7027</v>
      </c>
      <c r="B8800" s="4">
        <v>446756.20112525253</v>
      </c>
      <c r="C8800" s="4">
        <v>425695.59903489193</v>
      </c>
      <c r="D8800" s="8">
        <f t="shared" si="274"/>
        <v>21060.602090360597</v>
      </c>
      <c r="E8800" s="6">
        <f t="shared" si="275"/>
        <v>0.95285884776234797</v>
      </c>
      <c r="H8800" s="16"/>
      <c r="I8800" s="16"/>
    </row>
    <row r="8801" spans="1:9" x14ac:dyDescent="0.2">
      <c r="A8801" s="12" t="s">
        <v>7028</v>
      </c>
      <c r="B8801" s="4">
        <v>426450.20939111721</v>
      </c>
      <c r="C8801" s="4">
        <v>311228.68631631846</v>
      </c>
      <c r="D8801" s="8">
        <f t="shared" si="274"/>
        <v>115221.52307479875</v>
      </c>
      <c r="E8801" s="6">
        <f t="shared" si="275"/>
        <v>0.72981248329245452</v>
      </c>
      <c r="H8801" s="16"/>
      <c r="I8801" s="16"/>
    </row>
    <row r="8802" spans="1:9" x14ac:dyDescent="0.2">
      <c r="A8802" s="12" t="s">
        <v>7029</v>
      </c>
      <c r="B8802" s="4">
        <v>452031.1700217037</v>
      </c>
      <c r="C8802" s="4">
        <v>354149.55404405139</v>
      </c>
      <c r="D8802" s="8">
        <f t="shared" si="274"/>
        <v>97881.615977652313</v>
      </c>
      <c r="E8802" s="6">
        <f t="shared" si="275"/>
        <v>0.78346268472381531</v>
      </c>
      <c r="H8802" s="16"/>
      <c r="I8802" s="16"/>
    </row>
    <row r="8803" spans="1:9" x14ac:dyDescent="0.2">
      <c r="A8803" s="12" t="s">
        <v>7030</v>
      </c>
      <c r="B8803" s="4">
        <v>463811.88361342816</v>
      </c>
      <c r="C8803" s="4">
        <v>416340.8295148178</v>
      </c>
      <c r="D8803" s="8">
        <f t="shared" si="274"/>
        <v>47471.054098610359</v>
      </c>
      <c r="E8803" s="6">
        <f t="shared" si="275"/>
        <v>0.89765019876425611</v>
      </c>
      <c r="H8803" s="16"/>
      <c r="I8803" s="16"/>
    </row>
    <row r="8804" spans="1:9" x14ac:dyDescent="0.2">
      <c r="A8804" s="12" t="s">
        <v>8480</v>
      </c>
      <c r="B8804" s="4">
        <v>663840.17821250239</v>
      </c>
      <c r="C8804" s="4">
        <v>662431.15628351574</v>
      </c>
      <c r="D8804" s="8">
        <f t="shared" si="274"/>
        <v>1409.0219289866509</v>
      </c>
      <c r="E8804" s="6">
        <f t="shared" si="275"/>
        <v>0.99787746813882117</v>
      </c>
      <c r="H8804" s="16"/>
      <c r="I8804" s="16"/>
    </row>
    <row r="8805" spans="1:9" x14ac:dyDescent="0.2">
      <c r="A8805" s="12" t="s">
        <v>8489</v>
      </c>
      <c r="B8805" s="4">
        <v>789777.60999450507</v>
      </c>
      <c r="C8805" s="4">
        <v>738201.50605802739</v>
      </c>
      <c r="D8805" s="8">
        <f t="shared" si="274"/>
        <v>51576.103936477681</v>
      </c>
      <c r="E8805" s="6">
        <f t="shared" si="275"/>
        <v>0.93469540882928226</v>
      </c>
      <c r="H8805" s="16"/>
      <c r="I8805" s="16"/>
    </row>
    <row r="8806" spans="1:9" x14ac:dyDescent="0.2">
      <c r="A8806" s="12" t="s">
        <v>8490</v>
      </c>
      <c r="B8806" s="4">
        <v>545387.90495234996</v>
      </c>
      <c r="C8806" s="4">
        <v>517857.89524433494</v>
      </c>
      <c r="D8806" s="8">
        <f t="shared" si="274"/>
        <v>27530.009708015015</v>
      </c>
      <c r="E8806" s="6">
        <f t="shared" si="275"/>
        <v>0.94952214844144689</v>
      </c>
      <c r="H8806" s="16"/>
      <c r="I8806" s="16"/>
    </row>
    <row r="8807" spans="1:9" x14ac:dyDescent="0.2">
      <c r="A8807" s="12" t="s">
        <v>8491</v>
      </c>
      <c r="B8807" s="4">
        <v>801501.7631452413</v>
      </c>
      <c r="C8807" s="4">
        <v>778718.75652532128</v>
      </c>
      <c r="D8807" s="8">
        <f t="shared" si="274"/>
        <v>22783.006619920023</v>
      </c>
      <c r="E8807" s="6">
        <f t="shared" si="275"/>
        <v>0.97157460199399281</v>
      </c>
      <c r="H8807" s="16"/>
      <c r="I8807" s="16"/>
    </row>
    <row r="8808" spans="1:9" x14ac:dyDescent="0.2">
      <c r="A8808" s="12" t="s">
        <v>8492</v>
      </c>
      <c r="B8808" s="4">
        <v>549131.43002761074</v>
      </c>
      <c r="C8808" s="4">
        <v>549118.77570024098</v>
      </c>
      <c r="D8808" s="8">
        <f t="shared" si="274"/>
        <v>12.654327369760722</v>
      </c>
      <c r="E8808" s="6">
        <f t="shared" si="275"/>
        <v>0.999976955740142</v>
      </c>
      <c r="H8808" s="16"/>
      <c r="I8808" s="16"/>
    </row>
    <row r="8809" spans="1:9" x14ac:dyDescent="0.2">
      <c r="A8809" s="12" t="s">
        <v>8481</v>
      </c>
      <c r="B8809" s="4">
        <v>597744.10943252838</v>
      </c>
      <c r="C8809" s="4">
        <v>594653.27229935105</v>
      </c>
      <c r="D8809" s="8">
        <f t="shared" si="274"/>
        <v>3090.8371331773233</v>
      </c>
      <c r="E8809" s="6">
        <f t="shared" si="275"/>
        <v>0.9948291633754256</v>
      </c>
      <c r="H8809" s="16"/>
      <c r="I8809" s="16"/>
    </row>
    <row r="8810" spans="1:9" x14ac:dyDescent="0.2">
      <c r="A8810" s="12" t="s">
        <v>8493</v>
      </c>
      <c r="B8810" s="4">
        <v>674330.66241282737</v>
      </c>
      <c r="C8810" s="4">
        <v>670893.70571222354</v>
      </c>
      <c r="D8810" s="8">
        <f t="shared" si="274"/>
        <v>3436.9567006038269</v>
      </c>
      <c r="E8810" s="6">
        <f t="shared" si="275"/>
        <v>0.9949031582097928</v>
      </c>
      <c r="H8810" s="16"/>
      <c r="I8810" s="16"/>
    </row>
    <row r="8811" spans="1:9" x14ac:dyDescent="0.2">
      <c r="A8811" s="12" t="s">
        <v>8482</v>
      </c>
      <c r="B8811" s="4">
        <v>650378.64526490832</v>
      </c>
      <c r="C8811" s="4">
        <v>646727.32495404989</v>
      </c>
      <c r="D8811" s="8">
        <f t="shared" si="274"/>
        <v>3651.3203108584275</v>
      </c>
      <c r="E8811" s="6">
        <f t="shared" si="275"/>
        <v>0.99438585455189543</v>
      </c>
      <c r="H8811" s="16"/>
      <c r="I8811" s="16"/>
    </row>
    <row r="8812" spans="1:9" x14ac:dyDescent="0.2">
      <c r="A8812" s="12" t="s">
        <v>8483</v>
      </c>
      <c r="B8812" s="4">
        <v>682888.79406587547</v>
      </c>
      <c r="C8812" s="4">
        <v>660485.01721022266</v>
      </c>
      <c r="D8812" s="8">
        <f t="shared" ref="D8812:D8875" si="276">B8812-C8812</f>
        <v>22403.776855652803</v>
      </c>
      <c r="E8812" s="6">
        <f t="shared" ref="E8812:E8875" si="277">C8812/B8812</f>
        <v>0.9671926424180104</v>
      </c>
      <c r="H8812" s="16"/>
      <c r="I8812" s="16"/>
    </row>
    <row r="8813" spans="1:9" x14ac:dyDescent="0.2">
      <c r="A8813" s="12" t="s">
        <v>8484</v>
      </c>
      <c r="B8813" s="4">
        <v>380107.0995986808</v>
      </c>
      <c r="C8813" s="4">
        <v>353110.05830270716</v>
      </c>
      <c r="D8813" s="8">
        <f t="shared" si="276"/>
        <v>26997.041295973642</v>
      </c>
      <c r="E8813" s="6">
        <f t="shared" si="277"/>
        <v>0.92897517219626446</v>
      </c>
      <c r="H8813" s="16"/>
      <c r="I8813" s="16"/>
    </row>
    <row r="8814" spans="1:9" x14ac:dyDescent="0.2">
      <c r="A8814" s="12" t="s">
        <v>8485</v>
      </c>
      <c r="B8814" s="4">
        <v>811600.47285377886</v>
      </c>
      <c r="C8814" s="4">
        <v>787578.88891766989</v>
      </c>
      <c r="D8814" s="8">
        <f t="shared" si="276"/>
        <v>24021.583936108975</v>
      </c>
      <c r="E8814" s="6">
        <f t="shared" si="277"/>
        <v>0.97040220559305068</v>
      </c>
      <c r="H8814" s="16"/>
      <c r="I8814" s="16"/>
    </row>
    <row r="8815" spans="1:9" x14ac:dyDescent="0.2">
      <c r="A8815" s="12" t="s">
        <v>8486</v>
      </c>
      <c r="B8815" s="4">
        <v>775814.52787225647</v>
      </c>
      <c r="C8815" s="4">
        <v>777792.95044299576</v>
      </c>
      <c r="D8815" s="8">
        <f t="shared" si="276"/>
        <v>-1978.4225707392907</v>
      </c>
      <c r="E8815" s="6">
        <f t="shared" si="277"/>
        <v>1.0025501231282241</v>
      </c>
      <c r="H8815" s="16"/>
      <c r="I8815" s="16"/>
    </row>
    <row r="8816" spans="1:9" x14ac:dyDescent="0.2">
      <c r="A8816" s="12" t="s">
        <v>8487</v>
      </c>
      <c r="B8816" s="4">
        <v>804752.38534303429</v>
      </c>
      <c r="C8816" s="4">
        <v>808317.07228500978</v>
      </c>
      <c r="D8816" s="8">
        <f t="shared" si="276"/>
        <v>-3564.6869419754948</v>
      </c>
      <c r="E8816" s="6">
        <f t="shared" si="277"/>
        <v>1.0044295450462766</v>
      </c>
      <c r="H8816" s="16"/>
      <c r="I8816" s="16"/>
    </row>
    <row r="8817" spans="1:9" x14ac:dyDescent="0.2">
      <c r="A8817" s="12" t="s">
        <v>8488</v>
      </c>
      <c r="B8817" s="4">
        <v>784741.93074587837</v>
      </c>
      <c r="C8817" s="4">
        <v>777152.46906189434</v>
      </c>
      <c r="D8817" s="8">
        <f t="shared" si="276"/>
        <v>7589.461683984031</v>
      </c>
      <c r="E8817" s="6">
        <f t="shared" si="277"/>
        <v>0.990328716503309</v>
      </c>
      <c r="H8817" s="16"/>
      <c r="I8817" s="16"/>
    </row>
    <row r="8818" spans="1:9" x14ac:dyDescent="0.2">
      <c r="A8818" s="12" t="s">
        <v>6780</v>
      </c>
      <c r="B8818" s="4">
        <v>323685.22308800841</v>
      </c>
      <c r="C8818" s="4">
        <v>210567.80838932449</v>
      </c>
      <c r="D8818" s="8">
        <f t="shared" si="276"/>
        <v>113117.41469868392</v>
      </c>
      <c r="E8818" s="6">
        <f t="shared" si="277"/>
        <v>0.65053265756303047</v>
      </c>
      <c r="H8818" s="16"/>
      <c r="I8818" s="16"/>
    </row>
    <row r="8819" spans="1:9" x14ac:dyDescent="0.2">
      <c r="A8819" s="12" t="s">
        <v>6786</v>
      </c>
      <c r="B8819" s="4">
        <v>282831.46935185581</v>
      </c>
      <c r="C8819" s="4">
        <v>208620.74502097443</v>
      </c>
      <c r="D8819" s="8">
        <f t="shared" si="276"/>
        <v>74210.724330881378</v>
      </c>
      <c r="E8819" s="6">
        <f t="shared" si="277"/>
        <v>0.73761503802619743</v>
      </c>
      <c r="H8819" s="16"/>
      <c r="I8819" s="16"/>
    </row>
    <row r="8820" spans="1:9" x14ac:dyDescent="0.2">
      <c r="A8820" s="12" t="s">
        <v>6787</v>
      </c>
      <c r="B8820" s="4">
        <v>285667.28086573695</v>
      </c>
      <c r="C8820" s="4">
        <v>250822.78903980477</v>
      </c>
      <c r="D8820" s="8">
        <f t="shared" si="276"/>
        <v>34844.491825932171</v>
      </c>
      <c r="E8820" s="6">
        <f t="shared" si="277"/>
        <v>0.8780242115221133</v>
      </c>
      <c r="H8820" s="16"/>
      <c r="I8820" s="16"/>
    </row>
    <row r="8821" spans="1:9" x14ac:dyDescent="0.2">
      <c r="A8821" s="12" t="s">
        <v>6781</v>
      </c>
      <c r="B8821" s="4">
        <v>248642.27936606843</v>
      </c>
      <c r="C8821" s="4">
        <v>104849.60265685292</v>
      </c>
      <c r="D8821" s="8">
        <f t="shared" si="276"/>
        <v>143792.67670921551</v>
      </c>
      <c r="E8821" s="6">
        <f t="shared" si="277"/>
        <v>0.42168855161790908</v>
      </c>
      <c r="H8821" s="16"/>
      <c r="I8821" s="16"/>
    </row>
    <row r="8822" spans="1:9" x14ac:dyDescent="0.2">
      <c r="A8822" s="12" t="s">
        <v>6782</v>
      </c>
      <c r="B8822" s="4">
        <v>481880.39055289089</v>
      </c>
      <c r="C8822" s="4">
        <v>300069.87751871243</v>
      </c>
      <c r="D8822" s="8">
        <f t="shared" si="276"/>
        <v>181810.51303417847</v>
      </c>
      <c r="E8822" s="6">
        <f t="shared" si="277"/>
        <v>0.62270613911975936</v>
      </c>
      <c r="H8822" s="16"/>
      <c r="I8822" s="16"/>
    </row>
    <row r="8823" spans="1:9" x14ac:dyDescent="0.2">
      <c r="A8823" s="12" t="s">
        <v>6783</v>
      </c>
      <c r="B8823" s="4">
        <v>135645.06196326492</v>
      </c>
      <c r="C8823" s="4">
        <v>132814.63710192597</v>
      </c>
      <c r="D8823" s="8">
        <f t="shared" si="276"/>
        <v>2830.42486133895</v>
      </c>
      <c r="E8823" s="6">
        <f t="shared" si="277"/>
        <v>0.97913359454172033</v>
      </c>
      <c r="H8823" s="16"/>
      <c r="I8823" s="16"/>
    </row>
    <row r="8824" spans="1:9" x14ac:dyDescent="0.2">
      <c r="A8824" s="12" t="s">
        <v>6784</v>
      </c>
      <c r="B8824" s="4">
        <v>296860.86425471597</v>
      </c>
      <c r="C8824" s="4">
        <v>218308.65209721221</v>
      </c>
      <c r="D8824" s="8">
        <f t="shared" si="276"/>
        <v>78552.21215750376</v>
      </c>
      <c r="E8824" s="6">
        <f t="shared" si="277"/>
        <v>0.73539047541779201</v>
      </c>
      <c r="H8824" s="16"/>
      <c r="I8824" s="16"/>
    </row>
    <row r="8825" spans="1:9" x14ac:dyDescent="0.2">
      <c r="A8825" s="12" t="s">
        <v>6785</v>
      </c>
      <c r="B8825" s="4">
        <v>164863.72951265928</v>
      </c>
      <c r="C8825" s="4">
        <v>162259.91853034453</v>
      </c>
      <c r="D8825" s="8">
        <f t="shared" si="276"/>
        <v>2603.8109823147533</v>
      </c>
      <c r="E8825" s="6">
        <f t="shared" si="277"/>
        <v>0.98420628363793738</v>
      </c>
      <c r="H8825" s="16"/>
      <c r="I8825" s="16"/>
    </row>
    <row r="8826" spans="1:9" x14ac:dyDescent="0.2">
      <c r="A8826" s="12" t="s">
        <v>6788</v>
      </c>
      <c r="B8826" s="4">
        <v>241269.70119406492</v>
      </c>
      <c r="C8826" s="4">
        <v>101354.28523708163</v>
      </c>
      <c r="D8826" s="8">
        <f t="shared" si="276"/>
        <v>139915.41595698328</v>
      </c>
      <c r="E8826" s="6">
        <f t="shared" si="277"/>
        <v>0.42008708402037376</v>
      </c>
      <c r="H8826" s="16"/>
      <c r="I8826" s="16"/>
    </row>
    <row r="8827" spans="1:9" x14ac:dyDescent="0.2">
      <c r="A8827" s="12" t="s">
        <v>8061</v>
      </c>
      <c r="B8827" s="4">
        <v>549160.12423937744</v>
      </c>
      <c r="C8827" s="4">
        <v>414653.03061763395</v>
      </c>
      <c r="D8827" s="8">
        <f t="shared" si="276"/>
        <v>134507.09362174349</v>
      </c>
      <c r="E8827" s="6">
        <f t="shared" si="277"/>
        <v>0.75506762475144285</v>
      </c>
      <c r="H8827" s="16"/>
      <c r="I8827" s="16"/>
    </row>
    <row r="8828" spans="1:9" x14ac:dyDescent="0.2">
      <c r="A8828" s="12" t="s">
        <v>8062</v>
      </c>
      <c r="B8828" s="4">
        <v>560457.38764566462</v>
      </c>
      <c r="C8828" s="4">
        <v>495343.74847408023</v>
      </c>
      <c r="D8828" s="8">
        <f t="shared" si="276"/>
        <v>65113.639171584393</v>
      </c>
      <c r="E8828" s="6">
        <f t="shared" si="277"/>
        <v>0.88382053550028161</v>
      </c>
      <c r="H8828" s="16"/>
      <c r="I8828" s="16"/>
    </row>
    <row r="8829" spans="1:9" x14ac:dyDescent="0.2">
      <c r="A8829" s="12" t="s">
        <v>8063</v>
      </c>
      <c r="B8829" s="4">
        <v>620224.70418619423</v>
      </c>
      <c r="C8829" s="4">
        <v>526072.00978373946</v>
      </c>
      <c r="D8829" s="8">
        <f t="shared" si="276"/>
        <v>94152.69440245477</v>
      </c>
      <c r="E8829" s="6">
        <f t="shared" si="277"/>
        <v>0.84819583327304915</v>
      </c>
      <c r="H8829" s="16"/>
      <c r="I8829" s="16"/>
    </row>
    <row r="8830" spans="1:9" x14ac:dyDescent="0.2">
      <c r="A8830" s="12" t="s">
        <v>8064</v>
      </c>
      <c r="B8830" s="4">
        <v>801027.7467109377</v>
      </c>
      <c r="C8830" s="4">
        <v>808397.56113015453</v>
      </c>
      <c r="D8830" s="8">
        <f t="shared" si="276"/>
        <v>-7369.8144192168256</v>
      </c>
      <c r="E8830" s="6">
        <f t="shared" si="277"/>
        <v>1.0092004483608434</v>
      </c>
      <c r="H8830" s="16"/>
      <c r="I8830" s="16"/>
    </row>
    <row r="8831" spans="1:9" x14ac:dyDescent="0.2">
      <c r="A8831" s="12" t="s">
        <v>8065</v>
      </c>
      <c r="B8831" s="4">
        <v>694813.01410396944</v>
      </c>
      <c r="C8831" s="4">
        <v>686480.29514353443</v>
      </c>
      <c r="D8831" s="8">
        <f t="shared" si="276"/>
        <v>8332.7189604350133</v>
      </c>
      <c r="E8831" s="6">
        <f t="shared" si="277"/>
        <v>0.98800724973296461</v>
      </c>
      <c r="H8831" s="16"/>
      <c r="I8831" s="16"/>
    </row>
    <row r="8832" spans="1:9" x14ac:dyDescent="0.2">
      <c r="A8832" s="12" t="s">
        <v>8066</v>
      </c>
      <c r="B8832" s="4">
        <v>724483.03113207815</v>
      </c>
      <c r="C8832" s="4">
        <v>627584.21922106005</v>
      </c>
      <c r="D8832" s="8">
        <f t="shared" si="276"/>
        <v>96898.8119110181</v>
      </c>
      <c r="E8832" s="6">
        <f t="shared" si="277"/>
        <v>0.86625109526774713</v>
      </c>
      <c r="H8832" s="16"/>
      <c r="I8832" s="16"/>
    </row>
    <row r="8833" spans="1:9" x14ac:dyDescent="0.2">
      <c r="A8833" s="12" t="s">
        <v>9354</v>
      </c>
      <c r="B8833" s="4">
        <v>269909.52</v>
      </c>
      <c r="C8833" s="4">
        <v>113297.25</v>
      </c>
      <c r="D8833" s="8">
        <f t="shared" si="276"/>
        <v>156612.27000000002</v>
      </c>
      <c r="E8833" s="6">
        <f t="shared" si="277"/>
        <v>0.41976011072154845</v>
      </c>
      <c r="H8833" s="16"/>
      <c r="I8833" s="16"/>
    </row>
    <row r="8834" spans="1:9" x14ac:dyDescent="0.2">
      <c r="A8834" s="12" t="s">
        <v>8073</v>
      </c>
      <c r="B8834" s="4">
        <v>694929.07014151802</v>
      </c>
      <c r="C8834" s="4">
        <v>676612.45415372052</v>
      </c>
      <c r="D8834" s="8">
        <f t="shared" si="276"/>
        <v>18316.615987797501</v>
      </c>
      <c r="E8834" s="6">
        <f t="shared" si="277"/>
        <v>0.97364246687209755</v>
      </c>
      <c r="H8834" s="16"/>
      <c r="I8834" s="16"/>
    </row>
    <row r="8835" spans="1:9" x14ac:dyDescent="0.2">
      <c r="A8835" s="12" t="s">
        <v>9355</v>
      </c>
      <c r="B8835" s="4">
        <v>273382.20000000007</v>
      </c>
      <c r="C8835" s="4">
        <v>163790.25</v>
      </c>
      <c r="D8835" s="8">
        <f t="shared" si="276"/>
        <v>109591.95000000007</v>
      </c>
      <c r="E8835" s="6">
        <f t="shared" si="277"/>
        <v>0.59912551000028513</v>
      </c>
      <c r="H8835" s="16"/>
      <c r="I8835" s="16"/>
    </row>
    <row r="8836" spans="1:9" x14ac:dyDescent="0.2">
      <c r="A8836" s="12" t="s">
        <v>8074</v>
      </c>
      <c r="B8836" s="4">
        <v>802088.5729793997</v>
      </c>
      <c r="C8836" s="4">
        <v>692438.605107749</v>
      </c>
      <c r="D8836" s="8">
        <f t="shared" si="276"/>
        <v>109649.9678716507</v>
      </c>
      <c r="E8836" s="6">
        <f t="shared" si="277"/>
        <v>0.86329443958495733</v>
      </c>
      <c r="H8836" s="16"/>
      <c r="I8836" s="16"/>
    </row>
    <row r="8837" spans="1:9" x14ac:dyDescent="0.2">
      <c r="A8837" s="12" t="s">
        <v>8075</v>
      </c>
      <c r="B8837" s="4">
        <v>714619.09037044784</v>
      </c>
      <c r="C8837" s="4">
        <v>620588.60066910426</v>
      </c>
      <c r="D8837" s="8">
        <f t="shared" si="276"/>
        <v>94030.489701343584</v>
      </c>
      <c r="E8837" s="6">
        <f t="shared" si="277"/>
        <v>0.86841872688763522</v>
      </c>
      <c r="H8837" s="16"/>
      <c r="I8837" s="16"/>
    </row>
    <row r="8838" spans="1:9" x14ac:dyDescent="0.2">
      <c r="A8838" s="12" t="s">
        <v>8067</v>
      </c>
      <c r="B8838" s="4">
        <v>1417054.930450948</v>
      </c>
      <c r="C8838" s="4">
        <v>1417459.4869865656</v>
      </c>
      <c r="D8838" s="8">
        <f t="shared" si="276"/>
        <v>-404.55653561768122</v>
      </c>
      <c r="E8838" s="6">
        <f t="shared" si="277"/>
        <v>1.0002854910751335</v>
      </c>
      <c r="H8838" s="16"/>
      <c r="I8838" s="16"/>
    </row>
    <row r="8839" spans="1:9" x14ac:dyDescent="0.2">
      <c r="A8839" s="12" t="s">
        <v>8068</v>
      </c>
      <c r="B8839" s="4">
        <v>192093.76008681618</v>
      </c>
      <c r="C8839" s="4">
        <v>178073.76912339631</v>
      </c>
      <c r="D8839" s="8">
        <f t="shared" si="276"/>
        <v>14019.99096341987</v>
      </c>
      <c r="E8839" s="6">
        <f t="shared" si="277"/>
        <v>0.92701485484440738</v>
      </c>
      <c r="H8839" s="16"/>
      <c r="I8839" s="16"/>
    </row>
    <row r="8840" spans="1:9" x14ac:dyDescent="0.2">
      <c r="A8840" s="12" t="s">
        <v>8069</v>
      </c>
      <c r="B8840" s="4">
        <v>1716104.205179278</v>
      </c>
      <c r="C8840" s="4">
        <v>1630673.1801098103</v>
      </c>
      <c r="D8840" s="8">
        <f t="shared" si="276"/>
        <v>85431.025069467723</v>
      </c>
      <c r="E8840" s="6">
        <f t="shared" si="277"/>
        <v>0.95021804339641314</v>
      </c>
      <c r="H8840" s="16"/>
      <c r="I8840" s="16"/>
    </row>
    <row r="8841" spans="1:9" x14ac:dyDescent="0.2">
      <c r="A8841" s="12" t="s">
        <v>8070</v>
      </c>
      <c r="B8841" s="4">
        <v>940802.36934916815</v>
      </c>
      <c r="C8841" s="4">
        <v>892844.26598749496</v>
      </c>
      <c r="D8841" s="8">
        <f t="shared" si="276"/>
        <v>47958.103361673187</v>
      </c>
      <c r="E8841" s="6">
        <f t="shared" si="277"/>
        <v>0.94902425320755746</v>
      </c>
      <c r="H8841" s="16"/>
      <c r="I8841" s="16"/>
    </row>
    <row r="8842" spans="1:9" x14ac:dyDescent="0.2">
      <c r="A8842" s="12" t="s">
        <v>8071</v>
      </c>
      <c r="B8842" s="4">
        <v>672582.41966356174</v>
      </c>
      <c r="C8842" s="4">
        <v>548370.25160242536</v>
      </c>
      <c r="D8842" s="8">
        <f t="shared" si="276"/>
        <v>124212.16806113638</v>
      </c>
      <c r="E8842" s="6">
        <f t="shared" si="277"/>
        <v>0.8153205251435659</v>
      </c>
      <c r="H8842" s="16"/>
      <c r="I8842" s="16"/>
    </row>
    <row r="8843" spans="1:9" x14ac:dyDescent="0.2">
      <c r="A8843" s="12" t="s">
        <v>8072</v>
      </c>
      <c r="B8843" s="4">
        <v>793656.11540961906</v>
      </c>
      <c r="C8843" s="4">
        <v>728384.40995683614</v>
      </c>
      <c r="D8843" s="8">
        <f t="shared" si="276"/>
        <v>65271.705452782917</v>
      </c>
      <c r="E8843" s="6">
        <f t="shared" si="277"/>
        <v>0.91775820259496754</v>
      </c>
      <c r="H8843" s="16"/>
      <c r="I8843" s="16"/>
    </row>
    <row r="8844" spans="1:9" x14ac:dyDescent="0.2">
      <c r="A8844" s="12" t="s">
        <v>7597</v>
      </c>
      <c r="B8844" s="4">
        <v>312029.3165764939</v>
      </c>
      <c r="C8844" s="4">
        <v>312087.14752227982</v>
      </c>
      <c r="D8844" s="8">
        <f t="shared" si="276"/>
        <v>-57.830945785914082</v>
      </c>
      <c r="E8844" s="6">
        <f t="shared" si="277"/>
        <v>1.0001853381804646</v>
      </c>
      <c r="H8844" s="16"/>
      <c r="I8844" s="16"/>
    </row>
    <row r="8845" spans="1:9" x14ac:dyDescent="0.2">
      <c r="A8845" s="12" t="s">
        <v>7598</v>
      </c>
      <c r="B8845" s="4">
        <v>357551.55634473992</v>
      </c>
      <c r="C8845" s="4">
        <v>345967.04558758863</v>
      </c>
      <c r="D8845" s="8">
        <f t="shared" si="276"/>
        <v>11584.510757151293</v>
      </c>
      <c r="E8845" s="6">
        <f t="shared" si="277"/>
        <v>0.96760044656054611</v>
      </c>
      <c r="H8845" s="16"/>
      <c r="I8845" s="16"/>
    </row>
    <row r="8846" spans="1:9" x14ac:dyDescent="0.2">
      <c r="A8846" s="12" t="s">
        <v>7599</v>
      </c>
      <c r="B8846" s="4">
        <v>288161.88191123452</v>
      </c>
      <c r="C8846" s="4">
        <v>256314.80702171786</v>
      </c>
      <c r="D8846" s="8">
        <f t="shared" si="276"/>
        <v>31847.074889516662</v>
      </c>
      <c r="E8846" s="6">
        <f t="shared" si="277"/>
        <v>0.88948199991514898</v>
      </c>
      <c r="H8846" s="16"/>
      <c r="I8846" s="16"/>
    </row>
    <row r="8847" spans="1:9" x14ac:dyDescent="0.2">
      <c r="A8847" s="12" t="s">
        <v>7600</v>
      </c>
      <c r="B8847" s="4">
        <v>308386.03185500641</v>
      </c>
      <c r="C8847" s="4">
        <v>305164.43492974585</v>
      </c>
      <c r="D8847" s="8">
        <f t="shared" si="276"/>
        <v>3221.5969252605573</v>
      </c>
      <c r="E8847" s="6">
        <f t="shared" si="277"/>
        <v>0.98955336301750774</v>
      </c>
      <c r="H8847" s="16"/>
      <c r="I8847" s="16"/>
    </row>
    <row r="8848" spans="1:9" x14ac:dyDescent="0.2">
      <c r="A8848" s="12" t="s">
        <v>7601</v>
      </c>
      <c r="B8848" s="4">
        <v>665112.06903282763</v>
      </c>
      <c r="C8848" s="4">
        <v>627507.04619027546</v>
      </c>
      <c r="D8848" s="8">
        <f t="shared" si="276"/>
        <v>37605.022842552164</v>
      </c>
      <c r="E8848" s="6">
        <f t="shared" si="277"/>
        <v>0.94346062176072754</v>
      </c>
      <c r="H8848" s="16"/>
      <c r="I8848" s="16"/>
    </row>
    <row r="8849" spans="1:9" x14ac:dyDescent="0.2">
      <c r="A8849" s="12" t="s">
        <v>7602</v>
      </c>
      <c r="B8849" s="4">
        <v>504457.23613451124</v>
      </c>
      <c r="C8849" s="4">
        <v>485993.2787593244</v>
      </c>
      <c r="D8849" s="8">
        <f t="shared" si="276"/>
        <v>18463.957375186845</v>
      </c>
      <c r="E8849" s="6">
        <f t="shared" si="277"/>
        <v>0.96339836946998714</v>
      </c>
      <c r="H8849" s="16"/>
      <c r="I8849" s="16"/>
    </row>
    <row r="8850" spans="1:9" x14ac:dyDescent="0.2">
      <c r="A8850" s="12" t="s">
        <v>7603</v>
      </c>
      <c r="B8850" s="4">
        <v>540228.79792908381</v>
      </c>
      <c r="C8850" s="4">
        <v>537239.31382098433</v>
      </c>
      <c r="D8850" s="8">
        <f t="shared" si="276"/>
        <v>2989.4841080994811</v>
      </c>
      <c r="E8850" s="6">
        <f t="shared" si="277"/>
        <v>0.99446626296199059</v>
      </c>
      <c r="H8850" s="16"/>
      <c r="I8850" s="16"/>
    </row>
    <row r="8851" spans="1:9" x14ac:dyDescent="0.2">
      <c r="A8851" s="12" t="s">
        <v>7604</v>
      </c>
      <c r="B8851" s="4">
        <v>541911.1211806176</v>
      </c>
      <c r="C8851" s="4">
        <v>539185.1074675346</v>
      </c>
      <c r="D8851" s="8">
        <f t="shared" si="276"/>
        <v>2726.0137130829971</v>
      </c>
      <c r="E8851" s="6">
        <f t="shared" si="277"/>
        <v>0.99496962950835177</v>
      </c>
      <c r="H8851" s="16"/>
      <c r="I8851" s="16"/>
    </row>
    <row r="8852" spans="1:9" x14ac:dyDescent="0.2">
      <c r="A8852" s="12" t="s">
        <v>7605</v>
      </c>
      <c r="B8852" s="4">
        <v>534040.60735836311</v>
      </c>
      <c r="C8852" s="4">
        <v>516048.26621387107</v>
      </c>
      <c r="D8852" s="8">
        <f t="shared" si="276"/>
        <v>17992.341144492035</v>
      </c>
      <c r="E8852" s="6">
        <f t="shared" si="277"/>
        <v>0.9663090392442415</v>
      </c>
      <c r="H8852" s="16"/>
      <c r="I8852" s="16"/>
    </row>
    <row r="8853" spans="1:9" x14ac:dyDescent="0.2">
      <c r="A8853" s="12" t="s">
        <v>7606</v>
      </c>
      <c r="B8853" s="4">
        <v>537120.66416368634</v>
      </c>
      <c r="C8853" s="4">
        <v>532777.57027261157</v>
      </c>
      <c r="D8853" s="8">
        <f t="shared" si="276"/>
        <v>4343.0938910747645</v>
      </c>
      <c r="E8853" s="6">
        <f t="shared" si="277"/>
        <v>0.99191411878029845</v>
      </c>
      <c r="H8853" s="16"/>
      <c r="I8853" s="16"/>
    </row>
    <row r="8854" spans="1:9" x14ac:dyDescent="0.2">
      <c r="A8854" s="12" t="s">
        <v>7607</v>
      </c>
      <c r="B8854" s="4">
        <v>549062.95562671241</v>
      </c>
      <c r="C8854" s="4">
        <v>544244.75789647223</v>
      </c>
      <c r="D8854" s="8">
        <f t="shared" si="276"/>
        <v>4818.1977302401792</v>
      </c>
      <c r="E8854" s="6">
        <f t="shared" si="277"/>
        <v>0.99122468984500955</v>
      </c>
      <c r="H8854" s="16"/>
      <c r="I8854" s="16"/>
    </row>
    <row r="8855" spans="1:9" x14ac:dyDescent="0.2">
      <c r="A8855" s="12" t="s">
        <v>7608</v>
      </c>
      <c r="B8855" s="4">
        <v>517597.01699028362</v>
      </c>
      <c r="C8855" s="4">
        <v>516779.62841521617</v>
      </c>
      <c r="D8855" s="8">
        <f t="shared" si="276"/>
        <v>817.38857506745262</v>
      </c>
      <c r="E8855" s="6">
        <f t="shared" si="277"/>
        <v>0.99842080122520727</v>
      </c>
      <c r="H8855" s="16"/>
      <c r="I8855" s="16"/>
    </row>
    <row r="8856" spans="1:9" x14ac:dyDescent="0.2">
      <c r="A8856" s="12" t="s">
        <v>7609</v>
      </c>
      <c r="B8856" s="4">
        <v>590966.67322226125</v>
      </c>
      <c r="C8856" s="4">
        <v>590277.79109570722</v>
      </c>
      <c r="D8856" s="8">
        <f t="shared" si="276"/>
        <v>688.88212655403186</v>
      </c>
      <c r="E8856" s="6">
        <f t="shared" si="277"/>
        <v>0.9988343130708236</v>
      </c>
      <c r="H8856" s="16"/>
      <c r="I8856" s="16"/>
    </row>
    <row r="8857" spans="1:9" x14ac:dyDescent="0.2">
      <c r="A8857" s="12" t="s">
        <v>7610</v>
      </c>
      <c r="B8857" s="4">
        <v>511182.78462610929</v>
      </c>
      <c r="C8857" s="4">
        <v>509796.18885250401</v>
      </c>
      <c r="D8857" s="8">
        <f t="shared" si="276"/>
        <v>1386.5957736052806</v>
      </c>
      <c r="E8857" s="6">
        <f t="shared" si="277"/>
        <v>0.99728747560499431</v>
      </c>
      <c r="H8857" s="16"/>
      <c r="I8857" s="16"/>
    </row>
    <row r="8858" spans="1:9" x14ac:dyDescent="0.2">
      <c r="A8858" s="12" t="s">
        <v>8700</v>
      </c>
      <c r="B8858" s="4">
        <v>666633.88919952617</v>
      </c>
      <c r="C8858" s="4">
        <v>629657.28836126195</v>
      </c>
      <c r="D8858" s="8">
        <f t="shared" si="276"/>
        <v>36976.600838264218</v>
      </c>
      <c r="E8858" s="6">
        <f t="shared" si="277"/>
        <v>0.94453237161005332</v>
      </c>
      <c r="H8858" s="16"/>
      <c r="I8858" s="16"/>
    </row>
    <row r="8859" spans="1:9" x14ac:dyDescent="0.2">
      <c r="A8859" s="12" t="s">
        <v>8701</v>
      </c>
      <c r="B8859" s="4">
        <v>519994.99751299544</v>
      </c>
      <c r="C8859" s="4">
        <v>496298.30400664528</v>
      </c>
      <c r="D8859" s="8">
        <f t="shared" si="276"/>
        <v>23696.693506350159</v>
      </c>
      <c r="E8859" s="6">
        <f t="shared" si="277"/>
        <v>0.95442899716403917</v>
      </c>
      <c r="H8859" s="16"/>
      <c r="I8859" s="16"/>
    </row>
    <row r="8860" spans="1:9" x14ac:dyDescent="0.2">
      <c r="A8860" s="12" t="s">
        <v>8702</v>
      </c>
      <c r="B8860" s="4">
        <v>508488.72238018946</v>
      </c>
      <c r="C8860" s="4">
        <v>416514.4182205848</v>
      </c>
      <c r="D8860" s="8">
        <f t="shared" si="276"/>
        <v>91974.304159604653</v>
      </c>
      <c r="E8860" s="6">
        <f t="shared" si="277"/>
        <v>0.81912223396208017</v>
      </c>
      <c r="H8860" s="16"/>
      <c r="I8860" s="16"/>
    </row>
    <row r="8861" spans="1:9" x14ac:dyDescent="0.2">
      <c r="A8861" s="12" t="s">
        <v>8703</v>
      </c>
      <c r="B8861" s="4">
        <v>477884.71874792344</v>
      </c>
      <c r="C8861" s="4">
        <v>443108.68972300761</v>
      </c>
      <c r="D8861" s="8">
        <f t="shared" si="276"/>
        <v>34776.029024915828</v>
      </c>
      <c r="E8861" s="6">
        <f t="shared" si="277"/>
        <v>0.92722925077824125</v>
      </c>
      <c r="H8861" s="16"/>
      <c r="I8861" s="16"/>
    </row>
    <row r="8862" spans="1:9" x14ac:dyDescent="0.2">
      <c r="A8862" s="12" t="s">
        <v>8704</v>
      </c>
      <c r="B8862" s="4">
        <v>487909.19879215444</v>
      </c>
      <c r="C8862" s="4">
        <v>376334.68285053101</v>
      </c>
      <c r="D8862" s="8">
        <f t="shared" si="276"/>
        <v>111574.51594162342</v>
      </c>
      <c r="E8862" s="6">
        <f t="shared" si="277"/>
        <v>0.77132114701294385</v>
      </c>
      <c r="H8862" s="16"/>
      <c r="I8862" s="16"/>
    </row>
    <row r="8863" spans="1:9" x14ac:dyDescent="0.2">
      <c r="A8863" s="12" t="s">
        <v>8705</v>
      </c>
      <c r="B8863" s="4">
        <v>522861.18810575129</v>
      </c>
      <c r="C8863" s="4">
        <v>490347.63631075656</v>
      </c>
      <c r="D8863" s="8">
        <f t="shared" si="276"/>
        <v>32513.551794994739</v>
      </c>
      <c r="E8863" s="6">
        <f t="shared" si="277"/>
        <v>0.9378160924263923</v>
      </c>
      <c r="H8863" s="16"/>
      <c r="I8863" s="16"/>
    </row>
    <row r="8864" spans="1:9" x14ac:dyDescent="0.2">
      <c r="A8864" s="12" t="s">
        <v>8706</v>
      </c>
      <c r="B8864" s="4">
        <v>478007.09702906839</v>
      </c>
      <c r="C8864" s="4">
        <v>414184.18646382436</v>
      </c>
      <c r="D8864" s="8">
        <f t="shared" si="276"/>
        <v>63822.910565244034</v>
      </c>
      <c r="E8864" s="6">
        <f t="shared" si="277"/>
        <v>0.86648124899835355</v>
      </c>
      <c r="H8864" s="16"/>
      <c r="I8864" s="16"/>
    </row>
    <row r="8865" spans="1:9" x14ac:dyDescent="0.2">
      <c r="A8865" s="12" t="s">
        <v>8707</v>
      </c>
      <c r="B8865" s="4">
        <v>519320.89314691658</v>
      </c>
      <c r="C8865" s="4">
        <v>491208.48221302888</v>
      </c>
      <c r="D8865" s="8">
        <f t="shared" si="276"/>
        <v>28112.410933887702</v>
      </c>
      <c r="E8865" s="6">
        <f t="shared" si="277"/>
        <v>0.94586697491884919</v>
      </c>
      <c r="H8865" s="16"/>
      <c r="I8865" s="16"/>
    </row>
    <row r="8866" spans="1:9" x14ac:dyDescent="0.2">
      <c r="A8866" s="12" t="s">
        <v>8494</v>
      </c>
      <c r="B8866" s="4">
        <v>264964.62992757699</v>
      </c>
      <c r="C8866" s="4">
        <v>255289.35397682307</v>
      </c>
      <c r="D8866" s="8">
        <f t="shared" si="276"/>
        <v>9675.2759507539158</v>
      </c>
      <c r="E8866" s="6">
        <f t="shared" si="277"/>
        <v>0.96348465093851032</v>
      </c>
      <c r="H8866" s="16"/>
      <c r="I8866" s="16"/>
    </row>
    <row r="8867" spans="1:9" x14ac:dyDescent="0.2">
      <c r="A8867" s="12" t="s">
        <v>8495</v>
      </c>
      <c r="B8867" s="4">
        <v>286938.65263189422</v>
      </c>
      <c r="C8867" s="4">
        <v>253385.45178827201</v>
      </c>
      <c r="D8867" s="8">
        <f t="shared" si="276"/>
        <v>33553.20084362221</v>
      </c>
      <c r="E8867" s="6">
        <f t="shared" si="277"/>
        <v>0.88306489719714865</v>
      </c>
      <c r="H8867" s="16"/>
      <c r="I8867" s="16"/>
    </row>
    <row r="8868" spans="1:9" x14ac:dyDescent="0.2">
      <c r="A8868" s="12" t="s">
        <v>8496</v>
      </c>
      <c r="B8868" s="4">
        <v>286913.75969985744</v>
      </c>
      <c r="C8868" s="4">
        <v>270292.20740484289</v>
      </c>
      <c r="D8868" s="8">
        <f t="shared" si="276"/>
        <v>16621.552295014553</v>
      </c>
      <c r="E8868" s="6">
        <f t="shared" si="277"/>
        <v>0.9420677756535536</v>
      </c>
      <c r="H8868" s="16"/>
      <c r="I8868" s="16"/>
    </row>
    <row r="8869" spans="1:9" x14ac:dyDescent="0.2">
      <c r="A8869" s="12" t="s">
        <v>8497</v>
      </c>
      <c r="B8869" s="4">
        <v>296839.14893410378</v>
      </c>
      <c r="C8869" s="4">
        <v>252999.76525472841</v>
      </c>
      <c r="D8869" s="8">
        <f t="shared" si="276"/>
        <v>43839.383679375373</v>
      </c>
      <c r="E8869" s="6">
        <f t="shared" si="277"/>
        <v>0.85231266213774448</v>
      </c>
      <c r="H8869" s="16"/>
      <c r="I8869" s="16"/>
    </row>
    <row r="8870" spans="1:9" x14ac:dyDescent="0.2">
      <c r="A8870" s="12" t="s">
        <v>8498</v>
      </c>
      <c r="B8870" s="4">
        <v>586375.21336576052</v>
      </c>
      <c r="C8870" s="4">
        <v>424537.83410840575</v>
      </c>
      <c r="D8870" s="8">
        <f t="shared" si="276"/>
        <v>161837.37925735477</v>
      </c>
      <c r="E8870" s="6">
        <f t="shared" si="277"/>
        <v>0.72400371712778</v>
      </c>
      <c r="H8870" s="16"/>
      <c r="I8870" s="16"/>
    </row>
    <row r="8871" spans="1:9" x14ac:dyDescent="0.2">
      <c r="A8871" s="12" t="s">
        <v>8499</v>
      </c>
      <c r="B8871" s="4">
        <v>322708.99676447117</v>
      </c>
      <c r="C8871" s="4">
        <v>302968.34562499798</v>
      </c>
      <c r="D8871" s="8">
        <f t="shared" si="276"/>
        <v>19740.651139473193</v>
      </c>
      <c r="E8871" s="6">
        <f t="shared" si="277"/>
        <v>0.93882832106512082</v>
      </c>
      <c r="H8871" s="16"/>
      <c r="I8871" s="16"/>
    </row>
    <row r="8872" spans="1:9" x14ac:dyDescent="0.2">
      <c r="A8872" s="12" t="s">
        <v>8500</v>
      </c>
      <c r="B8872" s="4">
        <v>689079.23484588519</v>
      </c>
      <c r="C8872" s="4">
        <v>690358.62760142412</v>
      </c>
      <c r="D8872" s="8">
        <f t="shared" si="276"/>
        <v>-1279.3927555389237</v>
      </c>
      <c r="E8872" s="6">
        <f t="shared" si="277"/>
        <v>1.0018566700182527</v>
      </c>
      <c r="H8872" s="16"/>
      <c r="I8872" s="16"/>
    </row>
    <row r="8873" spans="1:9" x14ac:dyDescent="0.2">
      <c r="A8873" s="12" t="s">
        <v>8501</v>
      </c>
      <c r="B8873" s="4">
        <v>829611.75233502546</v>
      </c>
      <c r="C8873" s="4">
        <v>757898.96938126534</v>
      </c>
      <c r="D8873" s="8">
        <f t="shared" si="276"/>
        <v>71712.782953760121</v>
      </c>
      <c r="E8873" s="6">
        <f t="shared" si="277"/>
        <v>0.9135586221483516</v>
      </c>
      <c r="H8873" s="16"/>
      <c r="I8873" s="16"/>
    </row>
    <row r="8874" spans="1:9" x14ac:dyDescent="0.2">
      <c r="A8874" s="12" t="s">
        <v>8502</v>
      </c>
      <c r="B8874" s="4">
        <v>812428.28663916083</v>
      </c>
      <c r="C8874" s="4">
        <v>784201.32852523157</v>
      </c>
      <c r="D8874" s="8">
        <f t="shared" si="276"/>
        <v>28226.958113929257</v>
      </c>
      <c r="E8874" s="6">
        <f t="shared" si="277"/>
        <v>0.96525606188492274</v>
      </c>
      <c r="H8874" s="16"/>
      <c r="I8874" s="16"/>
    </row>
    <row r="8875" spans="1:9" x14ac:dyDescent="0.2">
      <c r="A8875" s="12" t="s">
        <v>8503</v>
      </c>
      <c r="B8875" s="4">
        <v>1264548.8671821693</v>
      </c>
      <c r="C8875" s="4">
        <v>1252188.2132803239</v>
      </c>
      <c r="D8875" s="8">
        <f t="shared" si="276"/>
        <v>12360.65390184545</v>
      </c>
      <c r="E8875" s="6">
        <f t="shared" si="277"/>
        <v>0.99022524615486862</v>
      </c>
      <c r="H8875" s="16"/>
      <c r="I8875" s="16"/>
    </row>
    <row r="8876" spans="1:9" x14ac:dyDescent="0.2">
      <c r="A8876" s="12" t="s">
        <v>7031</v>
      </c>
      <c r="B8876" s="4">
        <v>434016.9780611532</v>
      </c>
      <c r="C8876" s="4">
        <v>303416.12370646646</v>
      </c>
      <c r="D8876" s="8">
        <f t="shared" ref="D8876:D8938" si="278">B8876-C8876</f>
        <v>130600.85435468674</v>
      </c>
      <c r="E8876" s="6">
        <f t="shared" ref="E8876:E8938" si="279">C8876/B8876</f>
        <v>0.69908814411337383</v>
      </c>
      <c r="H8876" s="16"/>
      <c r="I8876" s="16"/>
    </row>
    <row r="8877" spans="1:9" x14ac:dyDescent="0.2">
      <c r="A8877" s="12" t="s">
        <v>7035</v>
      </c>
      <c r="B8877" s="4">
        <v>413353.48022133543</v>
      </c>
      <c r="C8877" s="4">
        <v>335969.78625139972</v>
      </c>
      <c r="D8877" s="8">
        <f t="shared" si="278"/>
        <v>77383.693969935703</v>
      </c>
      <c r="E8877" s="6">
        <f t="shared" si="279"/>
        <v>0.81279051060970964</v>
      </c>
      <c r="H8877" s="16"/>
      <c r="I8877" s="16"/>
    </row>
    <row r="8878" spans="1:9" x14ac:dyDescent="0.2">
      <c r="A8878" s="12" t="s">
        <v>7036</v>
      </c>
      <c r="B8878" s="4">
        <v>482749.44624299812</v>
      </c>
      <c r="C8878" s="4">
        <v>398438.94409219106</v>
      </c>
      <c r="D8878" s="8">
        <f t="shared" si="278"/>
        <v>84310.502150807064</v>
      </c>
      <c r="E8878" s="6">
        <f t="shared" si="279"/>
        <v>0.82535349795436475</v>
      </c>
      <c r="H8878" s="16"/>
      <c r="I8878" s="16"/>
    </row>
    <row r="8879" spans="1:9" x14ac:dyDescent="0.2">
      <c r="A8879" s="12" t="s">
        <v>7032</v>
      </c>
      <c r="B8879" s="4">
        <v>501826.4528130375</v>
      </c>
      <c r="C8879" s="4">
        <v>392721.54902712413</v>
      </c>
      <c r="D8879" s="8">
        <f t="shared" si="278"/>
        <v>109104.90378591337</v>
      </c>
      <c r="E8879" s="6">
        <f t="shared" si="279"/>
        <v>0.78258439112901457</v>
      </c>
      <c r="H8879" s="16"/>
      <c r="I8879" s="16"/>
    </row>
    <row r="8880" spans="1:9" x14ac:dyDescent="0.2">
      <c r="A8880" s="12" t="s">
        <v>7033</v>
      </c>
      <c r="B8880" s="4">
        <v>569246.83588011621</v>
      </c>
      <c r="C8880" s="4">
        <v>478342.1292864455</v>
      </c>
      <c r="D8880" s="8">
        <f t="shared" si="278"/>
        <v>90904.706593670708</v>
      </c>
      <c r="E8880" s="6">
        <f t="shared" si="279"/>
        <v>0.84030704983520488</v>
      </c>
      <c r="H8880" s="16"/>
      <c r="I8880" s="16"/>
    </row>
    <row r="8881" spans="1:9" x14ac:dyDescent="0.2">
      <c r="A8881" s="12" t="s">
        <v>7034</v>
      </c>
      <c r="B8881" s="4">
        <v>473613.64093613735</v>
      </c>
      <c r="C8881" s="4">
        <v>393606.53896109719</v>
      </c>
      <c r="D8881" s="8">
        <f t="shared" si="278"/>
        <v>80007.101975040161</v>
      </c>
      <c r="E8881" s="6">
        <f t="shared" si="279"/>
        <v>0.83107095096142214</v>
      </c>
      <c r="H8881" s="16"/>
      <c r="I8881" s="16"/>
    </row>
    <row r="8882" spans="1:9" x14ac:dyDescent="0.2">
      <c r="A8882" s="12" t="s">
        <v>7044</v>
      </c>
      <c r="B8882" s="4">
        <v>964503.39468394651</v>
      </c>
      <c r="C8882" s="4">
        <v>902412.21029729734</v>
      </c>
      <c r="D8882" s="8">
        <f t="shared" si="278"/>
        <v>62091.184386649169</v>
      </c>
      <c r="E8882" s="6">
        <f t="shared" si="279"/>
        <v>0.93562367459888984</v>
      </c>
      <c r="H8882" s="16"/>
      <c r="I8882" s="16"/>
    </row>
    <row r="8883" spans="1:9" x14ac:dyDescent="0.2">
      <c r="A8883" s="12" t="s">
        <v>7045</v>
      </c>
      <c r="B8883" s="4">
        <v>933569.69410392491</v>
      </c>
      <c r="C8883" s="4">
        <v>814631.77908272448</v>
      </c>
      <c r="D8883" s="8">
        <f t="shared" si="278"/>
        <v>118937.91502120043</v>
      </c>
      <c r="E8883" s="6">
        <f t="shared" si="279"/>
        <v>0.87259878317348172</v>
      </c>
      <c r="H8883" s="16"/>
      <c r="I8883" s="16"/>
    </row>
    <row r="8884" spans="1:9" x14ac:dyDescent="0.2">
      <c r="A8884" s="12" t="s">
        <v>7037</v>
      </c>
      <c r="B8884" s="4">
        <v>1700736.9556842798</v>
      </c>
      <c r="C8884" s="4">
        <v>1441409.257207209</v>
      </c>
      <c r="D8884" s="8">
        <f t="shared" si="278"/>
        <v>259327.69847707078</v>
      </c>
      <c r="E8884" s="6">
        <f t="shared" si="279"/>
        <v>0.84752039543191315</v>
      </c>
      <c r="H8884" s="16"/>
      <c r="I8884" s="16"/>
    </row>
    <row r="8885" spans="1:9" x14ac:dyDescent="0.2">
      <c r="A8885" s="12" t="s">
        <v>7038</v>
      </c>
      <c r="B8885" s="4">
        <v>1683274.6950369249</v>
      </c>
      <c r="C8885" s="4">
        <v>1544129.1821707261</v>
      </c>
      <c r="D8885" s="8">
        <f t="shared" si="278"/>
        <v>139145.51286619878</v>
      </c>
      <c r="E8885" s="6">
        <f t="shared" si="279"/>
        <v>0.91733641973204705</v>
      </c>
      <c r="H8885" s="16"/>
      <c r="I8885" s="16"/>
    </row>
    <row r="8886" spans="1:9" x14ac:dyDescent="0.2">
      <c r="A8886" s="12" t="s">
        <v>7039</v>
      </c>
      <c r="B8886" s="4">
        <v>742658.16636154754</v>
      </c>
      <c r="C8886" s="4">
        <v>729413.89009031712</v>
      </c>
      <c r="D8886" s="8">
        <f t="shared" si="278"/>
        <v>13244.276271230425</v>
      </c>
      <c r="E8886" s="6">
        <f t="shared" si="279"/>
        <v>0.98216638977240744</v>
      </c>
      <c r="H8886" s="16"/>
      <c r="I8886" s="16"/>
    </row>
    <row r="8887" spans="1:9" x14ac:dyDescent="0.2">
      <c r="A8887" s="12" t="s">
        <v>7040</v>
      </c>
      <c r="B8887" s="4">
        <v>1665606.3730591245</v>
      </c>
      <c r="C8887" s="4">
        <v>1538158.4621345375</v>
      </c>
      <c r="D8887" s="8">
        <f t="shared" si="278"/>
        <v>127447.91092458693</v>
      </c>
      <c r="E8887" s="6">
        <f t="shared" si="279"/>
        <v>0.92348257488321772</v>
      </c>
      <c r="H8887" s="16"/>
      <c r="I8887" s="16"/>
    </row>
    <row r="8888" spans="1:9" x14ac:dyDescent="0.2">
      <c r="A8888" s="12" t="s">
        <v>9352</v>
      </c>
      <c r="B8888" s="4">
        <v>394888.78</v>
      </c>
      <c r="C8888" s="4">
        <v>310040.17</v>
      </c>
      <c r="D8888" s="8">
        <f t="shared" si="278"/>
        <v>84848.610000000044</v>
      </c>
      <c r="E8888" s="6">
        <f t="shared" si="279"/>
        <v>0.78513289235515871</v>
      </c>
      <c r="H8888" s="16"/>
      <c r="I8888" s="16"/>
    </row>
    <row r="8889" spans="1:9" x14ac:dyDescent="0.2">
      <c r="A8889" s="12" t="s">
        <v>7041</v>
      </c>
      <c r="B8889" s="4">
        <v>951083.9506344212</v>
      </c>
      <c r="C8889" s="4">
        <v>944737.8181650223</v>
      </c>
      <c r="D8889" s="8">
        <f t="shared" si="278"/>
        <v>6346.1324693989009</v>
      </c>
      <c r="E8889" s="6">
        <f t="shared" si="279"/>
        <v>0.99332747391524612</v>
      </c>
      <c r="H8889" s="16"/>
      <c r="I8889" s="16"/>
    </row>
    <row r="8890" spans="1:9" x14ac:dyDescent="0.2">
      <c r="A8890" s="12" t="s">
        <v>7042</v>
      </c>
      <c r="B8890" s="4">
        <v>980652.24948164937</v>
      </c>
      <c r="C8890" s="4">
        <v>956920.52564862685</v>
      </c>
      <c r="D8890" s="8">
        <f t="shared" si="278"/>
        <v>23731.723833022523</v>
      </c>
      <c r="E8890" s="6">
        <f t="shared" si="279"/>
        <v>0.97580006180012679</v>
      </c>
      <c r="H8890" s="16"/>
      <c r="I8890" s="16"/>
    </row>
    <row r="8891" spans="1:9" x14ac:dyDescent="0.2">
      <c r="A8891" s="12" t="s">
        <v>7043</v>
      </c>
      <c r="B8891" s="4">
        <v>966967.98914002243</v>
      </c>
      <c r="C8891" s="4">
        <v>920627.15596155892</v>
      </c>
      <c r="D8891" s="8">
        <f t="shared" si="278"/>
        <v>46340.833178463508</v>
      </c>
      <c r="E8891" s="6">
        <f t="shared" si="279"/>
        <v>0.95207614554058095</v>
      </c>
      <c r="H8891" s="16"/>
      <c r="I8891" s="16"/>
    </row>
    <row r="8892" spans="1:9" x14ac:dyDescent="0.2">
      <c r="A8892" s="12" t="s">
        <v>7047</v>
      </c>
      <c r="B8892" s="4">
        <v>181334.36589726279</v>
      </c>
      <c r="C8892" s="4">
        <v>174892.83998783512</v>
      </c>
      <c r="D8892" s="8">
        <f t="shared" si="278"/>
        <v>6441.5259094276698</v>
      </c>
      <c r="E8892" s="6">
        <f t="shared" si="279"/>
        <v>0.96447708145362143</v>
      </c>
      <c r="H8892" s="16"/>
      <c r="I8892" s="16"/>
    </row>
    <row r="8893" spans="1:9" x14ac:dyDescent="0.2">
      <c r="A8893" s="12" t="s">
        <v>7046</v>
      </c>
      <c r="B8893" s="4">
        <v>219500.90448028772</v>
      </c>
      <c r="C8893" s="4">
        <v>173199.86070700843</v>
      </c>
      <c r="D8893" s="8">
        <f t="shared" si="278"/>
        <v>46301.043773279293</v>
      </c>
      <c r="E8893" s="6">
        <f t="shared" si="279"/>
        <v>0.78906217319283367</v>
      </c>
      <c r="H8893" s="16"/>
      <c r="I8893" s="16"/>
    </row>
    <row r="8894" spans="1:9" x14ac:dyDescent="0.2">
      <c r="A8894" s="12" t="s">
        <v>7049</v>
      </c>
      <c r="B8894" s="4">
        <v>316995.14030131884</v>
      </c>
      <c r="C8894" s="4">
        <v>263288.5906372153</v>
      </c>
      <c r="D8894" s="8">
        <f t="shared" si="278"/>
        <v>53706.549664103542</v>
      </c>
      <c r="E8894" s="6">
        <f t="shared" si="279"/>
        <v>0.83057611036859136</v>
      </c>
      <c r="H8894" s="16"/>
      <c r="I8894" s="16"/>
    </row>
    <row r="8895" spans="1:9" x14ac:dyDescent="0.2">
      <c r="A8895" s="12" t="s">
        <v>7050</v>
      </c>
      <c r="B8895" s="4">
        <v>216185.46714162896</v>
      </c>
      <c r="C8895" s="4">
        <v>164178.70452740934</v>
      </c>
      <c r="D8895" s="8">
        <f t="shared" si="278"/>
        <v>52006.762614219624</v>
      </c>
      <c r="E8895" s="6">
        <f t="shared" si="279"/>
        <v>0.75943451101572623</v>
      </c>
      <c r="H8895" s="16"/>
      <c r="I8895" s="16"/>
    </row>
    <row r="8896" spans="1:9" x14ac:dyDescent="0.2">
      <c r="A8896" s="12" t="s">
        <v>7051</v>
      </c>
      <c r="B8896" s="4">
        <v>599976.20252672432</v>
      </c>
      <c r="C8896" s="4">
        <v>590363.68495397607</v>
      </c>
      <c r="D8896" s="8">
        <f t="shared" si="278"/>
        <v>9612.5175727482419</v>
      </c>
      <c r="E8896" s="6">
        <f t="shared" si="279"/>
        <v>0.98397850192679925</v>
      </c>
      <c r="H8896" s="16"/>
      <c r="I8896" s="16"/>
    </row>
    <row r="8897" spans="1:9" x14ac:dyDescent="0.2">
      <c r="A8897" s="12" t="s">
        <v>7052</v>
      </c>
      <c r="B8897" s="4">
        <v>207949.51675264444</v>
      </c>
      <c r="C8897" s="4">
        <v>205955.75834450236</v>
      </c>
      <c r="D8897" s="8">
        <f t="shared" si="278"/>
        <v>1993.7584081420791</v>
      </c>
      <c r="E8897" s="6">
        <f t="shared" si="279"/>
        <v>0.9904122960260896</v>
      </c>
      <c r="H8897" s="16"/>
      <c r="I8897" s="16"/>
    </row>
    <row r="8898" spans="1:9" x14ac:dyDescent="0.2">
      <c r="A8898" s="12" t="s">
        <v>7053</v>
      </c>
      <c r="B8898" s="4">
        <v>864669.6618954743</v>
      </c>
      <c r="C8898" s="4">
        <v>740564.26071158214</v>
      </c>
      <c r="D8898" s="8">
        <f t="shared" si="278"/>
        <v>124105.40118389216</v>
      </c>
      <c r="E8898" s="6">
        <f t="shared" si="279"/>
        <v>0.85647073483318925</v>
      </c>
      <c r="H8898" s="16"/>
      <c r="I8898" s="16"/>
    </row>
    <row r="8899" spans="1:9" x14ac:dyDescent="0.2">
      <c r="A8899" s="12" t="s">
        <v>7054</v>
      </c>
      <c r="B8899" s="4">
        <v>852133.656905193</v>
      </c>
      <c r="C8899" s="4">
        <v>774954.3111610777</v>
      </c>
      <c r="D8899" s="8">
        <f t="shared" si="278"/>
        <v>77179.3457441153</v>
      </c>
      <c r="E8899" s="6">
        <f t="shared" si="279"/>
        <v>0.9094281218460285</v>
      </c>
      <c r="H8899" s="16"/>
      <c r="I8899" s="16"/>
    </row>
    <row r="8900" spans="1:9" x14ac:dyDescent="0.2">
      <c r="A8900" s="12" t="s">
        <v>7055</v>
      </c>
      <c r="B8900" s="4">
        <v>832517.11230532569</v>
      </c>
      <c r="C8900" s="4">
        <v>802093.78036249091</v>
      </c>
      <c r="D8900" s="8">
        <f t="shared" si="278"/>
        <v>30423.331942834775</v>
      </c>
      <c r="E8900" s="6">
        <f t="shared" si="279"/>
        <v>0.96345620829511913</v>
      </c>
      <c r="H8900" s="16"/>
      <c r="I8900" s="16"/>
    </row>
    <row r="8901" spans="1:9" x14ac:dyDescent="0.2">
      <c r="A8901" s="12" t="s">
        <v>7056</v>
      </c>
      <c r="B8901" s="4">
        <v>895002.19472741685</v>
      </c>
      <c r="C8901" s="4">
        <v>868746.08629840752</v>
      </c>
      <c r="D8901" s="8">
        <f t="shared" si="278"/>
        <v>26256.108429009328</v>
      </c>
      <c r="E8901" s="6">
        <f t="shared" si="279"/>
        <v>0.97066363794000987</v>
      </c>
      <c r="H8901" s="16"/>
      <c r="I8901" s="16"/>
    </row>
    <row r="8902" spans="1:9" x14ac:dyDescent="0.2">
      <c r="A8902" s="12" t="s">
        <v>7057</v>
      </c>
      <c r="B8902" s="4">
        <v>665991.09327041416</v>
      </c>
      <c r="C8902" s="4">
        <v>633823.07533566386</v>
      </c>
      <c r="D8902" s="8">
        <f t="shared" si="278"/>
        <v>32168.0179347503</v>
      </c>
      <c r="E8902" s="6">
        <f t="shared" si="279"/>
        <v>0.95169902681913343</v>
      </c>
      <c r="H8902" s="16"/>
      <c r="I8902" s="16"/>
    </row>
    <row r="8903" spans="1:9" x14ac:dyDescent="0.2">
      <c r="A8903" s="12" t="s">
        <v>7048</v>
      </c>
      <c r="B8903" s="4">
        <v>498288.4719821465</v>
      </c>
      <c r="C8903" s="4">
        <v>342139.81293685397</v>
      </c>
      <c r="D8903" s="8">
        <f t="shared" si="278"/>
        <v>156148.65904529253</v>
      </c>
      <c r="E8903" s="6">
        <f t="shared" si="279"/>
        <v>0.68662999883551934</v>
      </c>
      <c r="H8903" s="16"/>
      <c r="I8903" s="16"/>
    </row>
    <row r="8904" spans="1:9" x14ac:dyDescent="0.2">
      <c r="A8904" s="12" t="s">
        <v>6668</v>
      </c>
      <c r="B8904" s="4">
        <v>575291.17833927751</v>
      </c>
      <c r="C8904" s="4">
        <v>495653.97400360863</v>
      </c>
      <c r="D8904" s="8">
        <f t="shared" si="278"/>
        <v>79637.204335668881</v>
      </c>
      <c r="E8904" s="6">
        <f t="shared" si="279"/>
        <v>0.86157061443987082</v>
      </c>
      <c r="H8904" s="16"/>
      <c r="I8904" s="16"/>
    </row>
    <row r="8905" spans="1:9" x14ac:dyDescent="0.2">
      <c r="A8905" s="12" t="s">
        <v>7263</v>
      </c>
      <c r="B8905" s="4">
        <v>329784.63090335467</v>
      </c>
      <c r="C8905" s="4">
        <v>329814.83191079716</v>
      </c>
      <c r="D8905" s="8">
        <f t="shared" si="278"/>
        <v>-30.201007442490663</v>
      </c>
      <c r="E8905" s="6">
        <f t="shared" si="279"/>
        <v>1.0000915779712347</v>
      </c>
      <c r="H8905" s="16"/>
      <c r="I8905" s="16"/>
    </row>
    <row r="8906" spans="1:9" x14ac:dyDescent="0.2">
      <c r="A8906" s="12" t="s">
        <v>9027</v>
      </c>
      <c r="B8906" s="4">
        <v>576943.27151852578</v>
      </c>
      <c r="C8906" s="4">
        <v>532926.1651552968</v>
      </c>
      <c r="D8906" s="8">
        <f t="shared" si="278"/>
        <v>44017.106363228988</v>
      </c>
      <c r="E8906" s="6">
        <f t="shared" si="279"/>
        <v>0.92370635288392378</v>
      </c>
      <c r="H8906" s="16"/>
      <c r="I8906" s="16"/>
    </row>
    <row r="8907" spans="1:9" x14ac:dyDescent="0.2">
      <c r="A8907" s="12" t="s">
        <v>9028</v>
      </c>
      <c r="B8907" s="4">
        <v>421984.03300881275</v>
      </c>
      <c r="C8907" s="4">
        <v>400421.31927116774</v>
      </c>
      <c r="D8907" s="8">
        <f t="shared" si="278"/>
        <v>21562.713737645012</v>
      </c>
      <c r="E8907" s="6">
        <f t="shared" si="279"/>
        <v>0.94890158856509466</v>
      </c>
      <c r="H8907" s="16"/>
      <c r="I8907" s="16"/>
    </row>
    <row r="8908" spans="1:9" x14ac:dyDescent="0.2">
      <c r="A8908" s="12" t="s">
        <v>9029</v>
      </c>
      <c r="B8908" s="4">
        <v>544396.08453022398</v>
      </c>
      <c r="C8908" s="4">
        <v>530774.62788606074</v>
      </c>
      <c r="D8908" s="8">
        <f t="shared" si="278"/>
        <v>13621.456644163234</v>
      </c>
      <c r="E8908" s="6">
        <f t="shared" si="279"/>
        <v>0.97497877550695899</v>
      </c>
      <c r="H8908" s="16"/>
      <c r="I8908" s="16"/>
    </row>
    <row r="8909" spans="1:9" x14ac:dyDescent="0.2">
      <c r="A8909" s="12" t="s">
        <v>9030</v>
      </c>
      <c r="B8909" s="4">
        <v>573533.30232714128</v>
      </c>
      <c r="C8909" s="4">
        <v>490244.27252321277</v>
      </c>
      <c r="D8909" s="8">
        <f t="shared" si="278"/>
        <v>83289.029803928512</v>
      </c>
      <c r="E8909" s="6">
        <f t="shared" si="279"/>
        <v>0.85477908699289318</v>
      </c>
      <c r="H8909" s="16"/>
      <c r="I8909" s="16"/>
    </row>
    <row r="8910" spans="1:9" x14ac:dyDescent="0.2">
      <c r="A8910" s="12" t="s">
        <v>9031</v>
      </c>
      <c r="B8910" s="4">
        <v>1191107.9180040366</v>
      </c>
      <c r="C8910" s="4">
        <v>870850.8546580195</v>
      </c>
      <c r="D8910" s="8">
        <f t="shared" si="278"/>
        <v>320257.06334601715</v>
      </c>
      <c r="E8910" s="6">
        <f t="shared" si="279"/>
        <v>0.73112674468432859</v>
      </c>
      <c r="H8910" s="16"/>
      <c r="I8910" s="16"/>
    </row>
    <row r="8911" spans="1:9" x14ac:dyDescent="0.2">
      <c r="A8911" s="12" t="s">
        <v>9032</v>
      </c>
      <c r="B8911" s="4">
        <v>614605.85083978227</v>
      </c>
      <c r="C8911" s="4">
        <v>593806.20163101796</v>
      </c>
      <c r="D8911" s="8">
        <f t="shared" si="278"/>
        <v>20799.649208764313</v>
      </c>
      <c r="E8911" s="6">
        <f t="shared" si="279"/>
        <v>0.96615774291711642</v>
      </c>
      <c r="H8911" s="16"/>
      <c r="I8911" s="16"/>
    </row>
    <row r="8912" spans="1:9" x14ac:dyDescent="0.2">
      <c r="A8912" s="12" t="s">
        <v>9033</v>
      </c>
      <c r="B8912" s="4">
        <v>795063.30544460076</v>
      </c>
      <c r="C8912" s="4">
        <v>725900.52727039612</v>
      </c>
      <c r="D8912" s="8">
        <f t="shared" si="278"/>
        <v>69162.778174204635</v>
      </c>
      <c r="E8912" s="6">
        <f t="shared" si="279"/>
        <v>0.91300972174092643</v>
      </c>
      <c r="H8912" s="16"/>
      <c r="I8912" s="16"/>
    </row>
    <row r="8913" spans="1:9" x14ac:dyDescent="0.2">
      <c r="A8913" s="12" t="s">
        <v>9034</v>
      </c>
      <c r="B8913" s="4">
        <v>819819.07345308596</v>
      </c>
      <c r="C8913" s="4">
        <v>823565.07781048561</v>
      </c>
      <c r="D8913" s="8">
        <f t="shared" si="278"/>
        <v>-3746.0043573996518</v>
      </c>
      <c r="E8913" s="6">
        <f t="shared" si="279"/>
        <v>1.0045693061782783</v>
      </c>
      <c r="H8913" s="16"/>
      <c r="I8913" s="16"/>
    </row>
    <row r="8914" spans="1:9" x14ac:dyDescent="0.2">
      <c r="A8914" s="12" t="s">
        <v>9035</v>
      </c>
      <c r="B8914" s="4">
        <v>526067.08147288358</v>
      </c>
      <c r="C8914" s="4">
        <v>433025.1091007932</v>
      </c>
      <c r="D8914" s="8">
        <f t="shared" si="278"/>
        <v>93041.972372090386</v>
      </c>
      <c r="E8914" s="6">
        <f t="shared" si="279"/>
        <v>0.82313667657822021</v>
      </c>
      <c r="H8914" s="16"/>
      <c r="I8914" s="16"/>
    </row>
    <row r="8915" spans="1:9" x14ac:dyDescent="0.2">
      <c r="A8915" s="12" t="s">
        <v>9036</v>
      </c>
      <c r="B8915" s="4">
        <v>1005937.4150608733</v>
      </c>
      <c r="C8915" s="4">
        <v>995570.71860366734</v>
      </c>
      <c r="D8915" s="8">
        <f t="shared" si="278"/>
        <v>10366.696457205922</v>
      </c>
      <c r="E8915" s="6">
        <f t="shared" si="279"/>
        <v>0.98969449162343903</v>
      </c>
      <c r="H8915" s="16"/>
      <c r="I8915" s="16"/>
    </row>
    <row r="8916" spans="1:9" x14ac:dyDescent="0.2">
      <c r="A8916" s="12" t="s">
        <v>9037</v>
      </c>
      <c r="B8916" s="4">
        <v>996001.39717307652</v>
      </c>
      <c r="C8916" s="4">
        <v>951606.58654733479</v>
      </c>
      <c r="D8916" s="8">
        <f t="shared" si="278"/>
        <v>44394.810625741724</v>
      </c>
      <c r="E8916" s="6">
        <f t="shared" si="279"/>
        <v>0.95542695948846423</v>
      </c>
      <c r="H8916" s="16"/>
      <c r="I8916" s="16"/>
    </row>
    <row r="8917" spans="1:9" x14ac:dyDescent="0.2">
      <c r="A8917" s="12" t="s">
        <v>9038</v>
      </c>
      <c r="B8917" s="4">
        <v>4363016.3945985902</v>
      </c>
      <c r="C8917" s="4">
        <v>4212189.0302243931</v>
      </c>
      <c r="D8917" s="8">
        <f t="shared" si="278"/>
        <v>150827.36437419709</v>
      </c>
      <c r="E8917" s="6">
        <f t="shared" si="279"/>
        <v>0.96543048415749222</v>
      </c>
      <c r="H8917" s="16"/>
      <c r="I8917" s="16"/>
    </row>
    <row r="8918" spans="1:9" x14ac:dyDescent="0.2">
      <c r="A8918" s="11" t="s">
        <v>9039</v>
      </c>
      <c r="B8918" s="14">
        <v>4113081.1435318696</v>
      </c>
      <c r="C8918" s="14">
        <v>3987831.3891326156</v>
      </c>
      <c r="D8918" s="8">
        <f t="shared" si="278"/>
        <v>125249.75439925399</v>
      </c>
      <c r="E8918" s="6">
        <f t="shared" si="279"/>
        <v>0.96954843582499739</v>
      </c>
      <c r="H8918" s="16"/>
      <c r="I8918" s="16"/>
    </row>
    <row r="8919" spans="1:9" x14ac:dyDescent="0.2">
      <c r="A8919" s="11" t="s">
        <v>9040</v>
      </c>
      <c r="B8919" s="14">
        <v>3513612.4928294104</v>
      </c>
      <c r="C8919" s="14">
        <v>3449731.2417364237</v>
      </c>
      <c r="D8919" s="8">
        <f t="shared" si="278"/>
        <v>63881.251092986669</v>
      </c>
      <c r="E8919" s="6">
        <f t="shared" si="279"/>
        <v>0.98181892533016779</v>
      </c>
      <c r="H8919" s="16"/>
      <c r="I8919" s="16"/>
    </row>
    <row r="8920" spans="1:9" x14ac:dyDescent="0.2">
      <c r="A8920" s="11" t="s">
        <v>9041</v>
      </c>
      <c r="B8920" s="14">
        <v>448690.39216182643</v>
      </c>
      <c r="C8920" s="14">
        <v>439887.70369632897</v>
      </c>
      <c r="D8920" s="8">
        <f t="shared" si="278"/>
        <v>8802.6884654974565</v>
      </c>
      <c r="E8920" s="6">
        <f t="shared" si="279"/>
        <v>0.98038137517702262</v>
      </c>
      <c r="H8920" s="16"/>
      <c r="I8920" s="16"/>
    </row>
    <row r="8921" spans="1:9" x14ac:dyDescent="0.2">
      <c r="A8921" s="11" t="s">
        <v>9042</v>
      </c>
      <c r="B8921" s="14">
        <v>666479.25759778824</v>
      </c>
      <c r="C8921" s="14">
        <v>660316.61088774214</v>
      </c>
      <c r="D8921" s="8">
        <f t="shared" si="278"/>
        <v>6162.6467100461014</v>
      </c>
      <c r="E8921" s="6">
        <f t="shared" si="279"/>
        <v>0.99075343059848808</v>
      </c>
      <c r="H8921" s="16"/>
      <c r="I8921" s="16"/>
    </row>
    <row r="8922" spans="1:9" x14ac:dyDescent="0.2">
      <c r="A8922" s="11" t="s">
        <v>7264</v>
      </c>
      <c r="B8922" s="14">
        <v>345693.69214648084</v>
      </c>
      <c r="C8922" s="14">
        <v>282396.3473691378</v>
      </c>
      <c r="D8922" s="8">
        <f t="shared" si="278"/>
        <v>63297.344777343038</v>
      </c>
      <c r="E8922" s="6">
        <f t="shared" si="279"/>
        <v>0.81689759976724696</v>
      </c>
      <c r="H8922" s="16"/>
      <c r="I8922" s="16"/>
    </row>
    <row r="8923" spans="1:9" x14ac:dyDescent="0.2">
      <c r="A8923" s="11" t="s">
        <v>7265</v>
      </c>
      <c r="B8923" s="14">
        <v>364117.77786432713</v>
      </c>
      <c r="C8923" s="14">
        <v>367506.79356348357</v>
      </c>
      <c r="D8923" s="8">
        <f t="shared" si="278"/>
        <v>-3389.0156991564436</v>
      </c>
      <c r="E8923" s="6">
        <f t="shared" si="279"/>
        <v>1.0093074711128749</v>
      </c>
      <c r="H8923" s="16"/>
      <c r="I8923" s="16"/>
    </row>
    <row r="8924" spans="1:9" x14ac:dyDescent="0.2">
      <c r="A8924" s="11" t="s">
        <v>7269</v>
      </c>
      <c r="B8924" s="14">
        <v>847617.53111624136</v>
      </c>
      <c r="C8924" s="14">
        <v>835182.9600052298</v>
      </c>
      <c r="D8924" s="8">
        <f t="shared" si="278"/>
        <v>12434.571111011552</v>
      </c>
      <c r="E8924" s="6">
        <f t="shared" si="279"/>
        <v>0.98532997412802892</v>
      </c>
      <c r="H8924" s="16"/>
      <c r="I8924" s="16"/>
    </row>
    <row r="8925" spans="1:9" x14ac:dyDescent="0.2">
      <c r="A8925" s="11" t="s">
        <v>7270</v>
      </c>
      <c r="B8925" s="14">
        <v>842433.90356598771</v>
      </c>
      <c r="C8925" s="14">
        <v>838169.01178012916</v>
      </c>
      <c r="D8925" s="8">
        <f t="shared" si="278"/>
        <v>4264.8917858585482</v>
      </c>
      <c r="E8925" s="6">
        <f t="shared" si="279"/>
        <v>0.99493741673049307</v>
      </c>
      <c r="H8925" s="16"/>
      <c r="I8925" s="16"/>
    </row>
    <row r="8926" spans="1:9" x14ac:dyDescent="0.2">
      <c r="A8926" s="11" t="s">
        <v>7266</v>
      </c>
      <c r="B8926" s="14">
        <v>1065816.7153479219</v>
      </c>
      <c r="C8926" s="14">
        <v>925116.32657244033</v>
      </c>
      <c r="D8926" s="8">
        <f t="shared" si="278"/>
        <v>140700.38877548161</v>
      </c>
      <c r="E8926" s="6">
        <f t="shared" si="279"/>
        <v>0.8679881946404342</v>
      </c>
      <c r="H8926" s="16"/>
      <c r="I8926" s="16"/>
    </row>
    <row r="8927" spans="1:9" x14ac:dyDescent="0.2">
      <c r="A8927" s="11" t="s">
        <v>7267</v>
      </c>
      <c r="B8927" s="14">
        <v>540295.72029253561</v>
      </c>
      <c r="C8927" s="14">
        <v>537305.35701894213</v>
      </c>
      <c r="D8927" s="8">
        <f t="shared" si="278"/>
        <v>2990.3632735934807</v>
      </c>
      <c r="E8927" s="6">
        <f t="shared" si="279"/>
        <v>0.99446532119119069</v>
      </c>
      <c r="H8927" s="16"/>
      <c r="I8927" s="16"/>
    </row>
    <row r="8928" spans="1:9" x14ac:dyDescent="0.2">
      <c r="A8928" s="11" t="s">
        <v>7268</v>
      </c>
      <c r="B8928" s="14">
        <v>793488.88947100297</v>
      </c>
      <c r="C8928" s="14">
        <v>693578.30793307023</v>
      </c>
      <c r="D8928" s="8">
        <f t="shared" si="278"/>
        <v>99910.58153793274</v>
      </c>
      <c r="E8928" s="6">
        <f t="shared" si="279"/>
        <v>0.87408698109870153</v>
      </c>
      <c r="H8928" s="16"/>
      <c r="I8928" s="16"/>
    </row>
    <row r="8929" spans="1:9" x14ac:dyDescent="0.2">
      <c r="A8929" s="11" t="s">
        <v>8974</v>
      </c>
      <c r="B8929" s="14">
        <v>566925.253109716</v>
      </c>
      <c r="C8929" s="14">
        <v>458220.64106637926</v>
      </c>
      <c r="D8929" s="8">
        <f t="shared" si="278"/>
        <v>108704.61204333673</v>
      </c>
      <c r="E8929" s="6">
        <f t="shared" si="279"/>
        <v>0.80825583011681557</v>
      </c>
      <c r="H8929" s="16"/>
      <c r="I8929" s="16"/>
    </row>
    <row r="8930" spans="1:9" x14ac:dyDescent="0.2">
      <c r="A8930" s="12" t="s">
        <v>8975</v>
      </c>
      <c r="B8930" s="4">
        <v>841270.51817387296</v>
      </c>
      <c r="C8930" s="4">
        <v>789081.2476202976</v>
      </c>
      <c r="D8930" s="8">
        <f t="shared" si="278"/>
        <v>52189.270553575363</v>
      </c>
      <c r="E8930" s="6">
        <f t="shared" si="279"/>
        <v>0.93796374718222453</v>
      </c>
      <c r="H8930" s="16"/>
      <c r="I8930" s="16"/>
    </row>
    <row r="8931" spans="1:9" x14ac:dyDescent="0.2">
      <c r="A8931" s="12" t="s">
        <v>8976</v>
      </c>
      <c r="B8931" s="4">
        <v>722909.90896734642</v>
      </c>
      <c r="C8931" s="4">
        <v>678378.85837477446</v>
      </c>
      <c r="D8931" s="8">
        <f t="shared" si="278"/>
        <v>44531.050592571963</v>
      </c>
      <c r="E8931" s="6">
        <f t="shared" si="279"/>
        <v>0.93840027638273327</v>
      </c>
      <c r="H8931" s="16"/>
      <c r="I8931" s="16"/>
    </row>
    <row r="8932" spans="1:9" x14ac:dyDescent="0.2">
      <c r="A8932" s="12" t="s">
        <v>8977</v>
      </c>
      <c r="B8932" s="4">
        <v>654767.0220030722</v>
      </c>
      <c r="C8932" s="4">
        <v>655555.85681294824</v>
      </c>
      <c r="D8932" s="8">
        <f t="shared" si="278"/>
        <v>-788.83480987604707</v>
      </c>
      <c r="E8932" s="6">
        <f t="shared" si="279"/>
        <v>1.0012047564757658</v>
      </c>
      <c r="H8932" s="16"/>
      <c r="I8932" s="16"/>
    </row>
    <row r="8933" spans="1:9" x14ac:dyDescent="0.2">
      <c r="A8933" s="12" t="s">
        <v>8978</v>
      </c>
      <c r="B8933" s="4">
        <v>247943.74345028316</v>
      </c>
      <c r="C8933" s="4">
        <v>246664.07833676317</v>
      </c>
      <c r="D8933" s="8">
        <f t="shared" si="278"/>
        <v>1279.6651135199936</v>
      </c>
      <c r="E8933" s="6">
        <f t="shared" si="279"/>
        <v>0.99483888927499153</v>
      </c>
      <c r="H8933" s="16"/>
      <c r="I8933" s="16"/>
    </row>
    <row r="8934" spans="1:9" x14ac:dyDescent="0.2">
      <c r="A8934" s="12" t="s">
        <v>8979</v>
      </c>
      <c r="B8934" s="4">
        <v>287475.44073976268</v>
      </c>
      <c r="C8934" s="4">
        <v>247719.23201644034</v>
      </c>
      <c r="D8934" s="8">
        <f t="shared" si="278"/>
        <v>39756.208723322343</v>
      </c>
      <c r="E8934" s="6">
        <f t="shared" si="279"/>
        <v>0.86170572129216538</v>
      </c>
      <c r="H8934" s="16"/>
      <c r="I8934" s="16"/>
    </row>
    <row r="8935" spans="1:9" x14ac:dyDescent="0.2">
      <c r="A8935" s="12" t="s">
        <v>8980</v>
      </c>
      <c r="B8935" s="4">
        <v>263313.58327729354</v>
      </c>
      <c r="C8935" s="4">
        <v>218601.79703459813</v>
      </c>
      <c r="D8935" s="8">
        <f t="shared" si="278"/>
        <v>44711.786242695409</v>
      </c>
      <c r="E8935" s="6">
        <f t="shared" si="279"/>
        <v>0.83019567131252103</v>
      </c>
      <c r="H8935" s="16"/>
      <c r="I8935" s="16"/>
    </row>
    <row r="8936" spans="1:9" x14ac:dyDescent="0.2">
      <c r="A8936" s="12" t="s">
        <v>8981</v>
      </c>
      <c r="B8936" s="4">
        <v>294504.96858742222</v>
      </c>
      <c r="C8936" s="4">
        <v>291819.43825470394</v>
      </c>
      <c r="D8936" s="8">
        <f t="shared" si="278"/>
        <v>2685.5303327182774</v>
      </c>
      <c r="E8936" s="6">
        <f t="shared" si="279"/>
        <v>0.99088120534740287</v>
      </c>
      <c r="H8936" s="16"/>
      <c r="I8936" s="16"/>
    </row>
    <row r="8937" spans="1:9" x14ac:dyDescent="0.2">
      <c r="A8937" s="12" t="s">
        <v>8982</v>
      </c>
      <c r="B8937" s="4">
        <v>624466.88405810657</v>
      </c>
      <c r="C8937" s="4">
        <v>623659.15680640657</v>
      </c>
      <c r="D8937" s="8">
        <f t="shared" si="278"/>
        <v>807.72725170000922</v>
      </c>
      <c r="E8937" s="6">
        <f t="shared" si="279"/>
        <v>0.9987065330887509</v>
      </c>
      <c r="H8937" s="16"/>
      <c r="I8937" s="16"/>
    </row>
    <row r="8938" spans="1:9" x14ac:dyDescent="0.2">
      <c r="A8938" s="12" t="s">
        <v>8983</v>
      </c>
      <c r="B8938" s="4">
        <v>529373.97701698507</v>
      </c>
      <c r="C8938" s="4">
        <v>529827.42479027167</v>
      </c>
      <c r="D8938" s="8">
        <f t="shared" si="278"/>
        <v>-453.44777328660712</v>
      </c>
      <c r="E8938" s="6">
        <f t="shared" si="279"/>
        <v>1.0008565736000885</v>
      </c>
      <c r="H8938" s="16"/>
      <c r="I8938" s="16"/>
    </row>
    <row r="8939" spans="1:9" x14ac:dyDescent="0.2">
      <c r="A8939" s="12" t="s">
        <v>8984</v>
      </c>
      <c r="B8939" s="4">
        <v>543479.89458279603</v>
      </c>
      <c r="C8939" s="4">
        <v>540461.4094799395</v>
      </c>
      <c r="D8939" s="8">
        <f t="shared" ref="D8939:D9002" si="280">B8939-C8939</f>
        <v>3018.4851028565317</v>
      </c>
      <c r="E8939" s="6">
        <f t="shared" ref="E8939:E9002" si="281">C8939/B8939</f>
        <v>0.99444600410623529</v>
      </c>
      <c r="H8939" s="16"/>
      <c r="I8939" s="16"/>
    </row>
    <row r="8940" spans="1:9" x14ac:dyDescent="0.2">
      <c r="A8940" s="12" t="s">
        <v>8985</v>
      </c>
      <c r="B8940" s="4">
        <v>522144.63192295638</v>
      </c>
      <c r="C8940" s="4">
        <v>511400.58370453579</v>
      </c>
      <c r="D8940" s="8">
        <f t="shared" si="280"/>
        <v>10744.04821842059</v>
      </c>
      <c r="E8940" s="6">
        <f t="shared" si="281"/>
        <v>0.97942323340785409</v>
      </c>
      <c r="H8940" s="16"/>
      <c r="I8940" s="16"/>
    </row>
    <row r="8941" spans="1:9" x14ac:dyDescent="0.2">
      <c r="A8941" s="12" t="s">
        <v>8504</v>
      </c>
      <c r="B8941" s="4">
        <v>476868.4436809101</v>
      </c>
      <c r="C8941" s="4">
        <v>397181.93052788766</v>
      </c>
      <c r="D8941" s="8">
        <f t="shared" si="280"/>
        <v>79686.513153022446</v>
      </c>
      <c r="E8941" s="6">
        <f t="shared" si="281"/>
        <v>0.83289623331347218</v>
      </c>
      <c r="H8941" s="16"/>
      <c r="I8941" s="16"/>
    </row>
    <row r="8942" spans="1:9" x14ac:dyDescent="0.2">
      <c r="A8942" s="12" t="s">
        <v>8505</v>
      </c>
      <c r="B8942" s="4">
        <v>650915.27708015929</v>
      </c>
      <c r="C8942" s="4">
        <v>524353.95228065958</v>
      </c>
      <c r="D8942" s="8">
        <f t="shared" si="280"/>
        <v>126561.32479949971</v>
      </c>
      <c r="E8942" s="6">
        <f t="shared" si="281"/>
        <v>0.80556405840215994</v>
      </c>
      <c r="H8942" s="16"/>
      <c r="I8942" s="16"/>
    </row>
    <row r="8943" spans="1:9" x14ac:dyDescent="0.2">
      <c r="A8943" s="12" t="s">
        <v>8506</v>
      </c>
      <c r="B8943" s="4">
        <v>549566.60780714103</v>
      </c>
      <c r="C8943" s="4">
        <v>483998.49016598909</v>
      </c>
      <c r="D8943" s="8">
        <f t="shared" si="280"/>
        <v>65568.117641151941</v>
      </c>
      <c r="E8943" s="6">
        <f t="shared" si="281"/>
        <v>0.88069122703291736</v>
      </c>
      <c r="H8943" s="16"/>
      <c r="I8943" s="16"/>
    </row>
    <row r="8944" spans="1:9" x14ac:dyDescent="0.2">
      <c r="A8944" s="12" t="s">
        <v>8507</v>
      </c>
      <c r="B8944" s="4">
        <v>555828.6089209161</v>
      </c>
      <c r="C8944" s="4">
        <v>504266.84031783103</v>
      </c>
      <c r="D8944" s="8">
        <f t="shared" si="280"/>
        <v>51561.768603085075</v>
      </c>
      <c r="E8944" s="6">
        <f t="shared" si="281"/>
        <v>0.90723441043600306</v>
      </c>
      <c r="H8944" s="16"/>
      <c r="I8944" s="16"/>
    </row>
    <row r="8945" spans="1:9" x14ac:dyDescent="0.2">
      <c r="A8945" s="12" t="s">
        <v>8508</v>
      </c>
      <c r="B8945" s="4">
        <v>783307.19811202399</v>
      </c>
      <c r="C8945" s="4">
        <v>681864.11052875803</v>
      </c>
      <c r="D8945" s="8">
        <f t="shared" si="280"/>
        <v>101443.08758326597</v>
      </c>
      <c r="E8945" s="6">
        <f t="shared" si="281"/>
        <v>0.8704938652066897</v>
      </c>
      <c r="H8945" s="16"/>
      <c r="I8945" s="16"/>
    </row>
    <row r="8946" spans="1:9" x14ac:dyDescent="0.2">
      <c r="A8946" s="12" t="s">
        <v>7433</v>
      </c>
      <c r="B8946" s="4">
        <v>606359.90604772465</v>
      </c>
      <c r="C8946" s="4">
        <v>599623.92670067423</v>
      </c>
      <c r="D8946" s="8">
        <f t="shared" si="280"/>
        <v>6735.9793470504228</v>
      </c>
      <c r="E8946" s="6">
        <f t="shared" si="281"/>
        <v>0.98889112014190417</v>
      </c>
      <c r="H8946" s="16"/>
      <c r="I8946" s="16"/>
    </row>
    <row r="8947" spans="1:9" x14ac:dyDescent="0.2">
      <c r="A8947" s="12" t="s">
        <v>7434</v>
      </c>
      <c r="B8947" s="4">
        <v>593222.37813250872</v>
      </c>
      <c r="C8947" s="4">
        <v>586187.60006725695</v>
      </c>
      <c r="D8947" s="8">
        <f t="shared" si="280"/>
        <v>7034.7780652517686</v>
      </c>
      <c r="E8947" s="6">
        <f t="shared" si="281"/>
        <v>0.98814141488155327</v>
      </c>
      <c r="H8947" s="16"/>
      <c r="I8947" s="16"/>
    </row>
    <row r="8948" spans="1:9" x14ac:dyDescent="0.2">
      <c r="A8948" s="12" t="s">
        <v>7435</v>
      </c>
      <c r="B8948" s="4">
        <v>871317.49117208261</v>
      </c>
      <c r="C8948" s="4">
        <v>854695.01290920691</v>
      </c>
      <c r="D8948" s="8">
        <f t="shared" si="280"/>
        <v>16622.478262875695</v>
      </c>
      <c r="E8948" s="6">
        <f t="shared" si="281"/>
        <v>0.98092259316346853</v>
      </c>
      <c r="H8948" s="16"/>
      <c r="I8948" s="16"/>
    </row>
    <row r="8949" spans="1:9" x14ac:dyDescent="0.2">
      <c r="A8949" s="12" t="s">
        <v>7436</v>
      </c>
      <c r="B8949" s="4">
        <v>947029.53054701991</v>
      </c>
      <c r="C8949" s="4">
        <v>946330.34933387872</v>
      </c>
      <c r="D8949" s="8">
        <f t="shared" si="280"/>
        <v>699.18121314118616</v>
      </c>
      <c r="E8949" s="6">
        <f t="shared" si="281"/>
        <v>0.99926171128714714</v>
      </c>
      <c r="H8949" s="16"/>
      <c r="I8949" s="16"/>
    </row>
    <row r="8950" spans="1:9" x14ac:dyDescent="0.2">
      <c r="A8950" s="12" t="s">
        <v>7271</v>
      </c>
      <c r="B8950" s="4">
        <v>932354.52838399098</v>
      </c>
      <c r="C8950" s="4">
        <v>863273.29588019603</v>
      </c>
      <c r="D8950" s="8">
        <f t="shared" si="280"/>
        <v>69081.232503794949</v>
      </c>
      <c r="E8950" s="6">
        <f t="shared" si="281"/>
        <v>0.92590669064102638</v>
      </c>
      <c r="H8950" s="16"/>
      <c r="I8950" s="16"/>
    </row>
    <row r="8951" spans="1:9" x14ac:dyDescent="0.2">
      <c r="A8951" s="12" t="s">
        <v>6789</v>
      </c>
      <c r="B8951" s="4">
        <v>284001.86100539961</v>
      </c>
      <c r="C8951" s="4">
        <v>75722.215436695711</v>
      </c>
      <c r="D8951" s="8">
        <f t="shared" si="280"/>
        <v>208279.64556870388</v>
      </c>
      <c r="E8951" s="6">
        <f t="shared" si="281"/>
        <v>0.26662577198836046</v>
      </c>
      <c r="H8951" s="16"/>
      <c r="I8951" s="16"/>
    </row>
    <row r="8952" spans="1:9" x14ac:dyDescent="0.2">
      <c r="A8952" s="12" t="s">
        <v>6790</v>
      </c>
      <c r="B8952" s="4">
        <v>268904.78801089531</v>
      </c>
      <c r="C8952" s="4">
        <v>5840.104720201698</v>
      </c>
      <c r="D8952" s="8">
        <f t="shared" si="280"/>
        <v>263064.68329069362</v>
      </c>
      <c r="E8952" s="6">
        <f t="shared" si="281"/>
        <v>2.171811355015766E-2</v>
      </c>
      <c r="H8952" s="16"/>
      <c r="I8952" s="16"/>
    </row>
    <row r="8953" spans="1:9" x14ac:dyDescent="0.2">
      <c r="A8953" s="12" t="s">
        <v>6797</v>
      </c>
      <c r="B8953" s="4">
        <v>278298.26753003272</v>
      </c>
      <c r="C8953" s="4">
        <v>111957.95645411397</v>
      </c>
      <c r="D8953" s="8">
        <f t="shared" si="280"/>
        <v>166340.31107591875</v>
      </c>
      <c r="E8953" s="6">
        <f t="shared" si="281"/>
        <v>0.40229483800876326</v>
      </c>
      <c r="H8953" s="16"/>
      <c r="I8953" s="16"/>
    </row>
    <row r="8954" spans="1:9" x14ac:dyDescent="0.2">
      <c r="A8954" s="12" t="s">
        <v>6791</v>
      </c>
      <c r="B8954" s="4">
        <v>681796.64380685159</v>
      </c>
      <c r="C8954" s="4">
        <v>592161.75938010309</v>
      </c>
      <c r="D8954" s="8">
        <f t="shared" si="280"/>
        <v>89634.884426748496</v>
      </c>
      <c r="E8954" s="6">
        <f t="shared" si="281"/>
        <v>0.8685313498666305</v>
      </c>
      <c r="H8954" s="16"/>
      <c r="I8954" s="16"/>
    </row>
    <row r="8955" spans="1:9" x14ac:dyDescent="0.2">
      <c r="A8955" s="12" t="s">
        <v>6792</v>
      </c>
      <c r="B8955" s="4">
        <v>517518.67043827724</v>
      </c>
      <c r="C8955" s="4">
        <v>455516.57811399753</v>
      </c>
      <c r="D8955" s="8">
        <f t="shared" si="280"/>
        <v>62002.092324279714</v>
      </c>
      <c r="E8955" s="6">
        <f t="shared" si="281"/>
        <v>0.88019351597156625</v>
      </c>
      <c r="H8955" s="16"/>
      <c r="I8955" s="16"/>
    </row>
    <row r="8956" spans="1:9" x14ac:dyDescent="0.2">
      <c r="A8956" s="12" t="s">
        <v>6793</v>
      </c>
      <c r="B8956" s="4">
        <v>677729.14191014948</v>
      </c>
      <c r="C8956" s="4">
        <v>504371.92153893027</v>
      </c>
      <c r="D8956" s="8">
        <f t="shared" si="280"/>
        <v>173357.22037121921</v>
      </c>
      <c r="E8956" s="6">
        <f t="shared" si="281"/>
        <v>0.7442086968805568</v>
      </c>
      <c r="H8956" s="16"/>
      <c r="I8956" s="16"/>
    </row>
    <row r="8957" spans="1:9" x14ac:dyDescent="0.2">
      <c r="A8957" s="12" t="s">
        <v>6794</v>
      </c>
      <c r="B8957" s="4">
        <v>537425.2779167702</v>
      </c>
      <c r="C8957" s="4">
        <v>504747.93189993314</v>
      </c>
      <c r="D8957" s="8">
        <f t="shared" si="280"/>
        <v>32677.346016837051</v>
      </c>
      <c r="E8957" s="6">
        <f t="shared" si="281"/>
        <v>0.93919648487040885</v>
      </c>
      <c r="H8957" s="16"/>
      <c r="I8957" s="16"/>
    </row>
    <row r="8958" spans="1:9" x14ac:dyDescent="0.2">
      <c r="A8958" s="12" t="s">
        <v>6795</v>
      </c>
      <c r="B8958" s="4">
        <v>497535.1454508148</v>
      </c>
      <c r="C8958" s="4">
        <v>435522.30009947636</v>
      </c>
      <c r="D8958" s="8">
        <f t="shared" si="280"/>
        <v>62012.845351338445</v>
      </c>
      <c r="E8958" s="6">
        <f t="shared" si="281"/>
        <v>0.87535986971302537</v>
      </c>
      <c r="H8958" s="16"/>
      <c r="I8958" s="16"/>
    </row>
    <row r="8959" spans="1:9" x14ac:dyDescent="0.2">
      <c r="A8959" s="12" t="s">
        <v>6796</v>
      </c>
      <c r="B8959" s="4">
        <v>235236.89786202472</v>
      </c>
      <c r="C8959" s="4">
        <v>170483.50569402601</v>
      </c>
      <c r="D8959" s="8">
        <f t="shared" si="280"/>
        <v>64753.392167998711</v>
      </c>
      <c r="E8959" s="6">
        <f t="shared" si="281"/>
        <v>0.72473114228032798</v>
      </c>
      <c r="H8959" s="16"/>
      <c r="I8959" s="16"/>
    </row>
    <row r="8960" spans="1:9" x14ac:dyDescent="0.2">
      <c r="A8960" s="12" t="s">
        <v>6798</v>
      </c>
      <c r="B8960" s="4">
        <v>693999.95856224338</v>
      </c>
      <c r="C8960" s="4">
        <v>520077.9215495268</v>
      </c>
      <c r="D8960" s="8">
        <f t="shared" si="280"/>
        <v>173922.03701271658</v>
      </c>
      <c r="E8960" s="6">
        <f t="shared" si="281"/>
        <v>0.74939186253983348</v>
      </c>
      <c r="H8960" s="16"/>
      <c r="I8960" s="16"/>
    </row>
    <row r="8961" spans="1:9" x14ac:dyDescent="0.2">
      <c r="A8961" s="12" t="s">
        <v>6799</v>
      </c>
      <c r="B8961" s="4">
        <v>837276.20644491131</v>
      </c>
      <c r="C8961" s="4">
        <v>713169.06152384228</v>
      </c>
      <c r="D8961" s="8">
        <f t="shared" si="280"/>
        <v>124107.14492106903</v>
      </c>
      <c r="E8961" s="6">
        <f t="shared" si="281"/>
        <v>0.8517727555545499</v>
      </c>
      <c r="H8961" s="16"/>
      <c r="I8961" s="16"/>
    </row>
    <row r="8962" spans="1:9" x14ac:dyDescent="0.2">
      <c r="A8962" s="12" t="s">
        <v>6800</v>
      </c>
      <c r="B8962" s="4">
        <v>752932.3221014468</v>
      </c>
      <c r="C8962" s="4">
        <v>699885.17309090658</v>
      </c>
      <c r="D8962" s="8">
        <f t="shared" si="280"/>
        <v>53047.149010540219</v>
      </c>
      <c r="E8962" s="6">
        <f t="shared" si="281"/>
        <v>0.92954592670097524</v>
      </c>
      <c r="H8962" s="16"/>
      <c r="I8962" s="16"/>
    </row>
    <row r="8963" spans="1:9" x14ac:dyDescent="0.2">
      <c r="A8963" s="12" t="s">
        <v>6801</v>
      </c>
      <c r="B8963" s="4">
        <v>835271.64707920968</v>
      </c>
      <c r="C8963" s="4">
        <v>726441.30563505378</v>
      </c>
      <c r="D8963" s="8">
        <f t="shared" si="280"/>
        <v>108830.3414441559</v>
      </c>
      <c r="E8963" s="6">
        <f t="shared" si="281"/>
        <v>0.86970664953764987</v>
      </c>
      <c r="H8963" s="16"/>
      <c r="I8963" s="16"/>
    </row>
    <row r="8964" spans="1:9" x14ac:dyDescent="0.2">
      <c r="A8964" s="12" t="s">
        <v>6802</v>
      </c>
      <c r="B8964" s="4">
        <v>700057.90054729849</v>
      </c>
      <c r="C8964" s="4">
        <v>541238.91759815707</v>
      </c>
      <c r="D8964" s="8">
        <f t="shared" si="280"/>
        <v>158818.98294914141</v>
      </c>
      <c r="E8964" s="6">
        <f t="shared" si="281"/>
        <v>0.77313450383892779</v>
      </c>
      <c r="H8964" s="16"/>
      <c r="I8964" s="16"/>
    </row>
    <row r="8965" spans="1:9" x14ac:dyDescent="0.2">
      <c r="A8965" s="12" t="s">
        <v>6669</v>
      </c>
      <c r="B8965" s="4">
        <v>686883.84510911081</v>
      </c>
      <c r="C8965" s="4">
        <v>641200.29406414332</v>
      </c>
      <c r="D8965" s="8">
        <f t="shared" si="280"/>
        <v>45683.551044967491</v>
      </c>
      <c r="E8965" s="6">
        <f t="shared" si="281"/>
        <v>0.93349159196237796</v>
      </c>
      <c r="H8965" s="16"/>
      <c r="I8965" s="16"/>
    </row>
    <row r="8966" spans="1:9" x14ac:dyDescent="0.2">
      <c r="A8966" s="12" t="s">
        <v>6670</v>
      </c>
      <c r="B8966" s="4">
        <v>851592.760937404</v>
      </c>
      <c r="C8966" s="4">
        <v>775433.2650507777</v>
      </c>
      <c r="D8966" s="8">
        <f t="shared" si="280"/>
        <v>76159.495886626304</v>
      </c>
      <c r="E8966" s="6">
        <f t="shared" si="281"/>
        <v>0.91056817368575027</v>
      </c>
      <c r="H8966" s="16"/>
      <c r="I8966" s="16"/>
    </row>
    <row r="8967" spans="1:9" x14ac:dyDescent="0.2">
      <c r="A8967" s="12" t="s">
        <v>6671</v>
      </c>
      <c r="B8967" s="4">
        <v>826729.1790035289</v>
      </c>
      <c r="C8967" s="4">
        <v>653088.0579428887</v>
      </c>
      <c r="D8967" s="8">
        <f t="shared" si="280"/>
        <v>173641.1210606402</v>
      </c>
      <c r="E8967" s="6">
        <f t="shared" si="281"/>
        <v>0.78996613949209715</v>
      </c>
      <c r="H8967" s="16"/>
      <c r="I8967" s="16"/>
    </row>
    <row r="8968" spans="1:9" x14ac:dyDescent="0.2">
      <c r="A8968" s="12" t="s">
        <v>6672</v>
      </c>
      <c r="B8968" s="4">
        <v>904563.4995009664</v>
      </c>
      <c r="C8968" s="4">
        <v>716394.21558274527</v>
      </c>
      <c r="D8968" s="8">
        <f t="shared" si="280"/>
        <v>188169.28391822113</v>
      </c>
      <c r="E8968" s="6">
        <f t="shared" si="281"/>
        <v>0.79197780584554733</v>
      </c>
      <c r="H8968" s="16"/>
      <c r="I8968" s="16"/>
    </row>
    <row r="8969" spans="1:9" x14ac:dyDescent="0.2">
      <c r="A8969" s="12" t="s">
        <v>6673</v>
      </c>
      <c r="B8969" s="4">
        <v>482192.67835747008</v>
      </c>
      <c r="C8969" s="4">
        <v>328096.01319051674</v>
      </c>
      <c r="D8969" s="8">
        <f t="shared" si="280"/>
        <v>154096.66516695335</v>
      </c>
      <c r="E8969" s="6">
        <f t="shared" si="281"/>
        <v>0.68042512447127024</v>
      </c>
      <c r="H8969" s="16"/>
      <c r="I8969" s="16"/>
    </row>
    <row r="8970" spans="1:9" x14ac:dyDescent="0.2">
      <c r="A8970" s="12" t="s">
        <v>6682</v>
      </c>
      <c r="B8970" s="4">
        <v>833530.39059844229</v>
      </c>
      <c r="C8970" s="4">
        <v>761541.45926510752</v>
      </c>
      <c r="D8970" s="8">
        <f t="shared" si="280"/>
        <v>71988.931333334767</v>
      </c>
      <c r="E8970" s="6">
        <f t="shared" si="281"/>
        <v>0.91363370532698929</v>
      </c>
      <c r="H8970" s="16"/>
      <c r="I8970" s="16"/>
    </row>
    <row r="8971" spans="1:9" x14ac:dyDescent="0.2">
      <c r="A8971" s="12" t="s">
        <v>6674</v>
      </c>
      <c r="B8971" s="4">
        <v>441813.31926889188</v>
      </c>
      <c r="C8971" s="4">
        <v>415220.49097727513</v>
      </c>
      <c r="D8971" s="8">
        <f t="shared" si="280"/>
        <v>26592.828291616752</v>
      </c>
      <c r="E8971" s="6">
        <f t="shared" si="281"/>
        <v>0.93980980850549667</v>
      </c>
      <c r="H8971" s="16"/>
      <c r="I8971" s="16"/>
    </row>
    <row r="8972" spans="1:9" x14ac:dyDescent="0.2">
      <c r="A8972" s="12" t="s">
        <v>6675</v>
      </c>
      <c r="B8972" s="4">
        <v>396128.32708075136</v>
      </c>
      <c r="C8972" s="4">
        <v>345897.98042565613</v>
      </c>
      <c r="D8972" s="8">
        <f t="shared" si="280"/>
        <v>50230.346655095229</v>
      </c>
      <c r="E8972" s="6">
        <f t="shared" si="281"/>
        <v>0.87319678189826677</v>
      </c>
      <c r="H8972" s="16"/>
      <c r="I8972" s="16"/>
    </row>
    <row r="8973" spans="1:9" x14ac:dyDescent="0.2">
      <c r="A8973" s="12" t="s">
        <v>6676</v>
      </c>
      <c r="B8973" s="4">
        <v>388598.63905357057</v>
      </c>
      <c r="C8973" s="4">
        <v>345748.2995888982</v>
      </c>
      <c r="D8973" s="8">
        <f t="shared" si="280"/>
        <v>42850.339464672375</v>
      </c>
      <c r="E8973" s="6">
        <f t="shared" si="281"/>
        <v>0.88973111288028672</v>
      </c>
      <c r="H8973" s="16"/>
      <c r="I8973" s="16"/>
    </row>
    <row r="8974" spans="1:9" x14ac:dyDescent="0.2">
      <c r="A8974" s="12" t="s">
        <v>6677</v>
      </c>
      <c r="B8974" s="4">
        <v>703593.03865342482</v>
      </c>
      <c r="C8974" s="4">
        <v>575269.70920670405</v>
      </c>
      <c r="D8974" s="8">
        <f t="shared" si="280"/>
        <v>128323.32944672077</v>
      </c>
      <c r="E8974" s="6">
        <f t="shared" si="281"/>
        <v>0.81761711330698628</v>
      </c>
      <c r="H8974" s="16"/>
      <c r="I8974" s="16"/>
    </row>
    <row r="8975" spans="1:9" x14ac:dyDescent="0.2">
      <c r="A8975" s="12" t="s">
        <v>6678</v>
      </c>
      <c r="B8975" s="4">
        <v>665701.41926322272</v>
      </c>
      <c r="C8975" s="4">
        <v>650135.10029439232</v>
      </c>
      <c r="D8975" s="8">
        <f t="shared" si="280"/>
        <v>15566.318968830397</v>
      </c>
      <c r="E8975" s="6">
        <f t="shared" si="281"/>
        <v>0.97661666549237836</v>
      </c>
      <c r="H8975" s="16"/>
      <c r="I8975" s="16"/>
    </row>
    <row r="8976" spans="1:9" x14ac:dyDescent="0.2">
      <c r="A8976" s="12" t="s">
        <v>6679</v>
      </c>
      <c r="B8976" s="4">
        <v>665079.45099204476</v>
      </c>
      <c r="C8976" s="4">
        <v>589728.18258043926</v>
      </c>
      <c r="D8976" s="8">
        <f t="shared" si="280"/>
        <v>75351.268411605502</v>
      </c>
      <c r="E8976" s="6">
        <f t="shared" si="281"/>
        <v>0.88670335807367051</v>
      </c>
      <c r="H8976" s="16"/>
      <c r="I8976" s="16"/>
    </row>
    <row r="8977" spans="1:9" x14ac:dyDescent="0.2">
      <c r="A8977" s="12" t="s">
        <v>6680</v>
      </c>
      <c r="B8977" s="4">
        <v>691385.17829217773</v>
      </c>
      <c r="C8977" s="4">
        <v>628715.41376512102</v>
      </c>
      <c r="D8977" s="8">
        <f t="shared" si="280"/>
        <v>62669.764527056715</v>
      </c>
      <c r="E8977" s="6">
        <f t="shared" si="281"/>
        <v>0.9093562221251833</v>
      </c>
      <c r="H8977" s="16"/>
      <c r="I8977" s="16"/>
    </row>
    <row r="8978" spans="1:9" x14ac:dyDescent="0.2">
      <c r="A8978" s="11" t="s">
        <v>6681</v>
      </c>
      <c r="B8978" s="14">
        <v>859124.0092795199</v>
      </c>
      <c r="C8978" s="14">
        <v>691413.25735272432</v>
      </c>
      <c r="D8978" s="8">
        <f t="shared" si="280"/>
        <v>167710.75192679558</v>
      </c>
      <c r="E8978" s="6">
        <f t="shared" si="281"/>
        <v>0.80478865668363586</v>
      </c>
      <c r="H8978" s="16"/>
      <c r="I8978" s="16"/>
    </row>
    <row r="8979" spans="1:9" x14ac:dyDescent="0.2">
      <c r="A8979" s="11" t="s">
        <v>6683</v>
      </c>
      <c r="B8979" s="14">
        <v>856305.07368144137</v>
      </c>
      <c r="C8979" s="14">
        <v>157238.08573577477</v>
      </c>
      <c r="D8979" s="8">
        <f t="shared" si="280"/>
        <v>699066.98794566654</v>
      </c>
      <c r="E8979" s="6">
        <f t="shared" si="281"/>
        <v>0.18362390994575581</v>
      </c>
      <c r="H8979" s="16"/>
      <c r="I8979" s="16"/>
    </row>
    <row r="8980" spans="1:9" x14ac:dyDescent="0.2">
      <c r="A8980" s="11" t="s">
        <v>6684</v>
      </c>
      <c r="B8980" s="14">
        <v>798599.12974527734</v>
      </c>
      <c r="C8980" s="14">
        <v>692549.5056161565</v>
      </c>
      <c r="D8980" s="8">
        <f t="shared" si="280"/>
        <v>106049.62412912084</v>
      </c>
      <c r="E8980" s="6">
        <f t="shared" si="281"/>
        <v>0.86720543489329038</v>
      </c>
      <c r="H8980" s="16"/>
      <c r="I8980" s="16"/>
    </row>
    <row r="8981" spans="1:9" x14ac:dyDescent="0.2">
      <c r="A8981" s="12" t="s">
        <v>6685</v>
      </c>
      <c r="B8981" s="4">
        <v>856404.4021555119</v>
      </c>
      <c r="C8981" s="4">
        <v>850681.83821614156</v>
      </c>
      <c r="D8981" s="8">
        <f t="shared" si="280"/>
        <v>5722.5639393703314</v>
      </c>
      <c r="E8981" s="6">
        <f t="shared" si="281"/>
        <v>0.99331791858499674</v>
      </c>
      <c r="H8981" s="16"/>
      <c r="I8981" s="16"/>
    </row>
    <row r="8982" spans="1:9" x14ac:dyDescent="0.2">
      <c r="A8982" s="12" t="s">
        <v>6686</v>
      </c>
      <c r="B8982" s="4">
        <v>433109.2254247872</v>
      </c>
      <c r="C8982" s="4">
        <v>412045.80686257227</v>
      </c>
      <c r="D8982" s="8">
        <f t="shared" si="280"/>
        <v>21063.418562214938</v>
      </c>
      <c r="E8982" s="6">
        <f t="shared" si="281"/>
        <v>0.95136695935867854</v>
      </c>
      <c r="H8982" s="16"/>
      <c r="I8982" s="16"/>
    </row>
    <row r="8983" spans="1:9" x14ac:dyDescent="0.2">
      <c r="A8983" s="12" t="s">
        <v>8882</v>
      </c>
      <c r="B8983" s="4">
        <v>537617.74197123991</v>
      </c>
      <c r="C8983" s="4">
        <v>493402.50959926937</v>
      </c>
      <c r="D8983" s="8">
        <f t="shared" si="280"/>
        <v>44215.232371970546</v>
      </c>
      <c r="E8983" s="6">
        <f t="shared" si="281"/>
        <v>0.91775711826427064</v>
      </c>
      <c r="H8983" s="16"/>
      <c r="I8983" s="16"/>
    </row>
    <row r="8984" spans="1:9" x14ac:dyDescent="0.2">
      <c r="A8984" s="12" t="s">
        <v>8883</v>
      </c>
      <c r="B8984" s="4">
        <v>523249.40951369749</v>
      </c>
      <c r="C8984" s="4">
        <v>486359.15122814494</v>
      </c>
      <c r="D8984" s="8">
        <f t="shared" si="280"/>
        <v>36890.258285552554</v>
      </c>
      <c r="E8984" s="6">
        <f t="shared" si="281"/>
        <v>0.92949775457971762</v>
      </c>
      <c r="H8984" s="16"/>
      <c r="I8984" s="16"/>
    </row>
    <row r="8985" spans="1:9" x14ac:dyDescent="0.2">
      <c r="A8985" s="12" t="s">
        <v>8884</v>
      </c>
      <c r="B8985" s="4">
        <v>769888.62210909568</v>
      </c>
      <c r="C8985" s="4">
        <v>536911.89824064495</v>
      </c>
      <c r="D8985" s="8">
        <f t="shared" si="280"/>
        <v>232976.72386845073</v>
      </c>
      <c r="E8985" s="6">
        <f t="shared" si="281"/>
        <v>0.69738905449697997</v>
      </c>
      <c r="H8985" s="16"/>
      <c r="I8985" s="16"/>
    </row>
    <row r="8986" spans="1:9" x14ac:dyDescent="0.2">
      <c r="A8986" s="12" t="s">
        <v>8885</v>
      </c>
      <c r="B8986" s="4">
        <v>697142.72081459325</v>
      </c>
      <c r="C8986" s="4">
        <v>689609.4102647868</v>
      </c>
      <c r="D8986" s="8">
        <f t="shared" si="280"/>
        <v>7533.3105498064542</v>
      </c>
      <c r="E8986" s="6">
        <f t="shared" si="281"/>
        <v>0.98919401963918674</v>
      </c>
      <c r="H8986" s="16"/>
      <c r="I8986" s="16"/>
    </row>
    <row r="8987" spans="1:9" x14ac:dyDescent="0.2">
      <c r="A8987" s="12" t="s">
        <v>8708</v>
      </c>
      <c r="B8987" s="4">
        <v>632728.59267149132</v>
      </c>
      <c r="C8987" s="4">
        <v>626090.97734741587</v>
      </c>
      <c r="D8987" s="8">
        <f t="shared" si="280"/>
        <v>6637.6153240754502</v>
      </c>
      <c r="E8987" s="6">
        <f t="shared" si="281"/>
        <v>0.98950953789514984</v>
      </c>
      <c r="H8987" s="16"/>
      <c r="I8987" s="16"/>
    </row>
    <row r="8988" spans="1:9" x14ac:dyDescent="0.2">
      <c r="A8988" s="12" t="s">
        <v>8709</v>
      </c>
      <c r="B8988" s="4">
        <v>753677.52564933151</v>
      </c>
      <c r="C8988" s="4">
        <v>730603.52939464559</v>
      </c>
      <c r="D8988" s="8">
        <f t="shared" si="280"/>
        <v>23073.996254685917</v>
      </c>
      <c r="E8988" s="6">
        <f t="shared" si="281"/>
        <v>0.96938478929061012</v>
      </c>
      <c r="H8988" s="16"/>
      <c r="I8988" s="16"/>
    </row>
    <row r="8989" spans="1:9" x14ac:dyDescent="0.2">
      <c r="A8989" s="12" t="s">
        <v>8986</v>
      </c>
      <c r="B8989" s="4">
        <v>505923.6632450617</v>
      </c>
      <c r="C8989" s="4">
        <v>415072.38994685479</v>
      </c>
      <c r="D8989" s="8">
        <f t="shared" si="280"/>
        <v>90851.273298206914</v>
      </c>
      <c r="E8989" s="6">
        <f t="shared" si="281"/>
        <v>0.82042493779501291</v>
      </c>
      <c r="H8989" s="16"/>
      <c r="I8989" s="16"/>
    </row>
    <row r="8990" spans="1:9" x14ac:dyDescent="0.2">
      <c r="A8990" s="12" t="s">
        <v>8987</v>
      </c>
      <c r="B8990" s="4">
        <v>482536.80142680492</v>
      </c>
      <c r="C8990" s="4">
        <v>313709.15964300255</v>
      </c>
      <c r="D8990" s="8">
        <f t="shared" si="280"/>
        <v>168827.64178380236</v>
      </c>
      <c r="E8990" s="6">
        <f t="shared" si="281"/>
        <v>0.65012483755726247</v>
      </c>
      <c r="H8990" s="16"/>
      <c r="I8990" s="16"/>
    </row>
    <row r="8991" spans="1:9" x14ac:dyDescent="0.2">
      <c r="A8991" s="12" t="s">
        <v>8988</v>
      </c>
      <c r="B8991" s="4">
        <v>480001.34492675681</v>
      </c>
      <c r="C8991" s="4">
        <v>388285.31906325917</v>
      </c>
      <c r="D8991" s="8">
        <f t="shared" si="280"/>
        <v>91716.025863497634</v>
      </c>
      <c r="E8991" s="6">
        <f t="shared" si="281"/>
        <v>0.80892548149528098</v>
      </c>
      <c r="H8991" s="16"/>
      <c r="I8991" s="16"/>
    </row>
    <row r="8992" spans="1:9" x14ac:dyDescent="0.2">
      <c r="A8992" s="12" t="s">
        <v>8509</v>
      </c>
      <c r="B8992" s="4">
        <v>576300.56788648164</v>
      </c>
      <c r="C8992" s="4">
        <v>459546.56971988786</v>
      </c>
      <c r="D8992" s="8">
        <f t="shared" si="280"/>
        <v>116753.99816659378</v>
      </c>
      <c r="E8992" s="6">
        <f t="shared" si="281"/>
        <v>0.79740780302407799</v>
      </c>
      <c r="H8992" s="16"/>
      <c r="I8992" s="16"/>
    </row>
    <row r="8993" spans="1:9" x14ac:dyDescent="0.2">
      <c r="A8993" s="12" t="s">
        <v>8510</v>
      </c>
      <c r="B8993" s="4">
        <v>536500.04346405063</v>
      </c>
      <c r="C8993" s="4">
        <v>526560.92999691516</v>
      </c>
      <c r="D8993" s="8">
        <f t="shared" si="280"/>
        <v>9939.1134671354666</v>
      </c>
      <c r="E8993" s="6">
        <f t="shared" si="281"/>
        <v>0.98147416092837381</v>
      </c>
      <c r="H8993" s="16"/>
      <c r="I8993" s="16"/>
    </row>
    <row r="8994" spans="1:9" x14ac:dyDescent="0.2">
      <c r="A8994" s="12" t="s">
        <v>8511</v>
      </c>
      <c r="B8994" s="4">
        <v>545726.17369948933</v>
      </c>
      <c r="C8994" s="4">
        <v>499428.75215480482</v>
      </c>
      <c r="D8994" s="8">
        <f t="shared" si="280"/>
        <v>46297.421544684505</v>
      </c>
      <c r="E8994" s="6">
        <f t="shared" si="281"/>
        <v>0.91516364107876058</v>
      </c>
      <c r="H8994" s="16"/>
      <c r="I8994" s="16"/>
    </row>
    <row r="8995" spans="1:9" x14ac:dyDescent="0.2">
      <c r="A8995" s="12" t="s">
        <v>8518</v>
      </c>
      <c r="B8995" s="4">
        <v>550689.82357870392</v>
      </c>
      <c r="C8995" s="4">
        <v>527675.7613216195</v>
      </c>
      <c r="D8995" s="8">
        <f t="shared" si="280"/>
        <v>23014.062257084413</v>
      </c>
      <c r="E8995" s="6">
        <f t="shared" si="281"/>
        <v>0.95820866616432898</v>
      </c>
      <c r="H8995" s="16"/>
      <c r="I8995" s="16"/>
    </row>
    <row r="8996" spans="1:9" x14ac:dyDescent="0.2">
      <c r="A8996" s="12" t="s">
        <v>8519</v>
      </c>
      <c r="B8996" s="4">
        <v>534048.23447890114</v>
      </c>
      <c r="C8996" s="4">
        <v>481888.80090037076</v>
      </c>
      <c r="D8996" s="8">
        <f t="shared" si="280"/>
        <v>52159.433578530385</v>
      </c>
      <c r="E8996" s="6">
        <f t="shared" si="281"/>
        <v>0.90233198012642979</v>
      </c>
      <c r="H8996" s="16"/>
      <c r="I8996" s="16"/>
    </row>
    <row r="8997" spans="1:9" x14ac:dyDescent="0.2">
      <c r="A8997" s="12" t="s">
        <v>8520</v>
      </c>
      <c r="B8997" s="4">
        <v>544801.22745093226</v>
      </c>
      <c r="C8997" s="4">
        <v>523901.25934024074</v>
      </c>
      <c r="D8997" s="8">
        <f t="shared" si="280"/>
        <v>20899.968110691523</v>
      </c>
      <c r="E8997" s="6">
        <f t="shared" si="281"/>
        <v>0.96163744305702048</v>
      </c>
      <c r="H8997" s="16"/>
      <c r="I8997" s="16"/>
    </row>
    <row r="8998" spans="1:9" x14ac:dyDescent="0.2">
      <c r="A8998" s="12" t="s">
        <v>8521</v>
      </c>
      <c r="B8998" s="4">
        <v>552387.34708669188</v>
      </c>
      <c r="C8998" s="4">
        <v>552348.96030215814</v>
      </c>
      <c r="D8998" s="8">
        <f t="shared" si="280"/>
        <v>38.386784533737227</v>
      </c>
      <c r="E8998" s="6">
        <f t="shared" si="281"/>
        <v>0.99993050748766021</v>
      </c>
      <c r="H8998" s="16"/>
      <c r="I8998" s="16"/>
    </row>
    <row r="8999" spans="1:9" x14ac:dyDescent="0.2">
      <c r="A8999" s="12" t="s">
        <v>8522</v>
      </c>
      <c r="B8999" s="4">
        <v>510678.45074249239</v>
      </c>
      <c r="C8999" s="4">
        <v>486857.89428938809</v>
      </c>
      <c r="D8999" s="8">
        <f t="shared" si="280"/>
        <v>23820.556453104306</v>
      </c>
      <c r="E8999" s="6">
        <f t="shared" si="281"/>
        <v>0.95335507809567688</v>
      </c>
      <c r="H8999" s="16"/>
      <c r="I8999" s="16"/>
    </row>
    <row r="9000" spans="1:9" x14ac:dyDescent="0.2">
      <c r="A9000" s="12" t="s">
        <v>8523</v>
      </c>
      <c r="B9000" s="4">
        <v>533100.19172451168</v>
      </c>
      <c r="C9000" s="4">
        <v>524828.31710212398</v>
      </c>
      <c r="D9000" s="8">
        <f t="shared" si="280"/>
        <v>8271.8746223876951</v>
      </c>
      <c r="E9000" s="6">
        <f t="shared" si="281"/>
        <v>0.9844834521712903</v>
      </c>
      <c r="H9000" s="16"/>
      <c r="I9000" s="16"/>
    </row>
    <row r="9001" spans="1:9" x14ac:dyDescent="0.2">
      <c r="A9001" s="12" t="s">
        <v>8524</v>
      </c>
      <c r="B9001" s="4">
        <v>539059.01736604609</v>
      </c>
      <c r="C9001" s="4">
        <v>538776.77644077397</v>
      </c>
      <c r="D9001" s="8">
        <f t="shared" si="280"/>
        <v>282.24092527211178</v>
      </c>
      <c r="E9001" s="6">
        <f t="shared" si="281"/>
        <v>0.99947641924876574</v>
      </c>
      <c r="H9001" s="16"/>
      <c r="I9001" s="16"/>
    </row>
    <row r="9002" spans="1:9" x14ac:dyDescent="0.2">
      <c r="A9002" s="12" t="s">
        <v>8512</v>
      </c>
      <c r="B9002" s="4">
        <v>557909.57254368451</v>
      </c>
      <c r="C9002" s="4">
        <v>553294.00813268579</v>
      </c>
      <c r="D9002" s="8">
        <f t="shared" si="280"/>
        <v>4615.5644109987188</v>
      </c>
      <c r="E9002" s="6">
        <f t="shared" si="281"/>
        <v>0.99172703850562216</v>
      </c>
      <c r="H9002" s="16"/>
      <c r="I9002" s="16"/>
    </row>
    <row r="9003" spans="1:9" x14ac:dyDescent="0.2">
      <c r="A9003" s="12" t="s">
        <v>8513</v>
      </c>
      <c r="B9003" s="4">
        <v>559958.64112547471</v>
      </c>
      <c r="C9003" s="4">
        <v>496352.95169428794</v>
      </c>
      <c r="D9003" s="8">
        <f t="shared" ref="D9003:D9065" si="282">B9003-C9003</f>
        <v>63605.689431186765</v>
      </c>
      <c r="E9003" s="6">
        <f t="shared" ref="E9003:E9065" si="283">C9003/B9003</f>
        <v>0.88641002252712076</v>
      </c>
      <c r="H9003" s="16"/>
      <c r="I9003" s="16"/>
    </row>
    <row r="9004" spans="1:9" x14ac:dyDescent="0.2">
      <c r="A9004" s="12" t="s">
        <v>8514</v>
      </c>
      <c r="B9004" s="4">
        <v>704745.9329684847</v>
      </c>
      <c r="C9004" s="4">
        <v>626316.22057557118</v>
      </c>
      <c r="D9004" s="8">
        <f t="shared" si="282"/>
        <v>78429.712392913527</v>
      </c>
      <c r="E9004" s="6">
        <f t="shared" si="283"/>
        <v>0.88871207519771411</v>
      </c>
      <c r="H9004" s="16"/>
      <c r="I9004" s="16"/>
    </row>
    <row r="9005" spans="1:9" x14ac:dyDescent="0.2">
      <c r="A9005" s="12" t="s">
        <v>8515</v>
      </c>
      <c r="B9005" s="4">
        <v>545064.12943846663</v>
      </c>
      <c r="C9005" s="4">
        <v>542324.31079571822</v>
      </c>
      <c r="D9005" s="8">
        <f t="shared" si="282"/>
        <v>2739.8186427484034</v>
      </c>
      <c r="E9005" s="6">
        <f t="shared" si="283"/>
        <v>0.9949734013031255</v>
      </c>
      <c r="H9005" s="16"/>
      <c r="I9005" s="16"/>
    </row>
    <row r="9006" spans="1:9" x14ac:dyDescent="0.2">
      <c r="A9006" s="12" t="s">
        <v>8516</v>
      </c>
      <c r="B9006" s="4">
        <v>1054231.7433315672</v>
      </c>
      <c r="C9006" s="4">
        <v>1003801.5591215441</v>
      </c>
      <c r="D9006" s="8">
        <f t="shared" si="282"/>
        <v>50430.184210023028</v>
      </c>
      <c r="E9006" s="6">
        <f t="shared" si="283"/>
        <v>0.9521640431252294</v>
      </c>
      <c r="H9006" s="16"/>
      <c r="I9006" s="16"/>
    </row>
    <row r="9007" spans="1:9" x14ac:dyDescent="0.2">
      <c r="A9007" s="12" t="s">
        <v>8517</v>
      </c>
      <c r="B9007" s="4">
        <v>542711.17237197096</v>
      </c>
      <c r="C9007" s="4">
        <v>543073.30087840848</v>
      </c>
      <c r="D9007" s="8">
        <f t="shared" si="282"/>
        <v>-362.12850643752608</v>
      </c>
      <c r="E9007" s="6">
        <f t="shared" si="283"/>
        <v>1.0006672582487197</v>
      </c>
      <c r="H9007" s="16"/>
      <c r="I9007" s="16"/>
    </row>
    <row r="9008" spans="1:9" x14ac:dyDescent="0.2">
      <c r="A9008" s="12" t="s">
        <v>8235</v>
      </c>
      <c r="B9008" s="4">
        <v>695705.89868477744</v>
      </c>
      <c r="C9008" s="4">
        <v>594254.72699651984</v>
      </c>
      <c r="D9008" s="8">
        <f t="shared" si="282"/>
        <v>101451.1716882576</v>
      </c>
      <c r="E9008" s="6">
        <f t="shared" si="283"/>
        <v>0.85417520265380864</v>
      </c>
      <c r="H9008" s="16"/>
      <c r="I9008" s="16"/>
    </row>
    <row r="9009" spans="1:9" x14ac:dyDescent="0.2">
      <c r="A9009" s="12" t="s">
        <v>6687</v>
      </c>
      <c r="B9009" s="4">
        <v>936287.82354799111</v>
      </c>
      <c r="C9009" s="4">
        <v>970217.6336413878</v>
      </c>
      <c r="D9009" s="8">
        <f t="shared" si="282"/>
        <v>-33929.810093396693</v>
      </c>
      <c r="E9009" s="6">
        <f t="shared" si="283"/>
        <v>1.0362386535849866</v>
      </c>
      <c r="H9009" s="16"/>
      <c r="I9009" s="16"/>
    </row>
    <row r="9010" spans="1:9" x14ac:dyDescent="0.2">
      <c r="A9010" s="12" t="s">
        <v>6688</v>
      </c>
      <c r="B9010" s="4">
        <v>524222.75158150349</v>
      </c>
      <c r="C9010" s="4">
        <v>498634.17760528764</v>
      </c>
      <c r="D9010" s="8">
        <f t="shared" si="282"/>
        <v>25588.573976215848</v>
      </c>
      <c r="E9010" s="6">
        <f t="shared" si="283"/>
        <v>0.9511875936345402</v>
      </c>
      <c r="H9010" s="16"/>
      <c r="I9010" s="16"/>
    </row>
    <row r="9011" spans="1:9" x14ac:dyDescent="0.2">
      <c r="A9011" s="12" t="s">
        <v>6689</v>
      </c>
      <c r="B9011" s="4">
        <v>623494.70396756113</v>
      </c>
      <c r="C9011" s="4">
        <v>574578.21302822861</v>
      </c>
      <c r="D9011" s="8">
        <f t="shared" si="282"/>
        <v>48916.490939332522</v>
      </c>
      <c r="E9011" s="6">
        <f t="shared" si="283"/>
        <v>0.92154465687028908</v>
      </c>
      <c r="H9011" s="16"/>
      <c r="I9011" s="16"/>
    </row>
    <row r="9012" spans="1:9" x14ac:dyDescent="0.2">
      <c r="A9012" s="12" t="s">
        <v>6690</v>
      </c>
      <c r="B9012" s="4">
        <v>948826.18840179488</v>
      </c>
      <c r="C9012" s="4">
        <v>915313.81124749978</v>
      </c>
      <c r="D9012" s="8">
        <f t="shared" si="282"/>
        <v>33512.3771542951</v>
      </c>
      <c r="E9012" s="6">
        <f t="shared" si="283"/>
        <v>0.9646801726554961</v>
      </c>
      <c r="H9012" s="16"/>
      <c r="I9012" s="16"/>
    </row>
    <row r="9013" spans="1:9" x14ac:dyDescent="0.2">
      <c r="A9013" s="12" t="s">
        <v>6691</v>
      </c>
      <c r="B9013" s="4">
        <v>530255.71549348731</v>
      </c>
      <c r="C9013" s="4">
        <v>427177.54924560711</v>
      </c>
      <c r="D9013" s="8">
        <f t="shared" si="282"/>
        <v>103078.1662478802</v>
      </c>
      <c r="E9013" s="6">
        <f t="shared" si="283"/>
        <v>0.80560668515953748</v>
      </c>
      <c r="H9013" s="16"/>
      <c r="I9013" s="16"/>
    </row>
    <row r="9014" spans="1:9" x14ac:dyDescent="0.2">
      <c r="A9014" s="12" t="s">
        <v>6692</v>
      </c>
      <c r="B9014" s="4">
        <v>596242.04010404414</v>
      </c>
      <c r="C9014" s="4">
        <v>591350.17781539122</v>
      </c>
      <c r="D9014" s="8">
        <f t="shared" si="282"/>
        <v>4891.8622886529192</v>
      </c>
      <c r="E9014" s="6">
        <f t="shared" si="283"/>
        <v>0.99179550927371829</v>
      </c>
      <c r="H9014" s="16"/>
      <c r="I9014" s="16"/>
    </row>
    <row r="9015" spans="1:9" x14ac:dyDescent="0.2">
      <c r="A9015" s="12" t="s">
        <v>6693</v>
      </c>
      <c r="B9015" s="4">
        <v>943069.95877791278</v>
      </c>
      <c r="C9015" s="4">
        <v>823560.19583114644</v>
      </c>
      <c r="D9015" s="8">
        <f t="shared" si="282"/>
        <v>119509.76294676634</v>
      </c>
      <c r="E9015" s="6">
        <f t="shared" si="283"/>
        <v>0.87327582451928132</v>
      </c>
      <c r="H9015" s="16"/>
      <c r="I9015" s="16"/>
    </row>
    <row r="9016" spans="1:9" x14ac:dyDescent="0.2">
      <c r="A9016" s="12" t="s">
        <v>6694</v>
      </c>
      <c r="B9016" s="4">
        <v>548800.55730946991</v>
      </c>
      <c r="C9016" s="4">
        <v>400552.42499933182</v>
      </c>
      <c r="D9016" s="8">
        <f t="shared" si="282"/>
        <v>148248.13231013808</v>
      </c>
      <c r="E9016" s="6">
        <f t="shared" si="283"/>
        <v>0.7298688378945275</v>
      </c>
      <c r="H9016" s="16"/>
      <c r="I9016" s="16"/>
    </row>
    <row r="9017" spans="1:9" x14ac:dyDescent="0.2">
      <c r="A9017" s="12" t="s">
        <v>6695</v>
      </c>
      <c r="B9017" s="4">
        <v>825072.30115460965</v>
      </c>
      <c r="C9017" s="4">
        <v>663753.19286403712</v>
      </c>
      <c r="D9017" s="8">
        <f t="shared" si="282"/>
        <v>161319.10829057253</v>
      </c>
      <c r="E9017" s="6">
        <f t="shared" si="283"/>
        <v>0.80447882195921272</v>
      </c>
      <c r="H9017" s="16"/>
      <c r="I9017" s="16"/>
    </row>
    <row r="9018" spans="1:9" x14ac:dyDescent="0.2">
      <c r="A9018" s="12" t="s">
        <v>6696</v>
      </c>
      <c r="B9018" s="4">
        <v>254977.41227783263</v>
      </c>
      <c r="C9018" s="4">
        <v>247035.52576832625</v>
      </c>
      <c r="D9018" s="8">
        <f t="shared" si="282"/>
        <v>7941.8865095063811</v>
      </c>
      <c r="E9018" s="6">
        <f t="shared" si="283"/>
        <v>0.96885258800551077</v>
      </c>
      <c r="H9018" s="16"/>
      <c r="I9018" s="16"/>
    </row>
    <row r="9019" spans="1:9" x14ac:dyDescent="0.2">
      <c r="A9019" s="12" t="s">
        <v>6702</v>
      </c>
      <c r="B9019" s="4">
        <v>689115.34473615361</v>
      </c>
      <c r="C9019" s="4">
        <v>643467.69706402335</v>
      </c>
      <c r="D9019" s="8">
        <f t="shared" si="282"/>
        <v>45647.647672130261</v>
      </c>
      <c r="E9019" s="6">
        <f t="shared" si="283"/>
        <v>0.93375906077144788</v>
      </c>
      <c r="H9019" s="16"/>
      <c r="I9019" s="16"/>
    </row>
    <row r="9020" spans="1:9" x14ac:dyDescent="0.2">
      <c r="A9020" s="12" t="s">
        <v>6697</v>
      </c>
      <c r="B9020" s="4">
        <v>592998.8995755103</v>
      </c>
      <c r="C9020" s="4">
        <v>380903.68539492652</v>
      </c>
      <c r="D9020" s="8">
        <f t="shared" si="282"/>
        <v>212095.21418058377</v>
      </c>
      <c r="E9020" s="6">
        <f t="shared" si="283"/>
        <v>0.64233455688971919</v>
      </c>
      <c r="H9020" s="16"/>
      <c r="I9020" s="16"/>
    </row>
    <row r="9021" spans="1:9" x14ac:dyDescent="0.2">
      <c r="A9021" s="12" t="s">
        <v>6698</v>
      </c>
      <c r="B9021" s="4">
        <v>281500.08716510877</v>
      </c>
      <c r="C9021" s="4">
        <v>113896.15498140792</v>
      </c>
      <c r="D9021" s="8">
        <f t="shared" si="282"/>
        <v>167603.93218370085</v>
      </c>
      <c r="E9021" s="6">
        <f t="shared" si="283"/>
        <v>0.40460433290951059</v>
      </c>
      <c r="H9021" s="16"/>
      <c r="I9021" s="16"/>
    </row>
    <row r="9022" spans="1:9" x14ac:dyDescent="0.2">
      <c r="A9022" s="12" t="s">
        <v>6699</v>
      </c>
      <c r="B9022" s="4">
        <v>709038.58338748792</v>
      </c>
      <c r="C9022" s="4">
        <v>555576.96088372357</v>
      </c>
      <c r="D9022" s="8">
        <f t="shared" si="282"/>
        <v>153461.62250376435</v>
      </c>
      <c r="E9022" s="6">
        <f t="shared" si="283"/>
        <v>0.78356379173247626</v>
      </c>
      <c r="H9022" s="16"/>
      <c r="I9022" s="16"/>
    </row>
    <row r="9023" spans="1:9" x14ac:dyDescent="0.2">
      <c r="A9023" s="12" t="s">
        <v>6700</v>
      </c>
      <c r="B9023" s="4">
        <v>611146.96925725532</v>
      </c>
      <c r="C9023" s="4">
        <v>536926.00303939404</v>
      </c>
      <c r="D9023" s="8">
        <f t="shared" si="282"/>
        <v>74220.966217861278</v>
      </c>
      <c r="E9023" s="6">
        <f t="shared" si="283"/>
        <v>0.87855463587087046</v>
      </c>
      <c r="H9023" s="16"/>
      <c r="I9023" s="16"/>
    </row>
    <row r="9024" spans="1:9" x14ac:dyDescent="0.2">
      <c r="A9024" s="12" t="s">
        <v>6701</v>
      </c>
      <c r="B9024" s="4">
        <v>920309.9485572268</v>
      </c>
      <c r="C9024" s="4">
        <v>872787.21981550031</v>
      </c>
      <c r="D9024" s="8">
        <f t="shared" si="282"/>
        <v>47522.728741726489</v>
      </c>
      <c r="E9024" s="6">
        <f t="shared" si="283"/>
        <v>0.94836225685028397</v>
      </c>
      <c r="H9024" s="16"/>
      <c r="I9024" s="16"/>
    </row>
    <row r="9025" spans="1:9" x14ac:dyDescent="0.2">
      <c r="A9025" s="12" t="s">
        <v>6803</v>
      </c>
      <c r="B9025" s="4">
        <v>242859.99184226134</v>
      </c>
      <c r="C9025" s="4">
        <v>181667.82090391804</v>
      </c>
      <c r="D9025" s="8">
        <f t="shared" si="282"/>
        <v>61192.170938343304</v>
      </c>
      <c r="E9025" s="6">
        <f t="shared" si="283"/>
        <v>0.74803519314087807</v>
      </c>
      <c r="H9025" s="16"/>
      <c r="I9025" s="16"/>
    </row>
    <row r="9026" spans="1:9" x14ac:dyDescent="0.2">
      <c r="A9026" s="12" t="s">
        <v>6804</v>
      </c>
      <c r="B9026" s="4">
        <v>296487.28060274583</v>
      </c>
      <c r="C9026" s="4">
        <v>185539.91433046103</v>
      </c>
      <c r="D9026" s="8">
        <f t="shared" si="282"/>
        <v>110947.36627228479</v>
      </c>
      <c r="E9026" s="6">
        <f t="shared" si="283"/>
        <v>0.62579384165575802</v>
      </c>
      <c r="H9026" s="16"/>
      <c r="I9026" s="16"/>
    </row>
    <row r="9027" spans="1:9" x14ac:dyDescent="0.2">
      <c r="A9027" s="12" t="s">
        <v>6805</v>
      </c>
      <c r="B9027" s="4">
        <v>300427.81668841583</v>
      </c>
      <c r="C9027" s="4">
        <v>106976.30948524247</v>
      </c>
      <c r="D9027" s="8">
        <f t="shared" si="282"/>
        <v>193451.50720317336</v>
      </c>
      <c r="E9027" s="6">
        <f t="shared" si="283"/>
        <v>0.35607990852655075</v>
      </c>
      <c r="H9027" s="16"/>
      <c r="I9027" s="16"/>
    </row>
    <row r="9028" spans="1:9" x14ac:dyDescent="0.2">
      <c r="A9028" s="12" t="s">
        <v>6806</v>
      </c>
      <c r="B9028" s="4">
        <v>1130578.1173769613</v>
      </c>
      <c r="C9028" s="4">
        <v>907562.84061017644</v>
      </c>
      <c r="D9028" s="8">
        <f t="shared" si="282"/>
        <v>223015.27676678484</v>
      </c>
      <c r="E9028" s="6">
        <f t="shared" si="283"/>
        <v>0.8027422666872418</v>
      </c>
      <c r="H9028" s="16"/>
      <c r="I9028" s="16"/>
    </row>
    <row r="9029" spans="1:9" x14ac:dyDescent="0.2">
      <c r="A9029" s="12" t="s">
        <v>6807</v>
      </c>
      <c r="B9029" s="4">
        <v>375390.39131947135</v>
      </c>
      <c r="C9029" s="4">
        <v>375780.42271380598</v>
      </c>
      <c r="D9029" s="8">
        <f t="shared" si="282"/>
        <v>-390.03139433462638</v>
      </c>
      <c r="E9029" s="6">
        <f t="shared" si="283"/>
        <v>1.0010390020718529</v>
      </c>
      <c r="H9029" s="16"/>
      <c r="I9029" s="16"/>
    </row>
    <row r="9030" spans="1:9" x14ac:dyDescent="0.2">
      <c r="A9030" s="12" t="s">
        <v>6808</v>
      </c>
      <c r="B9030" s="4">
        <v>295300.1715029176</v>
      </c>
      <c r="C9030" s="4">
        <v>273438.37735712831</v>
      </c>
      <c r="D9030" s="8">
        <f t="shared" si="282"/>
        <v>21861.794145789288</v>
      </c>
      <c r="E9030" s="6">
        <f t="shared" si="283"/>
        <v>0.92596755350826709</v>
      </c>
      <c r="H9030" s="16"/>
      <c r="I9030" s="16"/>
    </row>
    <row r="9031" spans="1:9" x14ac:dyDescent="0.2">
      <c r="A9031" s="12" t="s">
        <v>6809</v>
      </c>
      <c r="B9031" s="4">
        <v>303998.03146680136</v>
      </c>
      <c r="C9031" s="4">
        <v>247121.79671926057</v>
      </c>
      <c r="D9031" s="8">
        <f t="shared" si="282"/>
        <v>56876.234747540788</v>
      </c>
      <c r="E9031" s="6">
        <f t="shared" si="283"/>
        <v>0.81290591102478227</v>
      </c>
      <c r="H9031" s="16"/>
      <c r="I9031" s="16"/>
    </row>
    <row r="9032" spans="1:9" x14ac:dyDescent="0.2">
      <c r="A9032" s="12" t="s">
        <v>6810</v>
      </c>
      <c r="B9032" s="4">
        <v>731848.08442925627</v>
      </c>
      <c r="C9032" s="4">
        <v>702172.28121776623</v>
      </c>
      <c r="D9032" s="8">
        <f t="shared" si="282"/>
        <v>29675.803211490042</v>
      </c>
      <c r="E9032" s="6">
        <f t="shared" si="283"/>
        <v>0.95945086986921169</v>
      </c>
      <c r="H9032" s="16"/>
      <c r="I9032" s="16"/>
    </row>
    <row r="9033" spans="1:9" x14ac:dyDescent="0.2">
      <c r="A9033" s="12" t="s">
        <v>6811</v>
      </c>
      <c r="B9033" s="4">
        <v>273972.33235950809</v>
      </c>
      <c r="C9033" s="4">
        <v>228829.37336419598</v>
      </c>
      <c r="D9033" s="8">
        <f t="shared" si="282"/>
        <v>45142.958995312103</v>
      </c>
      <c r="E9033" s="6">
        <f t="shared" si="283"/>
        <v>0.8352280370556715</v>
      </c>
      <c r="H9033" s="16"/>
      <c r="I9033" s="16"/>
    </row>
    <row r="9034" spans="1:9" x14ac:dyDescent="0.2">
      <c r="A9034" s="11" t="s">
        <v>6812</v>
      </c>
      <c r="B9034" s="14">
        <v>525890.94168429717</v>
      </c>
      <c r="C9034" s="14">
        <v>466953.76786337281</v>
      </c>
      <c r="D9034" s="8">
        <f t="shared" si="282"/>
        <v>58937.173820924363</v>
      </c>
      <c r="E9034" s="6">
        <f t="shared" si="283"/>
        <v>0.88792890474180186</v>
      </c>
      <c r="H9034" s="16"/>
      <c r="I9034" s="16"/>
    </row>
    <row r="9035" spans="1:9" x14ac:dyDescent="0.2">
      <c r="A9035" s="11" t="s">
        <v>6813</v>
      </c>
      <c r="B9035" s="14">
        <v>490158.11442092049</v>
      </c>
      <c r="C9035" s="14">
        <v>486158.73464790935</v>
      </c>
      <c r="D9035" s="8">
        <f t="shared" si="282"/>
        <v>3999.3797730111401</v>
      </c>
      <c r="E9035" s="6">
        <f t="shared" si="283"/>
        <v>0.99184063334800432</v>
      </c>
      <c r="H9035" s="16"/>
      <c r="I9035" s="16"/>
    </row>
    <row r="9036" spans="1:9" x14ac:dyDescent="0.2">
      <c r="A9036" s="11" t="s">
        <v>6814</v>
      </c>
      <c r="B9036" s="14">
        <v>531657.1819261167</v>
      </c>
      <c r="C9036" s="14">
        <v>531241.62247226608</v>
      </c>
      <c r="D9036" s="8">
        <f t="shared" si="282"/>
        <v>415.55945385061204</v>
      </c>
      <c r="E9036" s="6">
        <f t="shared" si="283"/>
        <v>0.99921836952837706</v>
      </c>
      <c r="H9036" s="16"/>
      <c r="I9036" s="16"/>
    </row>
    <row r="9037" spans="1:9" x14ac:dyDescent="0.2">
      <c r="A9037" s="11" t="s">
        <v>6815</v>
      </c>
      <c r="B9037" s="14">
        <v>651389.56857801939</v>
      </c>
      <c r="C9037" s="14">
        <v>576890.92644540477</v>
      </c>
      <c r="D9037" s="8">
        <f t="shared" si="282"/>
        <v>74498.642132614623</v>
      </c>
      <c r="E9037" s="6">
        <f t="shared" si="283"/>
        <v>0.88563120177800081</v>
      </c>
      <c r="H9037" s="16"/>
      <c r="I9037" s="16"/>
    </row>
    <row r="9038" spans="1:9" x14ac:dyDescent="0.2">
      <c r="A9038" s="11" t="s">
        <v>6703</v>
      </c>
      <c r="B9038" s="14">
        <v>671053.3361336207</v>
      </c>
      <c r="C9038" s="14">
        <v>160652.88350953019</v>
      </c>
      <c r="D9038" s="8">
        <f t="shared" si="282"/>
        <v>510400.45262409048</v>
      </c>
      <c r="E9038" s="6">
        <f t="shared" si="283"/>
        <v>0.23940404563839446</v>
      </c>
      <c r="H9038" s="16"/>
      <c r="I9038" s="16"/>
    </row>
    <row r="9039" spans="1:9" x14ac:dyDescent="0.2">
      <c r="A9039" s="11" t="s">
        <v>6704</v>
      </c>
      <c r="B9039" s="14">
        <v>644520.28343520104</v>
      </c>
      <c r="C9039" s="14">
        <v>387280.7176657418</v>
      </c>
      <c r="D9039" s="8">
        <f t="shared" si="282"/>
        <v>257239.56576945924</v>
      </c>
      <c r="E9039" s="6">
        <f t="shared" si="283"/>
        <v>0.60088212523210427</v>
      </c>
      <c r="H9039" s="16"/>
      <c r="I9039" s="16"/>
    </row>
    <row r="9040" spans="1:9" x14ac:dyDescent="0.2">
      <c r="A9040" s="11" t="s">
        <v>6705</v>
      </c>
      <c r="B9040" s="14">
        <v>803653.83260668651</v>
      </c>
      <c r="C9040" s="14">
        <v>223098.51350092248</v>
      </c>
      <c r="D9040" s="8">
        <f t="shared" si="282"/>
        <v>580555.31910576404</v>
      </c>
      <c r="E9040" s="6">
        <f t="shared" si="283"/>
        <v>0.27760523803799037</v>
      </c>
      <c r="H9040" s="16"/>
      <c r="I9040" s="16"/>
    </row>
    <row r="9041" spans="1:9" x14ac:dyDescent="0.2">
      <c r="A9041" s="11" t="s">
        <v>6706</v>
      </c>
      <c r="B9041" s="14">
        <v>625044.88649750035</v>
      </c>
      <c r="C9041" s="14">
        <v>489337.86671060231</v>
      </c>
      <c r="D9041" s="8">
        <f t="shared" si="282"/>
        <v>135707.01978689805</v>
      </c>
      <c r="E9041" s="6">
        <f t="shared" si="283"/>
        <v>0.78288436123788563</v>
      </c>
      <c r="H9041" s="16"/>
      <c r="I9041" s="16"/>
    </row>
    <row r="9042" spans="1:9" x14ac:dyDescent="0.2">
      <c r="A9042" s="11" t="s">
        <v>7437</v>
      </c>
      <c r="B9042" s="14">
        <v>343358.67256616004</v>
      </c>
      <c r="C9042" s="14">
        <v>303466.98766431137</v>
      </c>
      <c r="D9042" s="8">
        <f t="shared" si="282"/>
        <v>39891.684901848668</v>
      </c>
      <c r="E9042" s="6">
        <f t="shared" si="283"/>
        <v>0.88381920105960876</v>
      </c>
      <c r="H9042" s="16"/>
      <c r="I9042" s="16"/>
    </row>
    <row r="9043" spans="1:9" x14ac:dyDescent="0.2">
      <c r="A9043" s="11" t="s">
        <v>7438</v>
      </c>
      <c r="B9043" s="14">
        <v>381431.66622033482</v>
      </c>
      <c r="C9043" s="14">
        <v>338098.61686032056</v>
      </c>
      <c r="D9043" s="8">
        <f t="shared" si="282"/>
        <v>43333.049360014265</v>
      </c>
      <c r="E9043" s="6">
        <f t="shared" si="283"/>
        <v>0.88639367625292331</v>
      </c>
      <c r="H9043" s="16"/>
      <c r="I9043" s="16"/>
    </row>
    <row r="9044" spans="1:9" x14ac:dyDescent="0.2">
      <c r="A9044" s="11" t="s">
        <v>8989</v>
      </c>
      <c r="B9044" s="14">
        <v>575411.40025605005</v>
      </c>
      <c r="C9044" s="14">
        <v>536915.89655437681</v>
      </c>
      <c r="D9044" s="8">
        <f t="shared" si="282"/>
        <v>38495.503701673239</v>
      </c>
      <c r="E9044" s="6">
        <f t="shared" si="283"/>
        <v>0.93309916403369264</v>
      </c>
      <c r="H9044" s="16"/>
      <c r="I9044" s="16"/>
    </row>
    <row r="9045" spans="1:9" x14ac:dyDescent="0.2">
      <c r="A9045" s="11" t="s">
        <v>8998</v>
      </c>
      <c r="B9045" s="14">
        <v>832416.70447104692</v>
      </c>
      <c r="C9045" s="14">
        <v>724275.41203854501</v>
      </c>
      <c r="D9045" s="8">
        <f t="shared" si="282"/>
        <v>108141.29243250191</v>
      </c>
      <c r="E9045" s="6">
        <f t="shared" si="283"/>
        <v>0.8700875512809183</v>
      </c>
      <c r="H9045" s="16"/>
      <c r="I9045" s="16"/>
    </row>
    <row r="9046" spans="1:9" x14ac:dyDescent="0.2">
      <c r="A9046" s="11" t="s">
        <v>8999</v>
      </c>
      <c r="B9046" s="14">
        <v>1361993.1537911778</v>
      </c>
      <c r="C9046" s="14">
        <v>1309687.5648934636</v>
      </c>
      <c r="D9046" s="8">
        <f t="shared" si="282"/>
        <v>52305.588897714159</v>
      </c>
      <c r="E9046" s="6">
        <f t="shared" si="283"/>
        <v>0.96159629088287346</v>
      </c>
      <c r="H9046" s="16"/>
      <c r="I9046" s="16"/>
    </row>
    <row r="9047" spans="1:9" x14ac:dyDescent="0.2">
      <c r="A9047" s="11" t="s">
        <v>9000</v>
      </c>
      <c r="B9047" s="14">
        <v>1310459.3225266733</v>
      </c>
      <c r="C9047" s="14">
        <v>1129602.4275834586</v>
      </c>
      <c r="D9047" s="8">
        <f t="shared" si="282"/>
        <v>180856.89494321472</v>
      </c>
      <c r="E9047" s="6">
        <f t="shared" si="283"/>
        <v>0.86198969183224416</v>
      </c>
      <c r="H9047" s="16"/>
      <c r="I9047" s="16"/>
    </row>
    <row r="9048" spans="1:9" x14ac:dyDescent="0.2">
      <c r="A9048" s="11" t="s">
        <v>9001</v>
      </c>
      <c r="B9048" s="14">
        <v>1363968.7096164904</v>
      </c>
      <c r="C9048" s="14">
        <v>1259913.742754332</v>
      </c>
      <c r="D9048" s="8">
        <f t="shared" si="282"/>
        <v>104054.96686215838</v>
      </c>
      <c r="E9048" s="6">
        <f t="shared" si="283"/>
        <v>0.92371161733511054</v>
      </c>
      <c r="H9048" s="16"/>
      <c r="I9048" s="16"/>
    </row>
    <row r="9049" spans="1:9" x14ac:dyDescent="0.2">
      <c r="A9049" s="12" t="s">
        <v>9002</v>
      </c>
      <c r="B9049" s="4">
        <v>1350563.9562708095</v>
      </c>
      <c r="C9049" s="4">
        <v>1319003.0220264883</v>
      </c>
      <c r="D9049" s="8">
        <f t="shared" si="282"/>
        <v>31560.934244321194</v>
      </c>
      <c r="E9049" s="6">
        <f t="shared" si="283"/>
        <v>0.97663129235918045</v>
      </c>
      <c r="H9049" s="16"/>
      <c r="I9049" s="16"/>
    </row>
    <row r="9050" spans="1:9" x14ac:dyDescent="0.2">
      <c r="A9050" s="12" t="s">
        <v>9003</v>
      </c>
      <c r="B9050" s="4">
        <v>1336369.5948096621</v>
      </c>
      <c r="C9050" s="4">
        <v>1210104.8803437985</v>
      </c>
      <c r="D9050" s="8">
        <f t="shared" si="282"/>
        <v>126264.71446586354</v>
      </c>
      <c r="E9050" s="6">
        <f t="shared" si="283"/>
        <v>0.90551662133270305</v>
      </c>
      <c r="H9050" s="16"/>
      <c r="I9050" s="16"/>
    </row>
    <row r="9051" spans="1:9" x14ac:dyDescent="0.2">
      <c r="A9051" s="12" t="s">
        <v>9004</v>
      </c>
      <c r="B9051" s="4">
        <v>1308063.0829857544</v>
      </c>
      <c r="C9051" s="4">
        <v>1285267.526985907</v>
      </c>
      <c r="D9051" s="8">
        <f t="shared" si="282"/>
        <v>22795.555999847362</v>
      </c>
      <c r="E9051" s="6">
        <f t="shared" si="283"/>
        <v>0.98257304537040002</v>
      </c>
      <c r="H9051" s="16"/>
      <c r="I9051" s="16"/>
    </row>
    <row r="9052" spans="1:9" x14ac:dyDescent="0.2">
      <c r="A9052" s="12" t="s">
        <v>8990</v>
      </c>
      <c r="B9052" s="4">
        <v>599413.72797810624</v>
      </c>
      <c r="C9052" s="4">
        <v>589381.39079653902</v>
      </c>
      <c r="D9052" s="8">
        <f t="shared" si="282"/>
        <v>10032.337181567214</v>
      </c>
      <c r="E9052" s="6">
        <f t="shared" si="283"/>
        <v>0.98326308405480223</v>
      </c>
      <c r="H9052" s="16"/>
      <c r="I9052" s="16"/>
    </row>
    <row r="9053" spans="1:9" x14ac:dyDescent="0.2">
      <c r="A9053" s="12" t="s">
        <v>8991</v>
      </c>
      <c r="B9053" s="4">
        <v>690618.41008056886</v>
      </c>
      <c r="C9053" s="4">
        <v>685145.77643929899</v>
      </c>
      <c r="D9053" s="8">
        <f t="shared" si="282"/>
        <v>5472.6336412698729</v>
      </c>
      <c r="E9053" s="6">
        <f t="shared" si="283"/>
        <v>0.99207574897890227</v>
      </c>
      <c r="H9053" s="16"/>
      <c r="I9053" s="16"/>
    </row>
    <row r="9054" spans="1:9" x14ac:dyDescent="0.2">
      <c r="A9054" s="12" t="s">
        <v>8992</v>
      </c>
      <c r="B9054" s="4">
        <v>713299.180321455</v>
      </c>
      <c r="C9054" s="4">
        <v>654961.48967750906</v>
      </c>
      <c r="D9054" s="8">
        <f t="shared" si="282"/>
        <v>58337.690643945942</v>
      </c>
      <c r="E9054" s="6">
        <f t="shared" si="283"/>
        <v>0.91821427494469354</v>
      </c>
      <c r="H9054" s="16"/>
      <c r="I9054" s="16"/>
    </row>
    <row r="9055" spans="1:9" x14ac:dyDescent="0.2">
      <c r="A9055" s="12" t="s">
        <v>8993</v>
      </c>
      <c r="B9055" s="4">
        <v>1328024.658376155</v>
      </c>
      <c r="C9055" s="4">
        <v>1284293.7505791881</v>
      </c>
      <c r="D9055" s="8">
        <f t="shared" si="282"/>
        <v>43730.907796966843</v>
      </c>
      <c r="E9055" s="6">
        <f t="shared" si="283"/>
        <v>0.96707071098330444</v>
      </c>
      <c r="H9055" s="16"/>
      <c r="I9055" s="16"/>
    </row>
    <row r="9056" spans="1:9" x14ac:dyDescent="0.2">
      <c r="A9056" s="12" t="s">
        <v>8994</v>
      </c>
      <c r="B9056" s="4">
        <v>1617301.0127372723</v>
      </c>
      <c r="C9056" s="4">
        <v>1572490.1517189255</v>
      </c>
      <c r="D9056" s="8">
        <f t="shared" si="282"/>
        <v>44810.861018346855</v>
      </c>
      <c r="E9056" s="6">
        <f t="shared" si="283"/>
        <v>0.97229281335667705</v>
      </c>
      <c r="H9056" s="16"/>
      <c r="I9056" s="16"/>
    </row>
    <row r="9057" spans="1:9" x14ac:dyDescent="0.2">
      <c r="A9057" s="12" t="s">
        <v>8995</v>
      </c>
      <c r="B9057" s="4">
        <v>886296.45537828689</v>
      </c>
      <c r="C9057" s="4">
        <v>843245.87356115121</v>
      </c>
      <c r="D9057" s="8">
        <f t="shared" si="282"/>
        <v>43050.58181713568</v>
      </c>
      <c r="E9057" s="6">
        <f t="shared" si="283"/>
        <v>0.95142643123991633</v>
      </c>
      <c r="H9057" s="16"/>
      <c r="I9057" s="16"/>
    </row>
    <row r="9058" spans="1:9" x14ac:dyDescent="0.2">
      <c r="A9058" s="12" t="s">
        <v>8996</v>
      </c>
      <c r="B9058" s="4">
        <v>893113.74481259496</v>
      </c>
      <c r="C9058" s="4">
        <v>818559.17301448679</v>
      </c>
      <c r="D9058" s="8">
        <f t="shared" si="282"/>
        <v>74554.571798108169</v>
      </c>
      <c r="E9058" s="6">
        <f t="shared" si="283"/>
        <v>0.9165228704281646</v>
      </c>
      <c r="H9058" s="16"/>
      <c r="I9058" s="16"/>
    </row>
    <row r="9059" spans="1:9" x14ac:dyDescent="0.2">
      <c r="A9059" s="12" t="s">
        <v>8997</v>
      </c>
      <c r="B9059" s="4">
        <v>861302.7130576804</v>
      </c>
      <c r="C9059" s="4">
        <v>822389.10487015743</v>
      </c>
      <c r="D9059" s="8">
        <f t="shared" si="282"/>
        <v>38913.608187522972</v>
      </c>
      <c r="E9059" s="6">
        <f t="shared" si="283"/>
        <v>0.95482005618050692</v>
      </c>
      <c r="H9059" s="16"/>
      <c r="I9059" s="16"/>
    </row>
    <row r="9060" spans="1:9" x14ac:dyDescent="0.2">
      <c r="A9060" s="12" t="s">
        <v>6707</v>
      </c>
      <c r="B9060" s="4">
        <v>307123.96058011876</v>
      </c>
      <c r="C9060" s="4">
        <v>258505.86696684832</v>
      </c>
      <c r="D9060" s="8">
        <f t="shared" si="282"/>
        <v>48618.093613270437</v>
      </c>
      <c r="E9060" s="6">
        <f t="shared" si="283"/>
        <v>0.84169879314711582</v>
      </c>
      <c r="H9060" s="16"/>
      <c r="I9060" s="16"/>
    </row>
    <row r="9061" spans="1:9" x14ac:dyDescent="0.2">
      <c r="A9061" s="12" t="s">
        <v>6708</v>
      </c>
      <c r="B9061" s="4">
        <v>255540.39419397578</v>
      </c>
      <c r="C9061" s="4">
        <v>262488.94142653898</v>
      </c>
      <c r="D9061" s="8">
        <f t="shared" si="282"/>
        <v>-6948.5472325631999</v>
      </c>
      <c r="E9061" s="6">
        <f t="shared" si="283"/>
        <v>1.0271915806284961</v>
      </c>
      <c r="H9061" s="16"/>
      <c r="I9061" s="16"/>
    </row>
    <row r="9062" spans="1:9" x14ac:dyDescent="0.2">
      <c r="A9062" s="12" t="s">
        <v>6709</v>
      </c>
      <c r="B9062" s="4">
        <v>747696.03246088896</v>
      </c>
      <c r="C9062" s="4">
        <v>539715.75395340344</v>
      </c>
      <c r="D9062" s="8">
        <f t="shared" si="282"/>
        <v>207980.27850748552</v>
      </c>
      <c r="E9062" s="6">
        <f t="shared" si="283"/>
        <v>0.72183846178378019</v>
      </c>
      <c r="H9062" s="16"/>
      <c r="I9062" s="16"/>
    </row>
    <row r="9063" spans="1:9" x14ac:dyDescent="0.2">
      <c r="A9063" s="12" t="s">
        <v>6710</v>
      </c>
      <c r="B9063" s="4">
        <v>269117.59929761977</v>
      </c>
      <c r="C9063" s="4">
        <v>268474.97481267439</v>
      </c>
      <c r="D9063" s="8">
        <f t="shared" si="282"/>
        <v>642.62448494537966</v>
      </c>
      <c r="E9063" s="6">
        <f t="shared" si="283"/>
        <v>0.99761210531521316</v>
      </c>
      <c r="H9063" s="16"/>
      <c r="I9063" s="16"/>
    </row>
    <row r="9064" spans="1:9" x14ac:dyDescent="0.2">
      <c r="A9064" s="12" t="s">
        <v>6711</v>
      </c>
      <c r="B9064" s="4">
        <v>270179.15174708143</v>
      </c>
      <c r="C9064" s="4">
        <v>124969.3812414686</v>
      </c>
      <c r="D9064" s="8">
        <f t="shared" si="282"/>
        <v>145209.77050561283</v>
      </c>
      <c r="E9064" s="6">
        <f t="shared" si="283"/>
        <v>0.46254265154572038</v>
      </c>
      <c r="H9064" s="16"/>
      <c r="I9064" s="16"/>
    </row>
    <row r="9065" spans="1:9" x14ac:dyDescent="0.2">
      <c r="A9065" s="12" t="s">
        <v>6712</v>
      </c>
      <c r="B9065" s="4">
        <v>234406.72850104843</v>
      </c>
      <c r="C9065" s="4">
        <v>197224.68835514493</v>
      </c>
      <c r="D9065" s="8">
        <f t="shared" si="282"/>
        <v>37182.040145903506</v>
      </c>
      <c r="E9065" s="6">
        <f t="shared" si="283"/>
        <v>0.84137810214036923</v>
      </c>
      <c r="H9065" s="16"/>
      <c r="I9065" s="16"/>
    </row>
    <row r="9066" spans="1:9" x14ac:dyDescent="0.2">
      <c r="A9066" s="12" t="s">
        <v>6713</v>
      </c>
      <c r="B9066" s="4">
        <v>227416.02118070918</v>
      </c>
      <c r="C9066" s="4">
        <v>153205.86956545484</v>
      </c>
      <c r="D9066" s="8">
        <f t="shared" ref="D9066:D9129" si="284">B9066-C9066</f>
        <v>74210.151615254348</v>
      </c>
      <c r="E9066" s="6">
        <f t="shared" ref="E9066:E9129" si="285">C9066/B9066</f>
        <v>0.67368107475468708</v>
      </c>
      <c r="H9066" s="16"/>
      <c r="I9066" s="16"/>
    </row>
    <row r="9067" spans="1:9" x14ac:dyDescent="0.2">
      <c r="A9067" s="12" t="s">
        <v>6714</v>
      </c>
      <c r="B9067" s="4">
        <v>621350.55881912075</v>
      </c>
      <c r="C9067" s="4">
        <v>614340.1245704738</v>
      </c>
      <c r="D9067" s="8">
        <f t="shared" si="284"/>
        <v>7010.4342486469541</v>
      </c>
      <c r="E9067" s="6">
        <f t="shared" si="285"/>
        <v>0.98871742505234028</v>
      </c>
      <c r="H9067" s="16"/>
      <c r="I9067" s="16"/>
    </row>
    <row r="9068" spans="1:9" x14ac:dyDescent="0.2">
      <c r="A9068" s="12" t="s">
        <v>6715</v>
      </c>
      <c r="B9068" s="4">
        <v>470660.87285726768</v>
      </c>
      <c r="C9068" s="4">
        <v>413035.50040164043</v>
      </c>
      <c r="D9068" s="8">
        <f t="shared" si="284"/>
        <v>57625.37245562725</v>
      </c>
      <c r="E9068" s="6">
        <f t="shared" si="285"/>
        <v>0.87756498196716959</v>
      </c>
      <c r="H9068" s="16"/>
      <c r="I9068" s="16"/>
    </row>
    <row r="9069" spans="1:9" x14ac:dyDescent="0.2">
      <c r="A9069" s="12" t="s">
        <v>6716</v>
      </c>
      <c r="B9069" s="4">
        <v>924571.67126744159</v>
      </c>
      <c r="C9069" s="4">
        <v>912039.39258496347</v>
      </c>
      <c r="D9069" s="8">
        <f t="shared" si="284"/>
        <v>12532.278682478121</v>
      </c>
      <c r="E9069" s="6">
        <f t="shared" si="285"/>
        <v>0.98644531400654067</v>
      </c>
      <c r="H9069" s="16"/>
      <c r="I9069" s="16"/>
    </row>
    <row r="9070" spans="1:9" x14ac:dyDescent="0.2">
      <c r="A9070" s="12" t="s">
        <v>9086</v>
      </c>
      <c r="B9070" s="4">
        <v>4326905.2584522199</v>
      </c>
      <c r="C9070" s="4">
        <v>4255793.2838855833</v>
      </c>
      <c r="D9070" s="8">
        <f t="shared" si="284"/>
        <v>71111.974566636607</v>
      </c>
      <c r="E9070" s="6">
        <f t="shared" si="285"/>
        <v>0.98356516486518264</v>
      </c>
      <c r="H9070" s="16"/>
      <c r="I9070" s="16"/>
    </row>
    <row r="9071" spans="1:9" x14ac:dyDescent="0.2">
      <c r="A9071" s="12" t="s">
        <v>9087</v>
      </c>
      <c r="B9071" s="4">
        <v>4304068.5188044822</v>
      </c>
      <c r="C9071" s="4">
        <v>4198967.8201732682</v>
      </c>
      <c r="D9071" s="8">
        <f t="shared" si="284"/>
        <v>105100.69863121398</v>
      </c>
      <c r="E9071" s="6">
        <f t="shared" si="285"/>
        <v>0.97558108144142486</v>
      </c>
      <c r="H9071" s="16"/>
      <c r="I9071" s="16"/>
    </row>
    <row r="9072" spans="1:9" x14ac:dyDescent="0.2">
      <c r="A9072" s="12" t="s">
        <v>9088</v>
      </c>
      <c r="B9072" s="4">
        <v>2956039.7996750586</v>
      </c>
      <c r="C9072" s="4">
        <v>2834403.4286738764</v>
      </c>
      <c r="D9072" s="8">
        <f t="shared" si="284"/>
        <v>121636.37100118212</v>
      </c>
      <c r="E9072" s="6">
        <f t="shared" si="285"/>
        <v>0.95885157871874627</v>
      </c>
      <c r="H9072" s="16"/>
      <c r="I9072" s="16"/>
    </row>
    <row r="9073" spans="1:9" x14ac:dyDescent="0.2">
      <c r="A9073" s="12" t="s">
        <v>9089</v>
      </c>
      <c r="B9073" s="4">
        <v>4199373.6933835531</v>
      </c>
      <c r="C9073" s="4">
        <v>4090296.1079003778</v>
      </c>
      <c r="D9073" s="8">
        <f t="shared" si="284"/>
        <v>109077.58548317524</v>
      </c>
      <c r="E9073" s="6">
        <f t="shared" si="285"/>
        <v>0.97402527294605012</v>
      </c>
      <c r="H9073" s="16"/>
      <c r="I9073" s="16"/>
    </row>
    <row r="9074" spans="1:9" x14ac:dyDescent="0.2">
      <c r="A9074" s="12" t="s">
        <v>9090</v>
      </c>
      <c r="B9074" s="4">
        <v>4272133.2647886733</v>
      </c>
      <c r="C9074" s="4">
        <v>4087291.3977382081</v>
      </c>
      <c r="D9074" s="8">
        <f t="shared" si="284"/>
        <v>184841.8670504652</v>
      </c>
      <c r="E9074" s="6">
        <f t="shared" si="285"/>
        <v>0.95673312240188069</v>
      </c>
      <c r="H9074" s="16"/>
      <c r="I9074" s="16"/>
    </row>
    <row r="9075" spans="1:9" x14ac:dyDescent="0.2">
      <c r="A9075" s="12" t="s">
        <v>9091</v>
      </c>
      <c r="B9075" s="4">
        <v>4374466.9266838674</v>
      </c>
      <c r="C9075" s="4">
        <v>4254515.2663831273</v>
      </c>
      <c r="D9075" s="8">
        <f t="shared" si="284"/>
        <v>119951.66030074004</v>
      </c>
      <c r="E9075" s="6">
        <f t="shared" si="285"/>
        <v>0.97257913654140449</v>
      </c>
      <c r="H9075" s="16"/>
      <c r="I9075" s="16"/>
    </row>
    <row r="9076" spans="1:9" x14ac:dyDescent="0.2">
      <c r="A9076" s="12" t="s">
        <v>9092</v>
      </c>
      <c r="B9076" s="4">
        <v>5722899.5173292225</v>
      </c>
      <c r="C9076" s="4">
        <v>5657645.9648677716</v>
      </c>
      <c r="D9076" s="8">
        <f t="shared" si="284"/>
        <v>65253.55246145092</v>
      </c>
      <c r="E9076" s="6">
        <f t="shared" si="285"/>
        <v>0.9885978161482899</v>
      </c>
      <c r="H9076" s="16"/>
      <c r="I9076" s="16"/>
    </row>
    <row r="9077" spans="1:9" x14ac:dyDescent="0.2">
      <c r="A9077" s="12" t="s">
        <v>9177</v>
      </c>
      <c r="B9077" s="4">
        <v>667407.84717837232</v>
      </c>
      <c r="C9077" s="4">
        <v>663474.77282375132</v>
      </c>
      <c r="D9077" s="8">
        <f t="shared" si="284"/>
        <v>3933.0743546209997</v>
      </c>
      <c r="E9077" s="6">
        <f t="shared" si="285"/>
        <v>0.99410694019968593</v>
      </c>
      <c r="H9077" s="16"/>
      <c r="I9077" s="16"/>
    </row>
    <row r="9078" spans="1:9" x14ac:dyDescent="0.2">
      <c r="A9078" s="12" t="s">
        <v>9178</v>
      </c>
      <c r="B9078" s="4">
        <v>659595.58802465373</v>
      </c>
      <c r="C9078" s="4">
        <v>658117.17030629935</v>
      </c>
      <c r="D9078" s="8">
        <f t="shared" si="284"/>
        <v>1478.4177183543798</v>
      </c>
      <c r="E9078" s="6">
        <f t="shared" si="285"/>
        <v>0.9977585997462749</v>
      </c>
      <c r="H9078" s="16"/>
      <c r="I9078" s="16"/>
    </row>
    <row r="9079" spans="1:9" x14ac:dyDescent="0.2">
      <c r="A9079" s="12" t="s">
        <v>9179</v>
      </c>
      <c r="B9079" s="4">
        <v>615858.33890267147</v>
      </c>
      <c r="C9079" s="4">
        <v>621510.82680182578</v>
      </c>
      <c r="D9079" s="8">
        <f t="shared" si="284"/>
        <v>-5652.4878991543083</v>
      </c>
      <c r="E9079" s="6">
        <f t="shared" si="285"/>
        <v>1.0091782274300707</v>
      </c>
      <c r="H9079" s="16"/>
      <c r="I9079" s="16"/>
    </row>
    <row r="9080" spans="1:9" x14ac:dyDescent="0.2">
      <c r="A9080" s="12" t="s">
        <v>9180</v>
      </c>
      <c r="B9080" s="4">
        <v>698503.92785080499</v>
      </c>
      <c r="C9080" s="4">
        <v>698714.04120158521</v>
      </c>
      <c r="D9080" s="8">
        <f t="shared" si="284"/>
        <v>-210.11335078021511</v>
      </c>
      <c r="E9080" s="6">
        <f t="shared" si="285"/>
        <v>1.0003008048235702</v>
      </c>
      <c r="H9080" s="16"/>
      <c r="I9080" s="16"/>
    </row>
    <row r="9081" spans="1:9" x14ac:dyDescent="0.2">
      <c r="A9081" s="12" t="s">
        <v>9181</v>
      </c>
      <c r="B9081" s="4">
        <v>620919.76337815949</v>
      </c>
      <c r="C9081" s="4">
        <v>618369.91371940216</v>
      </c>
      <c r="D9081" s="8">
        <f t="shared" si="284"/>
        <v>2549.8496587573318</v>
      </c>
      <c r="E9081" s="6">
        <f t="shared" si="285"/>
        <v>0.99589343131085939</v>
      </c>
      <c r="H9081" s="16"/>
      <c r="I9081" s="16"/>
    </row>
    <row r="9082" spans="1:9" x14ac:dyDescent="0.2">
      <c r="A9082" s="12" t="s">
        <v>9182</v>
      </c>
      <c r="B9082" s="4">
        <v>1367177.3750747989</v>
      </c>
      <c r="C9082" s="4">
        <v>1362762.1259019258</v>
      </c>
      <c r="D9082" s="8">
        <f t="shared" si="284"/>
        <v>4415.2491728730965</v>
      </c>
      <c r="E9082" s="6">
        <f t="shared" si="285"/>
        <v>0.99677053668867832</v>
      </c>
      <c r="H9082" s="16"/>
      <c r="I9082" s="16"/>
    </row>
    <row r="9083" spans="1:9" x14ac:dyDescent="0.2">
      <c r="A9083" s="12" t="s">
        <v>9183</v>
      </c>
      <c r="B9083" s="4">
        <v>691992.20312804927</v>
      </c>
      <c r="C9083" s="4">
        <v>689498.89699767041</v>
      </c>
      <c r="D9083" s="8">
        <f t="shared" si="284"/>
        <v>2493.3061303788563</v>
      </c>
      <c r="E9083" s="6">
        <f t="shared" si="285"/>
        <v>0.99639691586247903</v>
      </c>
      <c r="H9083" s="16"/>
      <c r="I9083" s="16"/>
    </row>
    <row r="9084" spans="1:9" x14ac:dyDescent="0.2">
      <c r="A9084" s="12" t="s">
        <v>9184</v>
      </c>
      <c r="B9084" s="4">
        <v>817190.10991702904</v>
      </c>
      <c r="C9084" s="4">
        <v>816731.04496043583</v>
      </c>
      <c r="D9084" s="8">
        <f t="shared" si="284"/>
        <v>459.06495659321081</v>
      </c>
      <c r="E9084" s="6">
        <f t="shared" si="285"/>
        <v>0.99943823970576462</v>
      </c>
      <c r="H9084" s="16"/>
      <c r="I9084" s="16"/>
    </row>
    <row r="9085" spans="1:9" x14ac:dyDescent="0.2">
      <c r="A9085" s="12" t="s">
        <v>9185</v>
      </c>
      <c r="B9085" s="4">
        <v>1748382.4088510999</v>
      </c>
      <c r="C9085" s="4">
        <v>1703721.5128025417</v>
      </c>
      <c r="D9085" s="8">
        <f t="shared" si="284"/>
        <v>44660.896048558177</v>
      </c>
      <c r="E9085" s="6">
        <f t="shared" si="285"/>
        <v>0.97445587657341748</v>
      </c>
      <c r="H9085" s="16"/>
      <c r="I9085" s="16"/>
    </row>
    <row r="9086" spans="1:9" x14ac:dyDescent="0.2">
      <c r="A9086" s="12" t="s">
        <v>9186</v>
      </c>
      <c r="B9086" s="4">
        <v>1299065.8525435093</v>
      </c>
      <c r="C9086" s="4">
        <v>1314978.6136544202</v>
      </c>
      <c r="D9086" s="8">
        <f t="shared" si="284"/>
        <v>-15912.761110910913</v>
      </c>
      <c r="E9086" s="6">
        <f t="shared" si="285"/>
        <v>1.0122493875731968</v>
      </c>
      <c r="H9086" s="16"/>
      <c r="I9086" s="16"/>
    </row>
    <row r="9087" spans="1:9" x14ac:dyDescent="0.2">
      <c r="A9087" s="12" t="s">
        <v>9093</v>
      </c>
      <c r="B9087" s="4">
        <v>3365840.962627029</v>
      </c>
      <c r="C9087" s="4">
        <v>3237721.8328374694</v>
      </c>
      <c r="D9087" s="8">
        <f t="shared" si="284"/>
        <v>128119.12978955964</v>
      </c>
      <c r="E9087" s="6">
        <f t="shared" si="285"/>
        <v>0.96193547728126672</v>
      </c>
      <c r="H9087" s="16"/>
      <c r="I9087" s="16"/>
    </row>
    <row r="9088" spans="1:9" x14ac:dyDescent="0.2">
      <c r="A9088" s="12" t="s">
        <v>9187</v>
      </c>
      <c r="B9088" s="4">
        <v>164427.18990984396</v>
      </c>
      <c r="C9088" s="4">
        <v>154999.56497943547</v>
      </c>
      <c r="D9088" s="8">
        <f t="shared" si="284"/>
        <v>9427.6249304084922</v>
      </c>
      <c r="E9088" s="6">
        <f t="shared" si="285"/>
        <v>0.94266383232859663</v>
      </c>
      <c r="H9088" s="16"/>
      <c r="I9088" s="16"/>
    </row>
    <row r="9089" spans="1:9" x14ac:dyDescent="0.2">
      <c r="A9089" s="12" t="s">
        <v>9094</v>
      </c>
      <c r="B9089" s="4">
        <v>4418687.7695383094</v>
      </c>
      <c r="C9089" s="4">
        <v>4345427.9722158546</v>
      </c>
      <c r="D9089" s="8">
        <f t="shared" si="284"/>
        <v>73259.797322454862</v>
      </c>
      <c r="E9089" s="6">
        <f t="shared" si="285"/>
        <v>0.98342046300996966</v>
      </c>
      <c r="H9089" s="16"/>
      <c r="I9089" s="16"/>
    </row>
    <row r="9090" spans="1:9" x14ac:dyDescent="0.2">
      <c r="A9090" s="12" t="s">
        <v>9095</v>
      </c>
      <c r="B9090" s="4">
        <v>4418257.4151485227</v>
      </c>
      <c r="C9090" s="4">
        <v>4406995.8560943538</v>
      </c>
      <c r="D9090" s="8">
        <f t="shared" si="284"/>
        <v>11261.559054168873</v>
      </c>
      <c r="E9090" s="6">
        <f t="shared" si="285"/>
        <v>0.99745113106910488</v>
      </c>
      <c r="H9090" s="16"/>
      <c r="I9090" s="16"/>
    </row>
    <row r="9091" spans="1:9" x14ac:dyDescent="0.2">
      <c r="A9091" s="12" t="s">
        <v>9096</v>
      </c>
      <c r="B9091" s="4">
        <v>2961449.3781160628</v>
      </c>
      <c r="C9091" s="4">
        <v>2848697.9320394513</v>
      </c>
      <c r="D9091" s="8">
        <f t="shared" si="284"/>
        <v>112751.44607661152</v>
      </c>
      <c r="E9091" s="6">
        <f t="shared" si="285"/>
        <v>0.96192693790081307</v>
      </c>
      <c r="H9091" s="16"/>
      <c r="I9091" s="16"/>
    </row>
    <row r="9092" spans="1:9" x14ac:dyDescent="0.2">
      <c r="A9092" s="12" t="s">
        <v>9097</v>
      </c>
      <c r="B9092" s="4">
        <v>2236283.3842795887</v>
      </c>
      <c r="C9092" s="4">
        <v>2150657.842746085</v>
      </c>
      <c r="D9092" s="8">
        <f t="shared" si="284"/>
        <v>85625.541533503681</v>
      </c>
      <c r="E9092" s="6">
        <f t="shared" si="285"/>
        <v>0.96171078221328032</v>
      </c>
      <c r="H9092" s="16"/>
      <c r="I9092" s="16"/>
    </row>
    <row r="9093" spans="1:9" x14ac:dyDescent="0.2">
      <c r="A9093" s="12" t="s">
        <v>9098</v>
      </c>
      <c r="B9093" s="4">
        <v>4524442.1766519509</v>
      </c>
      <c r="C9093" s="4">
        <v>4376042.9923286447</v>
      </c>
      <c r="D9093" s="8">
        <f t="shared" si="284"/>
        <v>148399.1843233062</v>
      </c>
      <c r="E9093" s="6">
        <f t="shared" si="285"/>
        <v>0.96720055676938266</v>
      </c>
      <c r="H9093" s="16"/>
      <c r="I9093" s="16"/>
    </row>
    <row r="9094" spans="1:9" x14ac:dyDescent="0.2">
      <c r="A9094" s="11" t="s">
        <v>9188</v>
      </c>
      <c r="B9094" s="14">
        <v>343675.52859140042</v>
      </c>
      <c r="C9094" s="14">
        <v>343260.81014749222</v>
      </c>
      <c r="D9094" s="8">
        <f t="shared" si="284"/>
        <v>414.71844390820479</v>
      </c>
      <c r="E9094" s="6">
        <f t="shared" si="285"/>
        <v>0.99879328491729402</v>
      </c>
      <c r="H9094" s="16"/>
      <c r="I9094" s="16"/>
    </row>
    <row r="9095" spans="1:9" x14ac:dyDescent="0.2">
      <c r="A9095" s="11" t="s">
        <v>9189</v>
      </c>
      <c r="B9095" s="14">
        <v>346221.19927834405</v>
      </c>
      <c r="C9095" s="14">
        <v>299742.1015660892</v>
      </c>
      <c r="D9095" s="8">
        <f t="shared" si="284"/>
        <v>46479.09771225485</v>
      </c>
      <c r="E9095" s="6">
        <f t="shared" si="285"/>
        <v>0.86575317222303294</v>
      </c>
      <c r="H9095" s="16"/>
      <c r="I9095" s="16"/>
    </row>
    <row r="9096" spans="1:9" x14ac:dyDescent="0.2">
      <c r="A9096" s="11" t="s">
        <v>9190</v>
      </c>
      <c r="B9096" s="14">
        <v>429031.27367487887</v>
      </c>
      <c r="C9096" s="14">
        <v>427569.06991326477</v>
      </c>
      <c r="D9096" s="8">
        <f t="shared" si="284"/>
        <v>1462.2037616141024</v>
      </c>
      <c r="E9096" s="6">
        <f t="shared" si="285"/>
        <v>0.99659184807417522</v>
      </c>
      <c r="H9096" s="16"/>
      <c r="I9096" s="16"/>
    </row>
    <row r="9097" spans="1:9" x14ac:dyDescent="0.2">
      <c r="A9097" s="11" t="s">
        <v>9099</v>
      </c>
      <c r="B9097" s="14">
        <v>5849924.8317742916</v>
      </c>
      <c r="C9097" s="14">
        <v>5692529.6446954338</v>
      </c>
      <c r="D9097" s="8">
        <f t="shared" si="284"/>
        <v>157395.18707885779</v>
      </c>
      <c r="E9097" s="6">
        <f t="shared" si="285"/>
        <v>0.97309449409948745</v>
      </c>
      <c r="H9097" s="16"/>
      <c r="I9097" s="16"/>
    </row>
    <row r="9098" spans="1:9" x14ac:dyDescent="0.2">
      <c r="A9098" s="11" t="s">
        <v>9100</v>
      </c>
      <c r="B9098" s="14">
        <v>3421235.9552565534</v>
      </c>
      <c r="C9098" s="14">
        <v>3192499.2546135946</v>
      </c>
      <c r="D9098" s="8">
        <f t="shared" si="284"/>
        <v>228736.70064295875</v>
      </c>
      <c r="E9098" s="6">
        <f t="shared" si="285"/>
        <v>0.93314208559876832</v>
      </c>
      <c r="H9098" s="16"/>
      <c r="I9098" s="16"/>
    </row>
    <row r="9099" spans="1:9" x14ac:dyDescent="0.2">
      <c r="A9099" s="11" t="s">
        <v>9101</v>
      </c>
      <c r="B9099" s="14">
        <v>4781654.4504130753</v>
      </c>
      <c r="C9099" s="14">
        <v>4712695.7989945281</v>
      </c>
      <c r="D9099" s="8">
        <f t="shared" si="284"/>
        <v>68958.651418547146</v>
      </c>
      <c r="E9099" s="6">
        <f t="shared" si="285"/>
        <v>0.98557849544887333</v>
      </c>
      <c r="H9099" s="16"/>
      <c r="I9099" s="16"/>
    </row>
    <row r="9100" spans="1:9" x14ac:dyDescent="0.2">
      <c r="A9100" s="11" t="s">
        <v>9102</v>
      </c>
      <c r="B9100" s="14">
        <v>4295129.8310170481</v>
      </c>
      <c r="C9100" s="14">
        <v>4214018.1259730756</v>
      </c>
      <c r="D9100" s="8">
        <f t="shared" si="284"/>
        <v>81111.70504397247</v>
      </c>
      <c r="E9100" s="6">
        <f t="shared" si="285"/>
        <v>0.98111542415825737</v>
      </c>
      <c r="H9100" s="16"/>
      <c r="I9100" s="16"/>
    </row>
    <row r="9101" spans="1:9" x14ac:dyDescent="0.2">
      <c r="A9101" s="11" t="s">
        <v>9103</v>
      </c>
      <c r="B9101" s="14">
        <v>5669389.2649189141</v>
      </c>
      <c r="C9101" s="14">
        <v>5516012.6384567218</v>
      </c>
      <c r="D9101" s="8">
        <f t="shared" si="284"/>
        <v>153376.62646219227</v>
      </c>
      <c r="E9101" s="6">
        <f t="shared" si="285"/>
        <v>0.97294653457449864</v>
      </c>
      <c r="H9101" s="16"/>
      <c r="I9101" s="16"/>
    </row>
    <row r="9102" spans="1:9" x14ac:dyDescent="0.2">
      <c r="A9102" s="11" t="s">
        <v>9191</v>
      </c>
      <c r="B9102" s="14">
        <v>539320.82630725589</v>
      </c>
      <c r="C9102" s="14">
        <v>533247.3545972174</v>
      </c>
      <c r="D9102" s="8">
        <f t="shared" si="284"/>
        <v>6073.4717100384878</v>
      </c>
      <c r="E9102" s="6">
        <f t="shared" si="285"/>
        <v>0.98873866646014075</v>
      </c>
      <c r="H9102" s="16"/>
      <c r="I9102" s="16"/>
    </row>
    <row r="9103" spans="1:9" x14ac:dyDescent="0.2">
      <c r="A9103" s="12" t="s">
        <v>9104</v>
      </c>
      <c r="B9103" s="4">
        <v>6374535.2427723017</v>
      </c>
      <c r="C9103" s="4">
        <v>6314294.1060001394</v>
      </c>
      <c r="D9103" s="8">
        <f t="shared" si="284"/>
        <v>60241.136772162281</v>
      </c>
      <c r="E9103" s="6">
        <f t="shared" si="285"/>
        <v>0.99054972096350613</v>
      </c>
      <c r="H9103" s="16"/>
      <c r="I9103" s="16"/>
    </row>
    <row r="9104" spans="1:9" x14ac:dyDescent="0.2">
      <c r="A9104" s="12" t="s">
        <v>9192</v>
      </c>
      <c r="B9104" s="4">
        <v>689303.07593457401</v>
      </c>
      <c r="C9104" s="4">
        <v>682651.4282328051</v>
      </c>
      <c r="D9104" s="8">
        <f t="shared" si="284"/>
        <v>6651.6477017689031</v>
      </c>
      <c r="E9104" s="6">
        <f t="shared" si="285"/>
        <v>0.99035018421649945</v>
      </c>
      <c r="H9104" s="16"/>
      <c r="I9104" s="16"/>
    </row>
    <row r="9105" spans="1:9" x14ac:dyDescent="0.2">
      <c r="A9105" s="12" t="s">
        <v>9005</v>
      </c>
      <c r="B9105" s="4">
        <v>701182.00436441146</v>
      </c>
      <c r="C9105" s="4">
        <v>602411.75595501415</v>
      </c>
      <c r="D9105" s="8">
        <f t="shared" si="284"/>
        <v>98770.248409397318</v>
      </c>
      <c r="E9105" s="6">
        <f t="shared" si="285"/>
        <v>0.85913750239650277</v>
      </c>
      <c r="H9105" s="16"/>
      <c r="I9105" s="16"/>
    </row>
    <row r="9106" spans="1:9" x14ac:dyDescent="0.2">
      <c r="A9106" s="12" t="s">
        <v>9006</v>
      </c>
      <c r="B9106" s="4">
        <v>821482.23854716658</v>
      </c>
      <c r="C9106" s="4">
        <v>731640.81311538431</v>
      </c>
      <c r="D9106" s="8">
        <f t="shared" si="284"/>
        <v>89841.425431782263</v>
      </c>
      <c r="E9106" s="6">
        <f t="shared" si="285"/>
        <v>0.89063497515092793</v>
      </c>
      <c r="H9106" s="16"/>
      <c r="I9106" s="16"/>
    </row>
    <row r="9107" spans="1:9" x14ac:dyDescent="0.2">
      <c r="A9107" s="12" t="s">
        <v>9007</v>
      </c>
      <c r="B9107" s="4">
        <v>673219.50718018704</v>
      </c>
      <c r="C9107" s="4">
        <v>592301.77072835329</v>
      </c>
      <c r="D9107" s="8">
        <f t="shared" si="284"/>
        <v>80917.736451833742</v>
      </c>
      <c r="E9107" s="6">
        <f t="shared" si="285"/>
        <v>0.87980482504025814</v>
      </c>
      <c r="H9107" s="16"/>
      <c r="I9107" s="16"/>
    </row>
    <row r="9108" spans="1:9" x14ac:dyDescent="0.2">
      <c r="A9108" s="12" t="s">
        <v>9013</v>
      </c>
      <c r="B9108" s="4">
        <v>1959182.1907088014</v>
      </c>
      <c r="C9108" s="4">
        <v>1791379.0660844627</v>
      </c>
      <c r="D9108" s="8">
        <f t="shared" si="284"/>
        <v>167803.1246243387</v>
      </c>
      <c r="E9108" s="6">
        <f t="shared" si="285"/>
        <v>0.9143504236511919</v>
      </c>
      <c r="H9108" s="16"/>
      <c r="I9108" s="16"/>
    </row>
    <row r="9109" spans="1:9" x14ac:dyDescent="0.2">
      <c r="A9109" s="12" t="s">
        <v>9008</v>
      </c>
      <c r="B9109" s="4">
        <v>587324.09287404711</v>
      </c>
      <c r="C9109" s="4">
        <v>427559.61067178455</v>
      </c>
      <c r="D9109" s="8">
        <f t="shared" si="284"/>
        <v>159764.48220226256</v>
      </c>
      <c r="E9109" s="6">
        <f t="shared" si="285"/>
        <v>0.72797900828406104</v>
      </c>
      <c r="H9109" s="16"/>
      <c r="I9109" s="16"/>
    </row>
    <row r="9110" spans="1:9" x14ac:dyDescent="0.2">
      <c r="A9110" s="12" t="s">
        <v>9009</v>
      </c>
      <c r="B9110" s="4">
        <v>1319519.12256533</v>
      </c>
      <c r="C9110" s="4">
        <v>1071241.8881689745</v>
      </c>
      <c r="D9110" s="8">
        <f t="shared" si="284"/>
        <v>248277.23439635546</v>
      </c>
      <c r="E9110" s="6">
        <f t="shared" si="285"/>
        <v>0.81184264013266461</v>
      </c>
      <c r="H9110" s="16"/>
      <c r="I9110" s="16"/>
    </row>
    <row r="9111" spans="1:9" x14ac:dyDescent="0.2">
      <c r="A9111" s="12" t="s">
        <v>9010</v>
      </c>
      <c r="B9111" s="4">
        <v>1357044.9379732523</v>
      </c>
      <c r="C9111" s="4">
        <v>1151743.8692338041</v>
      </c>
      <c r="D9111" s="8">
        <f t="shared" si="284"/>
        <v>205301.06873944821</v>
      </c>
      <c r="E9111" s="6">
        <f t="shared" si="285"/>
        <v>0.84871461291026551</v>
      </c>
      <c r="H9111" s="16"/>
      <c r="I9111" s="16"/>
    </row>
    <row r="9112" spans="1:9" x14ac:dyDescent="0.2">
      <c r="A9112" s="12" t="s">
        <v>9011</v>
      </c>
      <c r="B9112" s="4">
        <v>1946038.5631631727</v>
      </c>
      <c r="C9112" s="4">
        <v>1801541.5475548767</v>
      </c>
      <c r="D9112" s="8">
        <f t="shared" si="284"/>
        <v>144497.01560829603</v>
      </c>
      <c r="E9112" s="6">
        <f t="shared" si="285"/>
        <v>0.92574812321631261</v>
      </c>
      <c r="H9112" s="16"/>
      <c r="I9112" s="16"/>
    </row>
    <row r="9113" spans="1:9" x14ac:dyDescent="0.2">
      <c r="A9113" s="12" t="s">
        <v>9012</v>
      </c>
      <c r="B9113" s="4">
        <v>280134.76249108952</v>
      </c>
      <c r="C9113" s="4">
        <v>143799.04830555388</v>
      </c>
      <c r="D9113" s="8">
        <f t="shared" si="284"/>
        <v>136335.71418553565</v>
      </c>
      <c r="E9113" s="6">
        <f t="shared" si="285"/>
        <v>0.51332097104559749</v>
      </c>
      <c r="H9113" s="16"/>
      <c r="I9113" s="16"/>
    </row>
    <row r="9114" spans="1:9" x14ac:dyDescent="0.2">
      <c r="A9114" s="12" t="s">
        <v>8525</v>
      </c>
      <c r="B9114" s="4">
        <v>710861.23787781503</v>
      </c>
      <c r="C9114" s="4">
        <v>607569.73061793623</v>
      </c>
      <c r="D9114" s="8">
        <f t="shared" si="284"/>
        <v>103291.5072598788</v>
      </c>
      <c r="E9114" s="6">
        <f t="shared" si="285"/>
        <v>0.85469526012102959</v>
      </c>
      <c r="H9114" s="16"/>
      <c r="I9114" s="16"/>
    </row>
    <row r="9115" spans="1:9" x14ac:dyDescent="0.2">
      <c r="A9115" s="12" t="s">
        <v>6816</v>
      </c>
      <c r="B9115" s="4">
        <v>356073.01700241352</v>
      </c>
      <c r="C9115" s="4">
        <v>111735.21297333254</v>
      </c>
      <c r="D9115" s="8">
        <f t="shared" si="284"/>
        <v>244337.80402908096</v>
      </c>
      <c r="E9115" s="6">
        <f t="shared" si="285"/>
        <v>0.31379859646195879</v>
      </c>
      <c r="H9115" s="16"/>
      <c r="I9115" s="16"/>
    </row>
    <row r="9116" spans="1:9" x14ac:dyDescent="0.2">
      <c r="A9116" s="12" t="s">
        <v>6817</v>
      </c>
      <c r="B9116" s="4">
        <v>814756.9060638852</v>
      </c>
      <c r="C9116" s="4">
        <v>575781.98631561012</v>
      </c>
      <c r="D9116" s="8">
        <f t="shared" si="284"/>
        <v>238974.91974827508</v>
      </c>
      <c r="E9116" s="6">
        <f t="shared" si="285"/>
        <v>0.7066917531233089</v>
      </c>
      <c r="H9116" s="16"/>
      <c r="I9116" s="16"/>
    </row>
    <row r="9117" spans="1:9" x14ac:dyDescent="0.2">
      <c r="A9117" s="12" t="s">
        <v>6818</v>
      </c>
      <c r="B9117" s="4">
        <v>792167.78904888837</v>
      </c>
      <c r="C9117" s="4">
        <v>398321.85346778436</v>
      </c>
      <c r="D9117" s="8">
        <f t="shared" si="284"/>
        <v>393845.93558110402</v>
      </c>
      <c r="E9117" s="6">
        <f t="shared" si="285"/>
        <v>0.5028251072238461</v>
      </c>
      <c r="H9117" s="16"/>
      <c r="I9117" s="16"/>
    </row>
    <row r="9118" spans="1:9" x14ac:dyDescent="0.2">
      <c r="A9118" s="12" t="s">
        <v>6819</v>
      </c>
      <c r="B9118" s="4">
        <v>693117.41876986471</v>
      </c>
      <c r="C9118" s="4">
        <v>519141.02706509869</v>
      </c>
      <c r="D9118" s="8">
        <f t="shared" si="284"/>
        <v>173976.39170476602</v>
      </c>
      <c r="E9118" s="6">
        <f t="shared" si="285"/>
        <v>0.74899434497904127</v>
      </c>
      <c r="H9118" s="16"/>
      <c r="I9118" s="16"/>
    </row>
    <row r="9119" spans="1:9" x14ac:dyDescent="0.2">
      <c r="A9119" s="12" t="s">
        <v>9105</v>
      </c>
      <c r="B9119" s="4">
        <v>3968429.407760086</v>
      </c>
      <c r="C9119" s="4">
        <v>3593314.3435274246</v>
      </c>
      <c r="D9119" s="8">
        <f t="shared" si="284"/>
        <v>375115.06423266139</v>
      </c>
      <c r="E9119" s="6">
        <f t="shared" si="285"/>
        <v>0.90547518282695394</v>
      </c>
      <c r="H9119" s="16"/>
      <c r="I9119" s="16"/>
    </row>
    <row r="9120" spans="1:9" x14ac:dyDescent="0.2">
      <c r="A9120" s="12" t="s">
        <v>9106</v>
      </c>
      <c r="B9120" s="4">
        <v>7371792.2613112247</v>
      </c>
      <c r="C9120" s="4">
        <v>6326449.8982185284</v>
      </c>
      <c r="D9120" s="8">
        <f t="shared" si="284"/>
        <v>1045342.3630926963</v>
      </c>
      <c r="E9120" s="6">
        <f t="shared" si="285"/>
        <v>0.85819698574810888</v>
      </c>
      <c r="H9120" s="16"/>
      <c r="I9120" s="16"/>
    </row>
    <row r="9121" spans="1:9" x14ac:dyDescent="0.2">
      <c r="A9121" s="12" t="s">
        <v>9193</v>
      </c>
      <c r="B9121" s="4">
        <v>8104892.3249742417</v>
      </c>
      <c r="C9121" s="4">
        <v>6981945.230474906</v>
      </c>
      <c r="D9121" s="8">
        <f t="shared" si="284"/>
        <v>1122947.0944993356</v>
      </c>
      <c r="E9121" s="6">
        <f t="shared" si="285"/>
        <v>0.86144824021423327</v>
      </c>
      <c r="H9121" s="16"/>
      <c r="I9121" s="16"/>
    </row>
    <row r="9122" spans="1:9" x14ac:dyDescent="0.2">
      <c r="A9122" s="12" t="s">
        <v>9107</v>
      </c>
      <c r="B9122" s="4">
        <v>3149082.1539859702</v>
      </c>
      <c r="C9122" s="4">
        <v>3047405.3923286004</v>
      </c>
      <c r="D9122" s="8">
        <f t="shared" si="284"/>
        <v>101676.76165736979</v>
      </c>
      <c r="E9122" s="6">
        <f t="shared" si="285"/>
        <v>0.96771225497287461</v>
      </c>
      <c r="H9122" s="16"/>
      <c r="I9122" s="16"/>
    </row>
    <row r="9123" spans="1:9" x14ac:dyDescent="0.2">
      <c r="A9123" s="12" t="s">
        <v>9108</v>
      </c>
      <c r="B9123" s="4">
        <v>3289318.0162733886</v>
      </c>
      <c r="C9123" s="4">
        <v>3316501.8719201405</v>
      </c>
      <c r="D9123" s="8">
        <f t="shared" si="284"/>
        <v>-27183.855646751821</v>
      </c>
      <c r="E9123" s="6">
        <f t="shared" si="285"/>
        <v>1.008264283207724</v>
      </c>
      <c r="H9123" s="16"/>
      <c r="I9123" s="16"/>
    </row>
    <row r="9124" spans="1:9" x14ac:dyDescent="0.2">
      <c r="A9124" s="12" t="s">
        <v>9194</v>
      </c>
      <c r="B9124" s="4">
        <v>4226050.888110714</v>
      </c>
      <c r="C9124" s="4">
        <v>4144239.2221966633</v>
      </c>
      <c r="D9124" s="8">
        <f t="shared" si="284"/>
        <v>81811.665914050769</v>
      </c>
      <c r="E9124" s="6">
        <f t="shared" si="285"/>
        <v>0.98064110724643327</v>
      </c>
      <c r="H9124" s="16"/>
      <c r="I9124" s="16"/>
    </row>
    <row r="9125" spans="1:9" x14ac:dyDescent="0.2">
      <c r="A9125" s="12" t="s">
        <v>9109</v>
      </c>
      <c r="B9125" s="4">
        <v>4223442.7044263072</v>
      </c>
      <c r="C9125" s="4">
        <v>4127183.2821413893</v>
      </c>
      <c r="D9125" s="8">
        <f t="shared" si="284"/>
        <v>96259.422284917906</v>
      </c>
      <c r="E9125" s="6">
        <f t="shared" si="285"/>
        <v>0.97720830397816572</v>
      </c>
      <c r="H9125" s="16"/>
      <c r="I9125" s="16"/>
    </row>
    <row r="9126" spans="1:9" x14ac:dyDescent="0.2">
      <c r="A9126" s="12" t="s">
        <v>9110</v>
      </c>
      <c r="B9126" s="4">
        <v>2560504.2288670498</v>
      </c>
      <c r="C9126" s="4">
        <v>2540944.4205489936</v>
      </c>
      <c r="D9126" s="8">
        <f t="shared" si="284"/>
        <v>19559.808318056166</v>
      </c>
      <c r="E9126" s="6">
        <f t="shared" si="285"/>
        <v>0.99236095449578277</v>
      </c>
      <c r="H9126" s="16"/>
      <c r="I9126" s="16"/>
    </row>
    <row r="9127" spans="1:9" x14ac:dyDescent="0.2">
      <c r="A9127" s="12" t="s">
        <v>9195</v>
      </c>
      <c r="B9127" s="4">
        <v>2629808.3756484981</v>
      </c>
      <c r="C9127" s="4">
        <v>2617481.4431680194</v>
      </c>
      <c r="D9127" s="8">
        <f t="shared" si="284"/>
        <v>12326.932480478659</v>
      </c>
      <c r="E9127" s="6">
        <f t="shared" si="285"/>
        <v>0.99531261190183151</v>
      </c>
      <c r="H9127" s="16"/>
      <c r="I9127" s="16"/>
    </row>
    <row r="9128" spans="1:9" x14ac:dyDescent="0.2">
      <c r="A9128" s="12" t="s">
        <v>9196</v>
      </c>
      <c r="B9128" s="4">
        <v>2962611.1058260859</v>
      </c>
      <c r="C9128" s="4">
        <v>2943404.5060235509</v>
      </c>
      <c r="D9128" s="8">
        <f t="shared" si="284"/>
        <v>19206.599802535027</v>
      </c>
      <c r="E9128" s="6">
        <f t="shared" si="285"/>
        <v>0.99351700269915122</v>
      </c>
      <c r="H9128" s="16"/>
      <c r="I9128" s="16"/>
    </row>
    <row r="9129" spans="1:9" x14ac:dyDescent="0.2">
      <c r="A9129" s="12" t="s">
        <v>9111</v>
      </c>
      <c r="B9129" s="4">
        <v>2902363.3447481971</v>
      </c>
      <c r="C9129" s="4">
        <v>2871436.2108092108</v>
      </c>
      <c r="D9129" s="8">
        <f t="shared" si="284"/>
        <v>30927.133938986342</v>
      </c>
      <c r="E9129" s="6">
        <f t="shared" si="285"/>
        <v>0.98934415499873618</v>
      </c>
      <c r="H9129" s="16"/>
      <c r="I9129" s="16"/>
    </row>
    <row r="9130" spans="1:9" x14ac:dyDescent="0.2">
      <c r="A9130" s="12" t="s">
        <v>9112</v>
      </c>
      <c r="B9130" s="4">
        <v>5193406.3034553761</v>
      </c>
      <c r="C9130" s="4">
        <v>5063255.1245278995</v>
      </c>
      <c r="D9130" s="8">
        <f t="shared" ref="D9130:D9193" si="286">B9130-C9130</f>
        <v>130151.17892747652</v>
      </c>
      <c r="E9130" s="6">
        <f t="shared" ref="E9130:E9193" si="287">C9130/B9130</f>
        <v>0.974939149505618</v>
      </c>
      <c r="H9130" s="16"/>
      <c r="I9130" s="16"/>
    </row>
    <row r="9131" spans="1:9" x14ac:dyDescent="0.2">
      <c r="A9131" s="12" t="s">
        <v>9197</v>
      </c>
      <c r="B9131" s="4">
        <v>2165520.5666428367</v>
      </c>
      <c r="C9131" s="4">
        <v>2146707.7935923645</v>
      </c>
      <c r="D9131" s="8">
        <f t="shared" si="286"/>
        <v>18812.77305047214</v>
      </c>
      <c r="E9131" s="6">
        <f t="shared" si="287"/>
        <v>0.99131258629437202</v>
      </c>
      <c r="H9131" s="16"/>
      <c r="I9131" s="16"/>
    </row>
    <row r="9132" spans="1:9" x14ac:dyDescent="0.2">
      <c r="A9132" s="12" t="s">
        <v>9198</v>
      </c>
      <c r="B9132" s="4">
        <v>1822606.0120641664</v>
      </c>
      <c r="C9132" s="4">
        <v>1815934.9150759284</v>
      </c>
      <c r="D9132" s="8">
        <f t="shared" si="286"/>
        <v>6671.0969882379286</v>
      </c>
      <c r="E9132" s="6">
        <f t="shared" si="287"/>
        <v>0.99633980303802316</v>
      </c>
      <c r="H9132" s="16"/>
      <c r="I9132" s="16"/>
    </row>
    <row r="9133" spans="1:9" x14ac:dyDescent="0.2">
      <c r="A9133" s="12" t="s">
        <v>9113</v>
      </c>
      <c r="B9133" s="4">
        <v>2373221.168725282</v>
      </c>
      <c r="C9133" s="4">
        <v>2366664.3377964459</v>
      </c>
      <c r="D9133" s="8">
        <f t="shared" si="286"/>
        <v>6556.8309288360178</v>
      </c>
      <c r="E9133" s="6">
        <f t="shared" si="287"/>
        <v>0.99723715976612581</v>
      </c>
      <c r="H9133" s="16"/>
      <c r="I9133" s="16"/>
    </row>
    <row r="9134" spans="1:9" x14ac:dyDescent="0.2">
      <c r="A9134" s="12" t="s">
        <v>9114</v>
      </c>
      <c r="B9134" s="4">
        <v>2282189.1756780017</v>
      </c>
      <c r="C9134" s="4">
        <v>2186691.6485010367</v>
      </c>
      <c r="D9134" s="8">
        <f t="shared" si="286"/>
        <v>95497.527176965028</v>
      </c>
      <c r="E9134" s="6">
        <f t="shared" si="287"/>
        <v>0.95815529746845185</v>
      </c>
      <c r="H9134" s="16"/>
      <c r="I9134" s="16"/>
    </row>
    <row r="9135" spans="1:9" x14ac:dyDescent="0.2">
      <c r="A9135" s="12" t="s">
        <v>9115</v>
      </c>
      <c r="B9135" s="4">
        <v>3181391.3885316364</v>
      </c>
      <c r="C9135" s="4">
        <v>3007987.2909445679</v>
      </c>
      <c r="D9135" s="8">
        <f t="shared" si="286"/>
        <v>173404.09758706857</v>
      </c>
      <c r="E9135" s="6">
        <f t="shared" si="287"/>
        <v>0.94549425820030808</v>
      </c>
      <c r="H9135" s="16"/>
      <c r="I9135" s="16"/>
    </row>
    <row r="9136" spans="1:9" x14ac:dyDescent="0.2">
      <c r="A9136" s="12" t="s">
        <v>9116</v>
      </c>
      <c r="B9136" s="4">
        <v>2240314.5026078685</v>
      </c>
      <c r="C9136" s="4">
        <v>2229396.5022164178</v>
      </c>
      <c r="D9136" s="8">
        <f t="shared" si="286"/>
        <v>10918.000391450711</v>
      </c>
      <c r="E9136" s="6">
        <f t="shared" si="287"/>
        <v>0.9951265769253641</v>
      </c>
      <c r="H9136" s="16"/>
      <c r="I9136" s="16"/>
    </row>
    <row r="9137" spans="1:9" x14ac:dyDescent="0.2">
      <c r="A9137" s="12" t="s">
        <v>9117</v>
      </c>
      <c r="B9137" s="4">
        <v>2214535.7171864957</v>
      </c>
      <c r="C9137" s="4">
        <v>2194984.7748175557</v>
      </c>
      <c r="D9137" s="8">
        <f t="shared" si="286"/>
        <v>19550.942368939985</v>
      </c>
      <c r="E9137" s="6">
        <f t="shared" si="287"/>
        <v>0.99117153892926191</v>
      </c>
      <c r="H9137" s="16"/>
      <c r="I9137" s="16"/>
    </row>
    <row r="9138" spans="1:9" x14ac:dyDescent="0.2">
      <c r="A9138" s="12" t="s">
        <v>9199</v>
      </c>
      <c r="B9138" s="4">
        <v>3474941.5523765921</v>
      </c>
      <c r="C9138" s="4">
        <v>3446236.186662795</v>
      </c>
      <c r="D9138" s="8">
        <f t="shared" si="286"/>
        <v>28705.365713797044</v>
      </c>
      <c r="E9138" s="6">
        <f t="shared" si="287"/>
        <v>0.9917393241638367</v>
      </c>
      <c r="H9138" s="16"/>
      <c r="I9138" s="16"/>
    </row>
    <row r="9139" spans="1:9" x14ac:dyDescent="0.2">
      <c r="A9139" s="12" t="s">
        <v>9118</v>
      </c>
      <c r="B9139" s="4">
        <v>2986830.4339740374</v>
      </c>
      <c r="C9139" s="4">
        <v>2954756.0528787896</v>
      </c>
      <c r="D9139" s="8">
        <f t="shared" si="286"/>
        <v>32074.381095247809</v>
      </c>
      <c r="E9139" s="6">
        <f t="shared" si="287"/>
        <v>0.9892613987287614</v>
      </c>
      <c r="H9139" s="16"/>
      <c r="I9139" s="16"/>
    </row>
    <row r="9140" spans="1:9" x14ac:dyDescent="0.2">
      <c r="A9140" s="12" t="s">
        <v>9119</v>
      </c>
      <c r="B9140" s="4">
        <v>3110656.6959354109</v>
      </c>
      <c r="C9140" s="4">
        <v>3062510.9922188902</v>
      </c>
      <c r="D9140" s="8">
        <f t="shared" si="286"/>
        <v>48145.703716520686</v>
      </c>
      <c r="E9140" s="6">
        <f t="shared" si="287"/>
        <v>0.98452233453488103</v>
      </c>
      <c r="H9140" s="16"/>
      <c r="I9140" s="16"/>
    </row>
    <row r="9141" spans="1:9" x14ac:dyDescent="0.2">
      <c r="A9141" s="12" t="s">
        <v>9200</v>
      </c>
      <c r="B9141" s="4">
        <v>2346828.4537287732</v>
      </c>
      <c r="C9141" s="4">
        <v>2228106.6162603302</v>
      </c>
      <c r="D9141" s="8">
        <f t="shared" si="286"/>
        <v>118721.83746844297</v>
      </c>
      <c r="E9141" s="6">
        <f t="shared" si="287"/>
        <v>0.94941179561726763</v>
      </c>
      <c r="H9141" s="16"/>
      <c r="I9141" s="16"/>
    </row>
    <row r="9142" spans="1:9" x14ac:dyDescent="0.2">
      <c r="A9142" s="12" t="s">
        <v>9120</v>
      </c>
      <c r="B9142" s="4">
        <v>3513324.1146213692</v>
      </c>
      <c r="C9142" s="4">
        <v>3403623.9932491574</v>
      </c>
      <c r="D9142" s="8">
        <f t="shared" si="286"/>
        <v>109700.12137221172</v>
      </c>
      <c r="E9142" s="6">
        <f t="shared" si="287"/>
        <v>0.96877597460602238</v>
      </c>
      <c r="H9142" s="16"/>
      <c r="I9142" s="16"/>
    </row>
    <row r="9143" spans="1:9" x14ac:dyDescent="0.2">
      <c r="A9143" s="12" t="s">
        <v>9121</v>
      </c>
      <c r="B9143" s="4">
        <v>2179773.8581571854</v>
      </c>
      <c r="C9143" s="4">
        <v>2172486.0605855621</v>
      </c>
      <c r="D9143" s="8">
        <f t="shared" si="286"/>
        <v>7287.7975716232322</v>
      </c>
      <c r="E9143" s="6">
        <f t="shared" si="287"/>
        <v>0.99665662676687738</v>
      </c>
      <c r="H9143" s="16"/>
      <c r="I9143" s="16"/>
    </row>
    <row r="9144" spans="1:9" x14ac:dyDescent="0.2">
      <c r="A9144" s="12" t="s">
        <v>9122</v>
      </c>
      <c r="B9144" s="4">
        <v>2487128.6473056246</v>
      </c>
      <c r="C9144" s="4">
        <v>2404072.1577947908</v>
      </c>
      <c r="D9144" s="8">
        <f t="shared" si="286"/>
        <v>83056.489510833751</v>
      </c>
      <c r="E9144" s="6">
        <f t="shared" si="287"/>
        <v>0.96660547109181061</v>
      </c>
      <c r="H9144" s="16"/>
      <c r="I9144" s="16"/>
    </row>
    <row r="9145" spans="1:9" x14ac:dyDescent="0.2">
      <c r="A9145" s="12" t="s">
        <v>9123</v>
      </c>
      <c r="B9145" s="4">
        <v>3022466.1489947462</v>
      </c>
      <c r="C9145" s="4">
        <v>2942580.6290589431</v>
      </c>
      <c r="D9145" s="8">
        <f t="shared" si="286"/>
        <v>79885.519935803022</v>
      </c>
      <c r="E9145" s="6">
        <f t="shared" si="287"/>
        <v>0.97356942443759964</v>
      </c>
      <c r="H9145" s="16"/>
      <c r="I9145" s="16"/>
    </row>
    <row r="9146" spans="1:9" x14ac:dyDescent="0.2">
      <c r="A9146" s="12" t="s">
        <v>9124</v>
      </c>
      <c r="B9146" s="4">
        <v>2552531.5137274903</v>
      </c>
      <c r="C9146" s="4">
        <v>2475481.344839552</v>
      </c>
      <c r="D9146" s="8">
        <f t="shared" si="286"/>
        <v>77050.168887938373</v>
      </c>
      <c r="E9146" s="6">
        <f t="shared" si="287"/>
        <v>0.96981421444806326</v>
      </c>
      <c r="H9146" s="16"/>
      <c r="I9146" s="16"/>
    </row>
    <row r="9147" spans="1:9" x14ac:dyDescent="0.2">
      <c r="A9147" s="12" t="s">
        <v>9125</v>
      </c>
      <c r="B9147" s="4">
        <v>3035884.6952419537</v>
      </c>
      <c r="C9147" s="4">
        <v>2928308.4219217291</v>
      </c>
      <c r="D9147" s="8">
        <f t="shared" si="286"/>
        <v>107576.2733202246</v>
      </c>
      <c r="E9147" s="6">
        <f t="shared" si="287"/>
        <v>0.96456509909983557</v>
      </c>
      <c r="H9147" s="16"/>
      <c r="I9147" s="16"/>
    </row>
    <row r="9148" spans="1:9" x14ac:dyDescent="0.2">
      <c r="A9148" s="12" t="s">
        <v>9126</v>
      </c>
      <c r="B9148" s="4">
        <v>6962672.4369460922</v>
      </c>
      <c r="C9148" s="4">
        <v>6910682.465542974</v>
      </c>
      <c r="D9148" s="8">
        <f t="shared" si="286"/>
        <v>51989.971403118223</v>
      </c>
      <c r="E9148" s="6">
        <f t="shared" si="287"/>
        <v>0.99253304361594785</v>
      </c>
      <c r="H9148" s="16"/>
      <c r="I9148" s="16"/>
    </row>
    <row r="9149" spans="1:9" x14ac:dyDescent="0.2">
      <c r="A9149" s="12" t="s">
        <v>9201</v>
      </c>
      <c r="B9149" s="4">
        <v>1843493.7631769292</v>
      </c>
      <c r="C9149" s="4">
        <v>1830566.5272224941</v>
      </c>
      <c r="D9149" s="8">
        <f t="shared" si="286"/>
        <v>12927.235954435077</v>
      </c>
      <c r="E9149" s="6">
        <f t="shared" si="287"/>
        <v>0.99298764323880473</v>
      </c>
      <c r="H9149" s="16"/>
      <c r="I9149" s="16"/>
    </row>
    <row r="9150" spans="1:9" x14ac:dyDescent="0.2">
      <c r="A9150" s="12" t="s">
        <v>9202</v>
      </c>
      <c r="B9150" s="4">
        <v>1843853.828194913</v>
      </c>
      <c r="C9150" s="4">
        <v>1820829.981548625</v>
      </c>
      <c r="D9150" s="8">
        <f t="shared" si="286"/>
        <v>23023.846646287944</v>
      </c>
      <c r="E9150" s="6">
        <f t="shared" si="287"/>
        <v>0.98751319313156849</v>
      </c>
      <c r="H9150" s="16"/>
      <c r="I9150" s="16"/>
    </row>
    <row r="9151" spans="1:9" x14ac:dyDescent="0.2">
      <c r="A9151" s="12" t="s">
        <v>9127</v>
      </c>
      <c r="B9151" s="4">
        <v>2974066.8010480506</v>
      </c>
      <c r="C9151" s="4">
        <v>2888240.6327701295</v>
      </c>
      <c r="D9151" s="8">
        <f t="shared" si="286"/>
        <v>85826.168277921155</v>
      </c>
      <c r="E9151" s="6">
        <f t="shared" si="287"/>
        <v>0.97114181556121193</v>
      </c>
      <c r="H9151" s="16"/>
      <c r="I9151" s="16"/>
    </row>
    <row r="9152" spans="1:9" x14ac:dyDescent="0.2">
      <c r="A9152" s="12" t="s">
        <v>9313</v>
      </c>
      <c r="B9152" s="4">
        <v>2306435.6399999997</v>
      </c>
      <c r="C9152" s="4">
        <v>2087636.88</v>
      </c>
      <c r="D9152" s="8">
        <f t="shared" si="286"/>
        <v>218798.75999999978</v>
      </c>
      <c r="E9152" s="6">
        <f t="shared" si="287"/>
        <v>0.90513554499183868</v>
      </c>
      <c r="H9152" s="16"/>
      <c r="I9152" s="16"/>
    </row>
    <row r="9153" spans="1:9" x14ac:dyDescent="0.2">
      <c r="A9153" s="12" t="s">
        <v>9128</v>
      </c>
      <c r="B9153" s="4">
        <v>3994122.6252996419</v>
      </c>
      <c r="C9153" s="4">
        <v>3788855.6950589349</v>
      </c>
      <c r="D9153" s="8">
        <f t="shared" si="286"/>
        <v>205266.93024070701</v>
      </c>
      <c r="E9153" s="6">
        <f t="shared" si="287"/>
        <v>0.94860775456905067</v>
      </c>
      <c r="H9153" s="16"/>
      <c r="I9153" s="16"/>
    </row>
    <row r="9154" spans="1:9" x14ac:dyDescent="0.2">
      <c r="A9154" s="12" t="s">
        <v>9129</v>
      </c>
      <c r="B9154" s="4">
        <v>3787517.3588786223</v>
      </c>
      <c r="C9154" s="4">
        <v>3658881.2852350445</v>
      </c>
      <c r="D9154" s="8">
        <f t="shared" si="286"/>
        <v>128636.07364357775</v>
      </c>
      <c r="E9154" s="6">
        <f t="shared" si="287"/>
        <v>0.96603683588616918</v>
      </c>
      <c r="H9154" s="16"/>
      <c r="I9154" s="16"/>
    </row>
    <row r="9155" spans="1:9" x14ac:dyDescent="0.2">
      <c r="A9155" s="12" t="s">
        <v>9130</v>
      </c>
      <c r="B9155" s="4">
        <v>3960062.6534918216</v>
      </c>
      <c r="C9155" s="4">
        <v>3881417.4948869846</v>
      </c>
      <c r="D9155" s="8">
        <f t="shared" si="286"/>
        <v>78645.158604837023</v>
      </c>
      <c r="E9155" s="6">
        <f t="shared" si="287"/>
        <v>0.98014042567344462</v>
      </c>
      <c r="H9155" s="16"/>
      <c r="I9155" s="16"/>
    </row>
    <row r="9156" spans="1:9" x14ac:dyDescent="0.2">
      <c r="A9156" s="12" t="s">
        <v>9131</v>
      </c>
      <c r="B9156" s="4">
        <v>3054742.6661741985</v>
      </c>
      <c r="C9156" s="4">
        <v>2975205.4598344788</v>
      </c>
      <c r="D9156" s="8">
        <f t="shared" si="286"/>
        <v>79537.206339719705</v>
      </c>
      <c r="E9156" s="6">
        <f t="shared" si="287"/>
        <v>0.97396271469264772</v>
      </c>
      <c r="H9156" s="16"/>
      <c r="I9156" s="16"/>
    </row>
    <row r="9157" spans="1:9" x14ac:dyDescent="0.2">
      <c r="A9157" s="12" t="s">
        <v>9132</v>
      </c>
      <c r="B9157" s="4">
        <v>4172533.8140560891</v>
      </c>
      <c r="C9157" s="4">
        <v>4129427.7500461088</v>
      </c>
      <c r="D9157" s="8">
        <f t="shared" si="286"/>
        <v>43106.064009980299</v>
      </c>
      <c r="E9157" s="6">
        <f t="shared" si="287"/>
        <v>0.98966909174833573</v>
      </c>
      <c r="H9157" s="16"/>
      <c r="I9157" s="16"/>
    </row>
    <row r="9158" spans="1:9" x14ac:dyDescent="0.2">
      <c r="A9158" s="12" t="s">
        <v>9133</v>
      </c>
      <c r="B9158" s="4">
        <v>3492991.8619315121</v>
      </c>
      <c r="C9158" s="4">
        <v>3386050.4831604254</v>
      </c>
      <c r="D9158" s="8">
        <f t="shared" si="286"/>
        <v>106941.37877108669</v>
      </c>
      <c r="E9158" s="6">
        <f t="shared" si="287"/>
        <v>0.96938401719838208</v>
      </c>
      <c r="H9158" s="16"/>
      <c r="I9158" s="16"/>
    </row>
    <row r="9159" spans="1:9" x14ac:dyDescent="0.2">
      <c r="A9159" s="12" t="s">
        <v>9134</v>
      </c>
      <c r="B9159" s="4">
        <v>3411118.3486508946</v>
      </c>
      <c r="C9159" s="4">
        <v>3304653.4315192513</v>
      </c>
      <c r="D9159" s="8">
        <f t="shared" si="286"/>
        <v>106464.91713164328</v>
      </c>
      <c r="E9159" s="6">
        <f t="shared" si="287"/>
        <v>0.96878885273102577</v>
      </c>
      <c r="H9159" s="16"/>
      <c r="I9159" s="16"/>
    </row>
    <row r="9160" spans="1:9" x14ac:dyDescent="0.2">
      <c r="A9160" s="12" t="s">
        <v>9135</v>
      </c>
      <c r="B9160" s="4">
        <v>2365246.4995684102</v>
      </c>
      <c r="C9160" s="4">
        <v>2331446.9805767508</v>
      </c>
      <c r="D9160" s="8">
        <f t="shared" si="286"/>
        <v>33799.518991659395</v>
      </c>
      <c r="E9160" s="6">
        <f t="shared" si="287"/>
        <v>0.98570993805600104</v>
      </c>
      <c r="H9160" s="16"/>
      <c r="I9160" s="16"/>
    </row>
    <row r="9161" spans="1:9" x14ac:dyDescent="0.2">
      <c r="A9161" s="12" t="s">
        <v>9136</v>
      </c>
      <c r="B9161" s="4">
        <v>2839855.6836900595</v>
      </c>
      <c r="C9161" s="4">
        <v>2803457.9662496694</v>
      </c>
      <c r="D9161" s="8">
        <f t="shared" si="286"/>
        <v>36397.717440390028</v>
      </c>
      <c r="E9161" s="6">
        <f t="shared" si="287"/>
        <v>0.98718325101890547</v>
      </c>
      <c r="H9161" s="16"/>
      <c r="I9161" s="16"/>
    </row>
    <row r="9162" spans="1:9" x14ac:dyDescent="0.2">
      <c r="A9162" s="12" t="s">
        <v>9203</v>
      </c>
      <c r="B9162" s="4">
        <v>1834501.6975663539</v>
      </c>
      <c r="C9162" s="4">
        <v>1443960.2408648541</v>
      </c>
      <c r="D9162" s="8">
        <f t="shared" si="286"/>
        <v>390541.45670149988</v>
      </c>
      <c r="E9162" s="6">
        <f t="shared" si="287"/>
        <v>0.78711305788400665</v>
      </c>
      <c r="H9162" s="16"/>
      <c r="I9162" s="16"/>
    </row>
    <row r="9163" spans="1:9" x14ac:dyDescent="0.2">
      <c r="A9163" s="12" t="s">
        <v>9137</v>
      </c>
      <c r="B9163" s="4">
        <v>1430248.6219330914</v>
      </c>
      <c r="C9163" s="4">
        <v>1385666.2409847234</v>
      </c>
      <c r="D9163" s="8">
        <f t="shared" si="286"/>
        <v>44582.380948367994</v>
      </c>
      <c r="E9163" s="6">
        <f t="shared" si="287"/>
        <v>0.96882892927516928</v>
      </c>
      <c r="H9163" s="16"/>
      <c r="I9163" s="16"/>
    </row>
    <row r="9164" spans="1:9" x14ac:dyDescent="0.2">
      <c r="A9164" s="12" t="s">
        <v>9138</v>
      </c>
      <c r="B9164" s="4">
        <v>908155.39708708541</v>
      </c>
      <c r="C9164" s="4">
        <v>903826.57108545653</v>
      </c>
      <c r="D9164" s="8">
        <f t="shared" si="286"/>
        <v>4328.8260016288841</v>
      </c>
      <c r="E9164" s="6">
        <f t="shared" si="287"/>
        <v>0.99523338625139091</v>
      </c>
      <c r="H9164" s="16"/>
      <c r="I9164" s="16"/>
    </row>
    <row r="9165" spans="1:9" x14ac:dyDescent="0.2">
      <c r="A9165" s="12" t="s">
        <v>9139</v>
      </c>
      <c r="B9165" s="4">
        <v>1247355.1310291372</v>
      </c>
      <c r="C9165" s="4">
        <v>1260970.9689467051</v>
      </c>
      <c r="D9165" s="8">
        <f t="shared" si="286"/>
        <v>-13615.837917567929</v>
      </c>
      <c r="E9165" s="6">
        <f t="shared" si="287"/>
        <v>1.0109157669526994</v>
      </c>
      <c r="H9165" s="16"/>
      <c r="I9165" s="16"/>
    </row>
    <row r="9166" spans="1:9" x14ac:dyDescent="0.2">
      <c r="A9166" s="12" t="s">
        <v>9140</v>
      </c>
      <c r="B9166" s="4">
        <v>678956.704629182</v>
      </c>
      <c r="C9166" s="4">
        <v>645574.52334005805</v>
      </c>
      <c r="D9166" s="8">
        <f t="shared" si="286"/>
        <v>33382.181289123953</v>
      </c>
      <c r="E9166" s="6">
        <f t="shared" si="287"/>
        <v>0.95083312225724925</v>
      </c>
      <c r="H9166" s="16"/>
      <c r="I9166" s="16"/>
    </row>
    <row r="9167" spans="1:9" x14ac:dyDescent="0.2">
      <c r="A9167" s="12" t="s">
        <v>9141</v>
      </c>
      <c r="B9167" s="4">
        <v>707775.95207227429</v>
      </c>
      <c r="C9167" s="4">
        <v>683601.67217590963</v>
      </c>
      <c r="D9167" s="8">
        <f t="shared" si="286"/>
        <v>24174.279896364664</v>
      </c>
      <c r="E9167" s="6">
        <f t="shared" si="287"/>
        <v>0.96584472836978208</v>
      </c>
      <c r="H9167" s="16"/>
      <c r="I9167" s="16"/>
    </row>
    <row r="9168" spans="1:9" x14ac:dyDescent="0.2">
      <c r="A9168" s="12" t="s">
        <v>9204</v>
      </c>
      <c r="B9168" s="4">
        <v>694713.62048560462</v>
      </c>
      <c r="C9168" s="4">
        <v>692099.03141555283</v>
      </c>
      <c r="D9168" s="8">
        <f t="shared" si="286"/>
        <v>2614.5890700517921</v>
      </c>
      <c r="E9168" s="6">
        <f t="shared" si="287"/>
        <v>0.99623645054170062</v>
      </c>
      <c r="H9168" s="16"/>
      <c r="I9168" s="16"/>
    </row>
    <row r="9169" spans="1:9" x14ac:dyDescent="0.2">
      <c r="A9169" s="12" t="s">
        <v>9205</v>
      </c>
      <c r="B9169" s="4">
        <v>761755.51147176221</v>
      </c>
      <c r="C9169" s="4">
        <v>696691.38503514836</v>
      </c>
      <c r="D9169" s="8">
        <f t="shared" si="286"/>
        <v>65064.126436613849</v>
      </c>
      <c r="E9169" s="6">
        <f t="shared" si="287"/>
        <v>0.9145866023195478</v>
      </c>
      <c r="H9169" s="16"/>
      <c r="I9169" s="16"/>
    </row>
    <row r="9170" spans="1:9" x14ac:dyDescent="0.2">
      <c r="A9170" s="12" t="s">
        <v>9206</v>
      </c>
      <c r="B9170" s="4">
        <v>565882.08309395763</v>
      </c>
      <c r="C9170" s="4">
        <v>500150.42528799508</v>
      </c>
      <c r="D9170" s="8">
        <f t="shared" si="286"/>
        <v>65731.657805962546</v>
      </c>
      <c r="E9170" s="6">
        <f t="shared" si="287"/>
        <v>0.88384212935922091</v>
      </c>
      <c r="H9170" s="16"/>
      <c r="I9170" s="16"/>
    </row>
    <row r="9171" spans="1:9" x14ac:dyDescent="0.2">
      <c r="A9171" s="12" t="s">
        <v>9207</v>
      </c>
      <c r="B9171" s="4">
        <v>673806.0091546186</v>
      </c>
      <c r="C9171" s="4">
        <v>644785.07483976032</v>
      </c>
      <c r="D9171" s="8">
        <f t="shared" si="286"/>
        <v>29020.934314858285</v>
      </c>
      <c r="E9171" s="6">
        <f t="shared" si="287"/>
        <v>0.95692983748947413</v>
      </c>
      <c r="H9171" s="16"/>
      <c r="I9171" s="16"/>
    </row>
    <row r="9172" spans="1:9" x14ac:dyDescent="0.2">
      <c r="A9172" s="12" t="s">
        <v>9208</v>
      </c>
      <c r="B9172" s="4">
        <v>1002987.1249554869</v>
      </c>
      <c r="C9172" s="4">
        <v>988256.58496270468</v>
      </c>
      <c r="D9172" s="8">
        <f t="shared" si="286"/>
        <v>14730.539992782171</v>
      </c>
      <c r="E9172" s="6">
        <f t="shared" si="287"/>
        <v>0.98531333092293094</v>
      </c>
      <c r="H9172" s="16"/>
      <c r="I9172" s="16"/>
    </row>
    <row r="9173" spans="1:9" x14ac:dyDescent="0.2">
      <c r="A9173" s="12" t="s">
        <v>9209</v>
      </c>
      <c r="B9173" s="4">
        <v>630287.76923858386</v>
      </c>
      <c r="C9173" s="4">
        <v>616165.13235622447</v>
      </c>
      <c r="D9173" s="8">
        <f t="shared" si="286"/>
        <v>14122.636882359395</v>
      </c>
      <c r="E9173" s="6">
        <f t="shared" si="287"/>
        <v>0.97759335089205335</v>
      </c>
      <c r="H9173" s="16"/>
      <c r="I9173" s="16"/>
    </row>
    <row r="9174" spans="1:9" x14ac:dyDescent="0.2">
      <c r="A9174" s="12" t="s">
        <v>9210</v>
      </c>
      <c r="B9174" s="4">
        <v>299813.88322620915</v>
      </c>
      <c r="C9174" s="4">
        <v>297646.38450203009</v>
      </c>
      <c r="D9174" s="8">
        <f t="shared" si="286"/>
        <v>2167.4987241790514</v>
      </c>
      <c r="E9174" s="6">
        <f t="shared" si="287"/>
        <v>0.9927705191605698</v>
      </c>
      <c r="H9174" s="16"/>
      <c r="I9174" s="16"/>
    </row>
    <row r="9175" spans="1:9" x14ac:dyDescent="0.2">
      <c r="A9175" s="12" t="s">
        <v>9211</v>
      </c>
      <c r="B9175" s="4">
        <v>265791.02908497438</v>
      </c>
      <c r="C9175" s="4">
        <v>249902.66885773605</v>
      </c>
      <c r="D9175" s="8">
        <f t="shared" si="286"/>
        <v>15888.360227238329</v>
      </c>
      <c r="E9175" s="6">
        <f t="shared" si="287"/>
        <v>0.94022236084514821</v>
      </c>
      <c r="H9175" s="16"/>
      <c r="I9175" s="16"/>
    </row>
    <row r="9176" spans="1:9" x14ac:dyDescent="0.2">
      <c r="A9176" s="12" t="s">
        <v>9212</v>
      </c>
      <c r="B9176" s="4">
        <v>167500.31260634845</v>
      </c>
      <c r="C9176" s="4">
        <v>164607.09393181722</v>
      </c>
      <c r="D9176" s="8">
        <f t="shared" si="286"/>
        <v>2893.2186745312356</v>
      </c>
      <c r="E9176" s="6">
        <f t="shared" si="287"/>
        <v>0.98272708492592042</v>
      </c>
      <c r="H9176" s="16"/>
      <c r="I9176" s="16"/>
    </row>
    <row r="9177" spans="1:9" x14ac:dyDescent="0.2">
      <c r="A9177" s="12" t="s">
        <v>9213</v>
      </c>
      <c r="B9177" s="4">
        <v>721376.13619218033</v>
      </c>
      <c r="C9177" s="4">
        <v>718107.53590776701</v>
      </c>
      <c r="D9177" s="8">
        <f t="shared" si="286"/>
        <v>3268.6002844133181</v>
      </c>
      <c r="E9177" s="6">
        <f t="shared" si="287"/>
        <v>0.99546893760352706</v>
      </c>
      <c r="H9177" s="16"/>
      <c r="I9177" s="16"/>
    </row>
    <row r="9178" spans="1:9" x14ac:dyDescent="0.2">
      <c r="A9178" s="12" t="s">
        <v>9142</v>
      </c>
      <c r="B9178" s="4">
        <v>3104233.2000298151</v>
      </c>
      <c r="C9178" s="4">
        <v>3056235.3001477011</v>
      </c>
      <c r="D9178" s="8">
        <f t="shared" si="286"/>
        <v>47997.899882114027</v>
      </c>
      <c r="E9178" s="6">
        <f t="shared" si="287"/>
        <v>0.98453792070722879</v>
      </c>
      <c r="H9178" s="16"/>
      <c r="I9178" s="16"/>
    </row>
    <row r="9179" spans="1:9" x14ac:dyDescent="0.2">
      <c r="A9179" s="12" t="s">
        <v>9214</v>
      </c>
      <c r="B9179" s="4">
        <v>787018.71544962481</v>
      </c>
      <c r="C9179" s="4">
        <v>703531.6024878337</v>
      </c>
      <c r="D9179" s="8">
        <f t="shared" si="286"/>
        <v>83487.112961791106</v>
      </c>
      <c r="E9179" s="6">
        <f t="shared" si="287"/>
        <v>0.89391978701028119</v>
      </c>
      <c r="H9179" s="16"/>
      <c r="I9179" s="16"/>
    </row>
    <row r="9180" spans="1:9" x14ac:dyDescent="0.2">
      <c r="A9180" s="12" t="s">
        <v>9314</v>
      </c>
      <c r="B9180" s="4">
        <v>1899225.0600000008</v>
      </c>
      <c r="C9180" s="4">
        <v>1779308.97</v>
      </c>
      <c r="D9180" s="8">
        <f t="shared" si="286"/>
        <v>119916.09000000078</v>
      </c>
      <c r="E9180" s="6">
        <f t="shared" si="287"/>
        <v>0.93686051615178212</v>
      </c>
      <c r="H9180" s="16"/>
      <c r="I9180" s="16"/>
    </row>
    <row r="9181" spans="1:9" x14ac:dyDescent="0.2">
      <c r="A9181" s="12" t="s">
        <v>9215</v>
      </c>
      <c r="B9181" s="4">
        <v>750320.24299989629</v>
      </c>
      <c r="C9181" s="4">
        <v>717077.04515855282</v>
      </c>
      <c r="D9181" s="8">
        <f t="shared" si="286"/>
        <v>33243.19784134347</v>
      </c>
      <c r="E9181" s="6">
        <f t="shared" si="287"/>
        <v>0.95569465418068422</v>
      </c>
      <c r="H9181" s="16"/>
      <c r="I9181" s="16"/>
    </row>
    <row r="9182" spans="1:9" x14ac:dyDescent="0.2">
      <c r="A9182" s="12" t="s">
        <v>9216</v>
      </c>
      <c r="B9182" s="4">
        <v>176354.3242564259</v>
      </c>
      <c r="C9182" s="4">
        <v>143859.81491183088</v>
      </c>
      <c r="D9182" s="8">
        <f t="shared" si="286"/>
        <v>32494.509344595019</v>
      </c>
      <c r="E9182" s="6">
        <f t="shared" si="287"/>
        <v>0.81574305318792883</v>
      </c>
      <c r="H9182" s="16"/>
      <c r="I9182" s="16"/>
    </row>
    <row r="9183" spans="1:9" x14ac:dyDescent="0.2">
      <c r="A9183" s="12" t="s">
        <v>9217</v>
      </c>
      <c r="B9183" s="4">
        <v>774884.93752527924</v>
      </c>
      <c r="C9183" s="4">
        <v>742545.22152591555</v>
      </c>
      <c r="D9183" s="8">
        <f t="shared" si="286"/>
        <v>32339.715999363689</v>
      </c>
      <c r="E9183" s="6">
        <f t="shared" si="287"/>
        <v>0.95826513791499701</v>
      </c>
      <c r="H9183" s="16"/>
      <c r="I9183" s="16"/>
    </row>
    <row r="9184" spans="1:9" x14ac:dyDescent="0.2">
      <c r="A9184" s="12" t="s">
        <v>9143</v>
      </c>
      <c r="B9184" s="4">
        <v>3819377.5465802588</v>
      </c>
      <c r="C9184" s="4">
        <v>3551616.5431379243</v>
      </c>
      <c r="D9184" s="8">
        <f t="shared" si="286"/>
        <v>267761.00344233448</v>
      </c>
      <c r="E9184" s="6">
        <f t="shared" si="287"/>
        <v>0.92989407300619475</v>
      </c>
      <c r="H9184" s="16"/>
      <c r="I9184" s="16"/>
    </row>
    <row r="9185" spans="1:9" x14ac:dyDescent="0.2">
      <c r="A9185" s="12" t="s">
        <v>9144</v>
      </c>
      <c r="B9185" s="4">
        <v>2560103.1125915679</v>
      </c>
      <c r="C9185" s="4">
        <v>2517877.8899137825</v>
      </c>
      <c r="D9185" s="8">
        <f t="shared" si="286"/>
        <v>42225.222677785438</v>
      </c>
      <c r="E9185" s="6">
        <f t="shared" si="287"/>
        <v>0.98350643672510474</v>
      </c>
      <c r="H9185" s="16"/>
      <c r="I9185" s="16"/>
    </row>
    <row r="9186" spans="1:9" x14ac:dyDescent="0.2">
      <c r="A9186" s="12" t="s">
        <v>9218</v>
      </c>
      <c r="B9186" s="4">
        <v>533214.47751399281</v>
      </c>
      <c r="C9186" s="4">
        <v>501910.54184882838</v>
      </c>
      <c r="D9186" s="8">
        <f t="shared" si="286"/>
        <v>31303.935665164434</v>
      </c>
      <c r="E9186" s="6">
        <f t="shared" si="287"/>
        <v>0.94129203728467226</v>
      </c>
      <c r="H9186" s="16"/>
      <c r="I9186" s="16"/>
    </row>
    <row r="9187" spans="1:9" x14ac:dyDescent="0.2">
      <c r="A9187" s="12" t="s">
        <v>9145</v>
      </c>
      <c r="B9187" s="4">
        <v>2946866.1103505441</v>
      </c>
      <c r="C9187" s="4">
        <v>2909303.9966182904</v>
      </c>
      <c r="D9187" s="8">
        <f t="shared" si="286"/>
        <v>37562.113732253667</v>
      </c>
      <c r="E9187" s="6">
        <f t="shared" si="287"/>
        <v>0.98725353907314595</v>
      </c>
      <c r="H9187" s="16"/>
      <c r="I9187" s="16"/>
    </row>
    <row r="9188" spans="1:9" x14ac:dyDescent="0.2">
      <c r="A9188" s="12" t="s">
        <v>9315</v>
      </c>
      <c r="B9188" s="4">
        <v>878439</v>
      </c>
      <c r="C9188" s="4">
        <v>802357.20000000007</v>
      </c>
      <c r="D9188" s="8">
        <f t="shared" si="286"/>
        <v>76081.79999999993</v>
      </c>
      <c r="E9188" s="6">
        <f t="shared" si="287"/>
        <v>0.91338977436111113</v>
      </c>
      <c r="H9188" s="16"/>
      <c r="I9188" s="16"/>
    </row>
    <row r="9189" spans="1:9" x14ac:dyDescent="0.2">
      <c r="A9189" s="12" t="s">
        <v>9146</v>
      </c>
      <c r="B9189" s="4">
        <v>1616390.1945275981</v>
      </c>
      <c r="C9189" s="4">
        <v>1571320.3564575335</v>
      </c>
      <c r="D9189" s="8">
        <f t="shared" si="286"/>
        <v>45069.83807006455</v>
      </c>
      <c r="E9189" s="6">
        <f t="shared" si="287"/>
        <v>0.97211698126934221</v>
      </c>
      <c r="H9189" s="16"/>
      <c r="I9189" s="16"/>
    </row>
    <row r="9190" spans="1:9" x14ac:dyDescent="0.2">
      <c r="A9190" s="12" t="s">
        <v>9316</v>
      </c>
      <c r="B9190" s="4">
        <v>1556026.2299999995</v>
      </c>
      <c r="C9190" s="4">
        <v>1585499.3</v>
      </c>
      <c r="D9190" s="8">
        <f t="shared" si="286"/>
        <v>-29473.070000000531</v>
      </c>
      <c r="E9190" s="6">
        <f t="shared" si="287"/>
        <v>1.0189412423979514</v>
      </c>
      <c r="H9190" s="16"/>
      <c r="I9190" s="16"/>
    </row>
    <row r="9191" spans="1:9" x14ac:dyDescent="0.2">
      <c r="A9191" s="12" t="s">
        <v>9147</v>
      </c>
      <c r="B9191" s="4">
        <v>4651828.5749782426</v>
      </c>
      <c r="C9191" s="4">
        <v>4629013.5133817689</v>
      </c>
      <c r="D9191" s="8">
        <f t="shared" si="286"/>
        <v>22815.061596473679</v>
      </c>
      <c r="E9191" s="6">
        <f t="shared" si="287"/>
        <v>0.99509546380982439</v>
      </c>
      <c r="H9191" s="16"/>
      <c r="I9191" s="16"/>
    </row>
    <row r="9192" spans="1:9" x14ac:dyDescent="0.2">
      <c r="A9192" s="12" t="s">
        <v>9148</v>
      </c>
      <c r="B9192" s="4">
        <v>942594.84949960827</v>
      </c>
      <c r="C9192" s="4">
        <v>-41939.840976311592</v>
      </c>
      <c r="D9192" s="8">
        <f t="shared" si="286"/>
        <v>984534.69047591987</v>
      </c>
      <c r="E9192" s="6">
        <f t="shared" si="287"/>
        <v>-4.4494027310435696E-2</v>
      </c>
      <c r="H9192" s="16"/>
      <c r="I9192" s="16"/>
    </row>
    <row r="9193" spans="1:9" x14ac:dyDescent="0.2">
      <c r="A9193" s="12" t="s">
        <v>9149</v>
      </c>
      <c r="B9193" s="4">
        <v>3758252.1346557261</v>
      </c>
      <c r="C9193" s="4">
        <v>3578903.3121094019</v>
      </c>
      <c r="D9193" s="8">
        <f t="shared" si="286"/>
        <v>179348.82254632423</v>
      </c>
      <c r="E9193" s="6">
        <f t="shared" si="287"/>
        <v>0.95227866143080009</v>
      </c>
      <c r="H9193" s="16"/>
      <c r="I9193" s="16"/>
    </row>
    <row r="9194" spans="1:9" x14ac:dyDescent="0.2">
      <c r="A9194" s="12" t="s">
        <v>9150</v>
      </c>
      <c r="B9194" s="4">
        <v>3135612.584154102</v>
      </c>
      <c r="C9194" s="4">
        <v>2970486.4387943661</v>
      </c>
      <c r="D9194" s="8">
        <f t="shared" ref="D9194:D9257" si="288">B9194-C9194</f>
        <v>165126.14535973594</v>
      </c>
      <c r="E9194" s="6">
        <f t="shared" ref="E9194:E9257" si="289">C9194/B9194</f>
        <v>0.94733847344719657</v>
      </c>
      <c r="H9194" s="16"/>
      <c r="I9194" s="16"/>
    </row>
    <row r="9195" spans="1:9" x14ac:dyDescent="0.2">
      <c r="A9195" s="12" t="s">
        <v>9151</v>
      </c>
      <c r="B9195" s="4">
        <v>2970678.7845148649</v>
      </c>
      <c r="C9195" s="4">
        <v>2855156.3239645287</v>
      </c>
      <c r="D9195" s="8">
        <f t="shared" si="288"/>
        <v>115522.46055033617</v>
      </c>
      <c r="E9195" s="6">
        <f t="shared" si="289"/>
        <v>0.96111243627129417</v>
      </c>
      <c r="H9195" s="16"/>
      <c r="I9195" s="16"/>
    </row>
    <row r="9196" spans="1:9" x14ac:dyDescent="0.2">
      <c r="A9196" s="12" t="s">
        <v>5749</v>
      </c>
      <c r="B9196" s="4">
        <v>783596.14652435051</v>
      </c>
      <c r="C9196" s="4">
        <v>767987.23671829491</v>
      </c>
      <c r="D9196" s="8">
        <f t="shared" si="288"/>
        <v>15608.909806055599</v>
      </c>
      <c r="E9196" s="6">
        <f t="shared" si="289"/>
        <v>0.98008041530667411</v>
      </c>
      <c r="H9196" s="16"/>
      <c r="I9196" s="16"/>
    </row>
    <row r="9197" spans="1:9" x14ac:dyDescent="0.2">
      <c r="A9197" s="12" t="s">
        <v>5750</v>
      </c>
      <c r="B9197" s="4">
        <v>243340.8369764768</v>
      </c>
      <c r="C9197" s="4">
        <v>201797.78677496314</v>
      </c>
      <c r="D9197" s="8">
        <f t="shared" si="288"/>
        <v>41543.050201513659</v>
      </c>
      <c r="E9197" s="6">
        <f t="shared" si="289"/>
        <v>0.82928040061960695</v>
      </c>
      <c r="H9197" s="16"/>
      <c r="I9197" s="16"/>
    </row>
    <row r="9198" spans="1:9" x14ac:dyDescent="0.2">
      <c r="A9198" s="12" t="s">
        <v>5751</v>
      </c>
      <c r="B9198" s="4">
        <v>599568.18683853128</v>
      </c>
      <c r="C9198" s="4">
        <v>565560.3386465942</v>
      </c>
      <c r="D9198" s="8">
        <f t="shared" si="288"/>
        <v>34007.848191937082</v>
      </c>
      <c r="E9198" s="6">
        <f t="shared" si="289"/>
        <v>0.94327943186702856</v>
      </c>
      <c r="H9198" s="16"/>
      <c r="I9198" s="16"/>
    </row>
    <row r="9199" spans="1:9" x14ac:dyDescent="0.2">
      <c r="A9199" s="12" t="s">
        <v>5752</v>
      </c>
      <c r="B9199" s="4">
        <v>118348.24212438775</v>
      </c>
      <c r="C9199" s="4">
        <v>87347.99591629763</v>
      </c>
      <c r="D9199" s="8">
        <f t="shared" si="288"/>
        <v>31000.246208090117</v>
      </c>
      <c r="E9199" s="6">
        <f t="shared" si="289"/>
        <v>0.73805909026086014</v>
      </c>
      <c r="H9199" s="16"/>
      <c r="I9199" s="16"/>
    </row>
    <row r="9200" spans="1:9" x14ac:dyDescent="0.2">
      <c r="A9200" s="12" t="s">
        <v>5753</v>
      </c>
      <c r="B9200" s="4">
        <v>309802.30379622569</v>
      </c>
      <c r="C9200" s="4">
        <v>314209.92004511936</v>
      </c>
      <c r="D9200" s="8">
        <f t="shared" si="288"/>
        <v>-4407.6162488936679</v>
      </c>
      <c r="E9200" s="6">
        <f t="shared" si="289"/>
        <v>1.0142271900333988</v>
      </c>
      <c r="H9200" s="16"/>
      <c r="I9200" s="16"/>
    </row>
    <row r="9201" spans="1:9" x14ac:dyDescent="0.2">
      <c r="A9201" s="12" t="s">
        <v>5754</v>
      </c>
      <c r="B9201" s="4">
        <v>226425.92431951943</v>
      </c>
      <c r="C9201" s="4">
        <v>213548.92870714967</v>
      </c>
      <c r="D9201" s="8">
        <f t="shared" si="288"/>
        <v>12876.995612369763</v>
      </c>
      <c r="E9201" s="6">
        <f t="shared" si="289"/>
        <v>0.94312932297364294</v>
      </c>
      <c r="H9201" s="16"/>
      <c r="I9201" s="16"/>
    </row>
    <row r="9202" spans="1:9" x14ac:dyDescent="0.2">
      <c r="A9202" s="12" t="s">
        <v>5755</v>
      </c>
      <c r="B9202" s="4">
        <v>784793.29367172683</v>
      </c>
      <c r="C9202" s="4">
        <v>786195.63664813992</v>
      </c>
      <c r="D9202" s="8">
        <f t="shared" si="288"/>
        <v>-1402.3429764130851</v>
      </c>
      <c r="E9202" s="6">
        <f t="shared" si="289"/>
        <v>1.0017868946991788</v>
      </c>
      <c r="H9202" s="16"/>
      <c r="I9202" s="16"/>
    </row>
    <row r="9203" spans="1:9" x14ac:dyDescent="0.2">
      <c r="A9203" s="12" t="s">
        <v>5756</v>
      </c>
      <c r="B9203" s="4">
        <v>783053.96165162721</v>
      </c>
      <c r="C9203" s="4">
        <v>772833.42769590975</v>
      </c>
      <c r="D9203" s="8">
        <f t="shared" si="288"/>
        <v>10220.533955717459</v>
      </c>
      <c r="E9203" s="6">
        <f t="shared" si="289"/>
        <v>0.98694785486537839</v>
      </c>
      <c r="H9203" s="16"/>
      <c r="I9203" s="16"/>
    </row>
    <row r="9204" spans="1:9" x14ac:dyDescent="0.2">
      <c r="A9204" s="12" t="s">
        <v>5757</v>
      </c>
      <c r="B9204" s="4">
        <v>203033.35858208776</v>
      </c>
      <c r="C9204" s="4">
        <v>177158.16364593231</v>
      </c>
      <c r="D9204" s="8">
        <f t="shared" si="288"/>
        <v>25875.194936155458</v>
      </c>
      <c r="E9204" s="6">
        <f t="shared" si="289"/>
        <v>0.87255692800011508</v>
      </c>
      <c r="H9204" s="16"/>
      <c r="I9204" s="16"/>
    </row>
    <row r="9205" spans="1:9" x14ac:dyDescent="0.2">
      <c r="A9205" s="12" t="s">
        <v>5758</v>
      </c>
      <c r="B9205" s="4">
        <v>251428.2103633337</v>
      </c>
      <c r="C9205" s="4">
        <v>124585.95387578162</v>
      </c>
      <c r="D9205" s="8">
        <f t="shared" si="288"/>
        <v>126842.25648755208</v>
      </c>
      <c r="E9205" s="6">
        <f t="shared" si="289"/>
        <v>0.49551302813532755</v>
      </c>
      <c r="H9205" s="16"/>
      <c r="I9205" s="16"/>
    </row>
    <row r="9206" spans="1:9" x14ac:dyDescent="0.2">
      <c r="A9206" s="12" t="s">
        <v>5759</v>
      </c>
      <c r="B9206" s="4">
        <v>227744.83168148258</v>
      </c>
      <c r="C9206" s="4">
        <v>215021.71572948451</v>
      </c>
      <c r="D9206" s="8">
        <f t="shared" si="288"/>
        <v>12723.115951998072</v>
      </c>
      <c r="E9206" s="6">
        <f t="shared" si="289"/>
        <v>0.94413433728413976</v>
      </c>
      <c r="H9206" s="16"/>
      <c r="I9206" s="16"/>
    </row>
    <row r="9207" spans="1:9" x14ac:dyDescent="0.2">
      <c r="A9207" s="12" t="s">
        <v>5760</v>
      </c>
      <c r="B9207" s="4">
        <v>734448.29683148838</v>
      </c>
      <c r="C9207" s="4">
        <v>714890.50149952271</v>
      </c>
      <c r="D9207" s="8">
        <f t="shared" si="288"/>
        <v>19557.795331965666</v>
      </c>
      <c r="E9207" s="6">
        <f t="shared" si="289"/>
        <v>0.97337076630670849</v>
      </c>
      <c r="H9207" s="16"/>
      <c r="I9207" s="16"/>
    </row>
    <row r="9208" spans="1:9" x14ac:dyDescent="0.2">
      <c r="A9208" s="12" t="s">
        <v>5761</v>
      </c>
      <c r="B9208" s="4">
        <v>743663.36016268772</v>
      </c>
      <c r="C9208" s="4">
        <v>715599.30306193512</v>
      </c>
      <c r="D9208" s="8">
        <f t="shared" si="288"/>
        <v>28064.057100752601</v>
      </c>
      <c r="E9208" s="6">
        <f t="shared" si="289"/>
        <v>0.96226241791095746</v>
      </c>
      <c r="H9208" s="16"/>
      <c r="I9208" s="16"/>
    </row>
    <row r="9209" spans="1:9" x14ac:dyDescent="0.2">
      <c r="A9209" s="12" t="s">
        <v>5762</v>
      </c>
      <c r="B9209" s="4">
        <v>324031.9465596393</v>
      </c>
      <c r="C9209" s="4">
        <v>313636.58367157396</v>
      </c>
      <c r="D9209" s="8">
        <f t="shared" si="288"/>
        <v>10395.362888065341</v>
      </c>
      <c r="E9209" s="6">
        <f t="shared" si="289"/>
        <v>0.96791870987278705</v>
      </c>
      <c r="H9209" s="16"/>
      <c r="I9209" s="16"/>
    </row>
    <row r="9210" spans="1:9" x14ac:dyDescent="0.2">
      <c r="A9210" s="12" t="s">
        <v>5763</v>
      </c>
      <c r="B9210" s="4">
        <v>188752.36195069761</v>
      </c>
      <c r="C9210" s="4">
        <v>186967.24111393461</v>
      </c>
      <c r="D9210" s="8">
        <f t="shared" si="288"/>
        <v>1785.1208367630024</v>
      </c>
      <c r="E9210" s="6">
        <f t="shared" si="289"/>
        <v>0.99054252451034608</v>
      </c>
      <c r="H9210" s="16"/>
      <c r="I9210" s="16"/>
    </row>
    <row r="9211" spans="1:9" x14ac:dyDescent="0.2">
      <c r="A9211" s="12" t="s">
        <v>5764</v>
      </c>
      <c r="B9211" s="4">
        <v>172254.09601440193</v>
      </c>
      <c r="C9211" s="4">
        <v>173046.51778854802</v>
      </c>
      <c r="D9211" s="8">
        <f t="shared" si="288"/>
        <v>-792.42177414608886</v>
      </c>
      <c r="E9211" s="6">
        <f t="shared" si="289"/>
        <v>1.0046003072930112</v>
      </c>
      <c r="H9211" s="16"/>
      <c r="I9211" s="16"/>
    </row>
    <row r="9212" spans="1:9" x14ac:dyDescent="0.2">
      <c r="A9212" s="12" t="s">
        <v>5765</v>
      </c>
      <c r="B9212" s="4">
        <v>1249300.0086413033</v>
      </c>
      <c r="C9212" s="4">
        <v>1208349.9397228726</v>
      </c>
      <c r="D9212" s="8">
        <f t="shared" si="288"/>
        <v>40950.068918430712</v>
      </c>
      <c r="E9212" s="6">
        <f t="shared" si="289"/>
        <v>0.96722158918179579</v>
      </c>
      <c r="H9212" s="16"/>
      <c r="I9212" s="16"/>
    </row>
    <row r="9213" spans="1:9" x14ac:dyDescent="0.2">
      <c r="A9213" s="12" t="s">
        <v>5766</v>
      </c>
      <c r="B9213" s="4">
        <v>765949.69826922123</v>
      </c>
      <c r="C9213" s="4">
        <v>748244.6567776805</v>
      </c>
      <c r="D9213" s="8">
        <f t="shared" si="288"/>
        <v>17705.041491540731</v>
      </c>
      <c r="E9213" s="6">
        <f t="shared" si="289"/>
        <v>0.97688485088309596</v>
      </c>
      <c r="H9213" s="16"/>
      <c r="I9213" s="16"/>
    </row>
    <row r="9214" spans="1:9" x14ac:dyDescent="0.2">
      <c r="A9214" s="12" t="s">
        <v>5767</v>
      </c>
      <c r="B9214" s="4">
        <v>658711.46130037925</v>
      </c>
      <c r="C9214" s="4">
        <v>652200.39325391653</v>
      </c>
      <c r="D9214" s="8">
        <f t="shared" si="288"/>
        <v>6511.0680464627221</v>
      </c>
      <c r="E9214" s="6">
        <f t="shared" si="289"/>
        <v>0.99011544746221802</v>
      </c>
      <c r="H9214" s="16"/>
      <c r="I9214" s="16"/>
    </row>
    <row r="9215" spans="1:9" x14ac:dyDescent="0.2">
      <c r="A9215" s="12" t="s">
        <v>5768</v>
      </c>
      <c r="B9215" s="4">
        <v>2919903.2870293995</v>
      </c>
      <c r="C9215" s="4">
        <v>2789862.3140272703</v>
      </c>
      <c r="D9215" s="8">
        <f t="shared" si="288"/>
        <v>130040.97300212923</v>
      </c>
      <c r="E9215" s="6">
        <f t="shared" si="289"/>
        <v>0.95546394513140598</v>
      </c>
      <c r="H9215" s="16"/>
      <c r="I9215" s="16"/>
    </row>
    <row r="9216" spans="1:9" x14ac:dyDescent="0.2">
      <c r="A9216" s="12" t="s">
        <v>5769</v>
      </c>
      <c r="B9216" s="4">
        <v>180583.41270274794</v>
      </c>
      <c r="C9216" s="4">
        <v>162806.66563687002</v>
      </c>
      <c r="D9216" s="8">
        <f t="shared" si="288"/>
        <v>17776.74706587792</v>
      </c>
      <c r="E9216" s="6">
        <f t="shared" si="289"/>
        <v>0.90155935808379251</v>
      </c>
      <c r="H9216" s="16"/>
      <c r="I9216" s="16"/>
    </row>
    <row r="9217" spans="1:9" x14ac:dyDescent="0.2">
      <c r="A9217" s="12" t="s">
        <v>5770</v>
      </c>
      <c r="B9217" s="4">
        <v>456939.08230331517</v>
      </c>
      <c r="C9217" s="4">
        <v>435318.32862704096</v>
      </c>
      <c r="D9217" s="8">
        <f t="shared" si="288"/>
        <v>21620.753676274209</v>
      </c>
      <c r="E9217" s="6">
        <f t="shared" si="289"/>
        <v>0.95268350965452675</v>
      </c>
      <c r="H9217" s="16"/>
      <c r="I9217" s="16"/>
    </row>
    <row r="9218" spans="1:9" x14ac:dyDescent="0.2">
      <c r="A9218" s="12" t="s">
        <v>5771</v>
      </c>
      <c r="B9218" s="4">
        <v>276782.70212854893</v>
      </c>
      <c r="C9218" s="4">
        <v>275739.61653912836</v>
      </c>
      <c r="D9218" s="8">
        <f t="shared" si="288"/>
        <v>1043.0855894205743</v>
      </c>
      <c r="E9218" s="6">
        <f t="shared" si="289"/>
        <v>0.99623139169681163</v>
      </c>
      <c r="H9218" s="16"/>
      <c r="I9218" s="16"/>
    </row>
    <row r="9219" spans="1:9" x14ac:dyDescent="0.2">
      <c r="A9219" s="12" t="s">
        <v>5772</v>
      </c>
      <c r="B9219" s="4">
        <v>874878.8091239481</v>
      </c>
      <c r="C9219" s="4">
        <v>811685.43254435249</v>
      </c>
      <c r="D9219" s="8">
        <f t="shared" si="288"/>
        <v>63193.376579595613</v>
      </c>
      <c r="E9219" s="6">
        <f t="shared" si="289"/>
        <v>0.92776899392171386</v>
      </c>
      <c r="H9219" s="16"/>
      <c r="I9219" s="16"/>
    </row>
    <row r="9220" spans="1:9" x14ac:dyDescent="0.2">
      <c r="A9220" s="12" t="s">
        <v>5773</v>
      </c>
      <c r="B9220" s="4">
        <v>1675099.0924374368</v>
      </c>
      <c r="C9220" s="4">
        <v>1647391.3256529642</v>
      </c>
      <c r="D9220" s="8">
        <f t="shared" si="288"/>
        <v>27707.766784472624</v>
      </c>
      <c r="E9220" s="6">
        <f t="shared" si="289"/>
        <v>0.9834590282392458</v>
      </c>
      <c r="H9220" s="16"/>
      <c r="I9220" s="16"/>
    </row>
    <row r="9221" spans="1:9" x14ac:dyDescent="0.2">
      <c r="A9221" s="12" t="s">
        <v>5774</v>
      </c>
      <c r="B9221" s="4">
        <v>1707325.0089123843</v>
      </c>
      <c r="C9221" s="4">
        <v>1707033.861850363</v>
      </c>
      <c r="D9221" s="8">
        <f t="shared" si="288"/>
        <v>291.14706202130765</v>
      </c>
      <c r="E9221" s="6">
        <f t="shared" si="289"/>
        <v>0.9998294717991586</v>
      </c>
      <c r="H9221" s="16"/>
      <c r="I9221" s="16"/>
    </row>
    <row r="9222" spans="1:9" x14ac:dyDescent="0.2">
      <c r="A9222" s="12" t="s">
        <v>5775</v>
      </c>
      <c r="B9222" s="4">
        <v>2998557.0255357306</v>
      </c>
      <c r="C9222" s="4">
        <v>2980319.1874661143</v>
      </c>
      <c r="D9222" s="8">
        <f t="shared" si="288"/>
        <v>18237.838069616351</v>
      </c>
      <c r="E9222" s="6">
        <f t="shared" si="289"/>
        <v>0.9939177951547018</v>
      </c>
      <c r="H9222" s="16"/>
      <c r="I9222" s="16"/>
    </row>
    <row r="9223" spans="1:9" x14ac:dyDescent="0.2">
      <c r="A9223" s="12" t="s">
        <v>5776</v>
      </c>
      <c r="B9223" s="4">
        <v>433760.41071641078</v>
      </c>
      <c r="C9223" s="4">
        <v>406440.15652317292</v>
      </c>
      <c r="D9223" s="8">
        <f t="shared" si="288"/>
        <v>27320.254193237866</v>
      </c>
      <c r="E9223" s="6">
        <f t="shared" si="289"/>
        <v>0.93701533492161038</v>
      </c>
      <c r="H9223" s="16"/>
      <c r="I9223" s="16"/>
    </row>
    <row r="9224" spans="1:9" x14ac:dyDescent="0.2">
      <c r="A9224" s="12" t="s">
        <v>5777</v>
      </c>
      <c r="B9224" s="4">
        <v>1723355.4585674037</v>
      </c>
      <c r="C9224" s="4">
        <v>1724927.9183238416</v>
      </c>
      <c r="D9224" s="8">
        <f t="shared" si="288"/>
        <v>-1572.4597564379219</v>
      </c>
      <c r="E9224" s="6">
        <f t="shared" si="289"/>
        <v>1.0009124407554</v>
      </c>
      <c r="H9224" s="16"/>
      <c r="I9224" s="16"/>
    </row>
    <row r="9225" spans="1:9" x14ac:dyDescent="0.2">
      <c r="A9225" s="12" t="s">
        <v>5778</v>
      </c>
      <c r="B9225" s="4">
        <v>1944487.6361981044</v>
      </c>
      <c r="C9225" s="4">
        <v>1914760.390078658</v>
      </c>
      <c r="D9225" s="8">
        <f t="shared" si="288"/>
        <v>29727.246119446354</v>
      </c>
      <c r="E9225" s="6">
        <f t="shared" si="289"/>
        <v>0.98471204158563352</v>
      </c>
      <c r="H9225" s="16"/>
      <c r="I9225" s="16"/>
    </row>
    <row r="9226" spans="1:9" x14ac:dyDescent="0.2">
      <c r="A9226" s="12" t="s">
        <v>5779</v>
      </c>
      <c r="B9226" s="4">
        <v>1745396.7609726505</v>
      </c>
      <c r="C9226" s="4">
        <v>1733259.7861002786</v>
      </c>
      <c r="D9226" s="8">
        <f t="shared" si="288"/>
        <v>12136.97487237188</v>
      </c>
      <c r="E9226" s="6">
        <f t="shared" si="289"/>
        <v>0.99304629460546934</v>
      </c>
      <c r="H9226" s="16"/>
      <c r="I9226" s="16"/>
    </row>
    <row r="9227" spans="1:9" x14ac:dyDescent="0.2">
      <c r="A9227" s="12" t="s">
        <v>5780</v>
      </c>
      <c r="B9227" s="4">
        <v>726234.75284869305</v>
      </c>
      <c r="C9227" s="4">
        <v>719984.15473093535</v>
      </c>
      <c r="D9227" s="8">
        <f t="shared" si="288"/>
        <v>6250.598117757705</v>
      </c>
      <c r="E9227" s="6">
        <f t="shared" si="289"/>
        <v>0.99139314375518461</v>
      </c>
      <c r="H9227" s="16"/>
      <c r="I9227" s="16"/>
    </row>
    <row r="9228" spans="1:9" x14ac:dyDescent="0.2">
      <c r="A9228" s="12" t="s">
        <v>5781</v>
      </c>
      <c r="B9228" s="4">
        <v>672435.51467771712</v>
      </c>
      <c r="C9228" s="4">
        <v>670574.41336388118</v>
      </c>
      <c r="D9228" s="8">
        <f t="shared" si="288"/>
        <v>1861.1013138359413</v>
      </c>
      <c r="E9228" s="6">
        <f t="shared" si="289"/>
        <v>0.9972322977100222</v>
      </c>
      <c r="H9228" s="16"/>
      <c r="I9228" s="16"/>
    </row>
    <row r="9229" spans="1:9" x14ac:dyDescent="0.2">
      <c r="A9229" s="12" t="s">
        <v>5782</v>
      </c>
      <c r="B9229" s="4">
        <v>4046244.9754335382</v>
      </c>
      <c r="C9229" s="4">
        <v>3930752.3096962092</v>
      </c>
      <c r="D9229" s="8">
        <f t="shared" si="288"/>
        <v>115492.66573732905</v>
      </c>
      <c r="E9229" s="6">
        <f t="shared" si="289"/>
        <v>0.97145682813607837</v>
      </c>
      <c r="H9229" s="16"/>
      <c r="I9229" s="16"/>
    </row>
    <row r="9230" spans="1:9" x14ac:dyDescent="0.2">
      <c r="A9230" s="12" t="s">
        <v>5783</v>
      </c>
      <c r="B9230" s="4">
        <v>3697155.0223131035</v>
      </c>
      <c r="C9230" s="4">
        <v>3631954.7503922791</v>
      </c>
      <c r="D9230" s="8">
        <f t="shared" si="288"/>
        <v>65200.271920824423</v>
      </c>
      <c r="E9230" s="6">
        <f t="shared" si="289"/>
        <v>0.98236474491133663</v>
      </c>
      <c r="H9230" s="16"/>
      <c r="I9230" s="16"/>
    </row>
    <row r="9231" spans="1:9" x14ac:dyDescent="0.2">
      <c r="A9231" s="12" t="s">
        <v>5784</v>
      </c>
      <c r="B9231" s="4">
        <v>143812.84341885097</v>
      </c>
      <c r="C9231" s="4">
        <v>133349.27301556859</v>
      </c>
      <c r="D9231" s="8">
        <f t="shared" si="288"/>
        <v>10463.570403282385</v>
      </c>
      <c r="E9231" s="6">
        <f t="shared" si="289"/>
        <v>0.92724175286064314</v>
      </c>
      <c r="H9231" s="16"/>
      <c r="I9231" s="16"/>
    </row>
    <row r="9232" spans="1:9" x14ac:dyDescent="0.2">
      <c r="A9232" s="12" t="s">
        <v>5785</v>
      </c>
      <c r="B9232" s="4">
        <v>532395.97321227309</v>
      </c>
      <c r="C9232" s="4">
        <v>530241.70068547723</v>
      </c>
      <c r="D9232" s="8">
        <f t="shared" si="288"/>
        <v>2154.2725267958594</v>
      </c>
      <c r="E9232" s="6">
        <f t="shared" si="289"/>
        <v>0.99595362730901627</v>
      </c>
      <c r="H9232" s="16"/>
      <c r="I9232" s="16"/>
    </row>
    <row r="9233" spans="1:9" x14ac:dyDescent="0.2">
      <c r="A9233" s="12" t="s">
        <v>5786</v>
      </c>
      <c r="B9233" s="4">
        <v>506772.52448617056</v>
      </c>
      <c r="C9233" s="4">
        <v>472347.44169112353</v>
      </c>
      <c r="D9233" s="8">
        <f t="shared" si="288"/>
        <v>34425.082795047027</v>
      </c>
      <c r="E9233" s="6">
        <f t="shared" si="289"/>
        <v>0.93206995026032347</v>
      </c>
      <c r="H9233" s="16"/>
      <c r="I9233" s="16"/>
    </row>
    <row r="9234" spans="1:9" x14ac:dyDescent="0.2">
      <c r="A9234" s="12" t="s">
        <v>5787</v>
      </c>
      <c r="B9234" s="4">
        <v>643271.03040010366</v>
      </c>
      <c r="C9234" s="4">
        <v>641394.79777644051</v>
      </c>
      <c r="D9234" s="8">
        <f t="shared" si="288"/>
        <v>1876.2326236631488</v>
      </c>
      <c r="E9234" s="6">
        <f t="shared" si="289"/>
        <v>0.9970832937673314</v>
      </c>
      <c r="H9234" s="16"/>
      <c r="I9234" s="16"/>
    </row>
    <row r="9235" spans="1:9" x14ac:dyDescent="0.2">
      <c r="A9235" s="12" t="s">
        <v>5788</v>
      </c>
      <c r="B9235" s="4">
        <v>701588.55025466008</v>
      </c>
      <c r="C9235" s="4">
        <v>702742.90135009994</v>
      </c>
      <c r="D9235" s="8">
        <f t="shared" si="288"/>
        <v>-1154.3510954398662</v>
      </c>
      <c r="E9235" s="6">
        <f t="shared" si="289"/>
        <v>1.001645339130778</v>
      </c>
      <c r="H9235" s="16"/>
      <c r="I9235" s="16"/>
    </row>
    <row r="9236" spans="1:9" x14ac:dyDescent="0.2">
      <c r="A9236" s="12" t="s">
        <v>5789</v>
      </c>
      <c r="B9236" s="4">
        <v>807387.42121980281</v>
      </c>
      <c r="C9236" s="4">
        <v>740050.09594934748</v>
      </c>
      <c r="D9236" s="8">
        <f t="shared" si="288"/>
        <v>67337.325270455331</v>
      </c>
      <c r="E9236" s="6">
        <f t="shared" si="289"/>
        <v>0.91659849596279075</v>
      </c>
      <c r="H9236" s="16"/>
      <c r="I9236" s="16"/>
    </row>
    <row r="9237" spans="1:9" x14ac:dyDescent="0.2">
      <c r="A9237" s="12" t="s">
        <v>5790</v>
      </c>
      <c r="B9237" s="4">
        <v>850257.38200209429</v>
      </c>
      <c r="C9237" s="4">
        <v>839390.81652337871</v>
      </c>
      <c r="D9237" s="8">
        <f t="shared" si="288"/>
        <v>10866.56547871558</v>
      </c>
      <c r="E9237" s="6">
        <f t="shared" si="289"/>
        <v>0.98721967523160081</v>
      </c>
      <c r="H9237" s="16"/>
      <c r="I9237" s="16"/>
    </row>
    <row r="9238" spans="1:9" x14ac:dyDescent="0.2">
      <c r="A9238" s="12" t="s">
        <v>5791</v>
      </c>
      <c r="B9238" s="4">
        <v>857608.55442167062</v>
      </c>
      <c r="C9238" s="4">
        <v>853649.16504336987</v>
      </c>
      <c r="D9238" s="8">
        <f t="shared" si="288"/>
        <v>3959.3893783007516</v>
      </c>
      <c r="E9238" s="6">
        <f t="shared" si="289"/>
        <v>0.99538322075043806</v>
      </c>
      <c r="H9238" s="16"/>
      <c r="I9238" s="16"/>
    </row>
    <row r="9239" spans="1:9" x14ac:dyDescent="0.2">
      <c r="A9239" s="12" t="s">
        <v>5792</v>
      </c>
      <c r="B9239" s="4">
        <v>343850.03422418359</v>
      </c>
      <c r="C9239" s="4">
        <v>344546.76994442847</v>
      </c>
      <c r="D9239" s="8">
        <f t="shared" si="288"/>
        <v>-696.73572024487657</v>
      </c>
      <c r="E9239" s="6">
        <f t="shared" si="289"/>
        <v>1.002026277885407</v>
      </c>
      <c r="H9239" s="16"/>
      <c r="I9239" s="16"/>
    </row>
    <row r="9240" spans="1:9" x14ac:dyDescent="0.2">
      <c r="A9240" s="12" t="s">
        <v>5793</v>
      </c>
      <c r="B9240" s="4">
        <v>642100.35367426474</v>
      </c>
      <c r="C9240" s="4">
        <v>615553.13086885971</v>
      </c>
      <c r="D9240" s="8">
        <f t="shared" si="288"/>
        <v>26547.222805405036</v>
      </c>
      <c r="E9240" s="6">
        <f t="shared" si="289"/>
        <v>0.95865564836789929</v>
      </c>
      <c r="H9240" s="16"/>
      <c r="I9240" s="16"/>
    </row>
    <row r="9241" spans="1:9" x14ac:dyDescent="0.2">
      <c r="A9241" s="12" t="s">
        <v>5794</v>
      </c>
      <c r="B9241" s="4">
        <v>330124.6418621905</v>
      </c>
      <c r="C9241" s="4">
        <v>320047.06271478237</v>
      </c>
      <c r="D9241" s="8">
        <f t="shared" si="288"/>
        <v>10077.579147408134</v>
      </c>
      <c r="E9241" s="6">
        <f t="shared" si="289"/>
        <v>0.96947341134378273</v>
      </c>
      <c r="H9241" s="16"/>
      <c r="I9241" s="16"/>
    </row>
    <row r="9242" spans="1:9" x14ac:dyDescent="0.2">
      <c r="A9242" s="12" t="s">
        <v>5795</v>
      </c>
      <c r="B9242" s="4">
        <v>1268347.6787870268</v>
      </c>
      <c r="C9242" s="4">
        <v>1254108.9078727295</v>
      </c>
      <c r="D9242" s="8">
        <f t="shared" si="288"/>
        <v>14238.770914297318</v>
      </c>
      <c r="E9242" s="6">
        <f t="shared" si="289"/>
        <v>0.98877376357252889</v>
      </c>
      <c r="H9242" s="16"/>
      <c r="I9242" s="16"/>
    </row>
    <row r="9243" spans="1:9" x14ac:dyDescent="0.2">
      <c r="A9243" s="12" t="s">
        <v>5796</v>
      </c>
      <c r="B9243" s="4">
        <v>669955.55139319645</v>
      </c>
      <c r="C9243" s="4">
        <v>643233.02570632938</v>
      </c>
      <c r="D9243" s="8">
        <f t="shared" si="288"/>
        <v>26722.525686867069</v>
      </c>
      <c r="E9243" s="6">
        <f t="shared" si="289"/>
        <v>0.96011298715071969</v>
      </c>
      <c r="H9243" s="16"/>
      <c r="I9243" s="16"/>
    </row>
    <row r="9244" spans="1:9" x14ac:dyDescent="0.2">
      <c r="A9244" s="12" t="s">
        <v>5797</v>
      </c>
      <c r="B9244" s="4">
        <v>693339.1976352043</v>
      </c>
      <c r="C9244" s="4">
        <v>650454.38679429586</v>
      </c>
      <c r="D9244" s="8">
        <f t="shared" si="288"/>
        <v>42884.810840908438</v>
      </c>
      <c r="E9244" s="6">
        <f t="shared" si="289"/>
        <v>0.93814743059792793</v>
      </c>
      <c r="H9244" s="16"/>
      <c r="I9244" s="16"/>
    </row>
    <row r="9245" spans="1:9" x14ac:dyDescent="0.2">
      <c r="A9245" s="12" t="s">
        <v>5798</v>
      </c>
      <c r="B9245" s="4">
        <v>699652.37656697014</v>
      </c>
      <c r="C9245" s="4">
        <v>696600.91259446938</v>
      </c>
      <c r="D9245" s="8">
        <f t="shared" si="288"/>
        <v>3051.4639725007582</v>
      </c>
      <c r="E9245" s="6">
        <f t="shared" si="289"/>
        <v>0.99563859986087155</v>
      </c>
      <c r="H9245" s="16"/>
      <c r="I9245" s="16"/>
    </row>
    <row r="9246" spans="1:9" x14ac:dyDescent="0.2">
      <c r="A9246" s="12" t="s">
        <v>5799</v>
      </c>
      <c r="B9246" s="4">
        <v>391010.25254728668</v>
      </c>
      <c r="C9246" s="4">
        <v>387457.40257871989</v>
      </c>
      <c r="D9246" s="8">
        <f t="shared" si="288"/>
        <v>3552.8499685667921</v>
      </c>
      <c r="E9246" s="6">
        <f t="shared" si="289"/>
        <v>0.99091366544631176</v>
      </c>
      <c r="H9246" s="16"/>
      <c r="I9246" s="16"/>
    </row>
    <row r="9247" spans="1:9" x14ac:dyDescent="0.2">
      <c r="A9247" s="12" t="s">
        <v>5800</v>
      </c>
      <c r="B9247" s="4">
        <v>594084.26589678403</v>
      </c>
      <c r="C9247" s="4">
        <v>590323.79122499283</v>
      </c>
      <c r="D9247" s="8">
        <f t="shared" si="288"/>
        <v>3760.4746717911912</v>
      </c>
      <c r="E9247" s="6">
        <f t="shared" si="289"/>
        <v>0.99367013252553549</v>
      </c>
      <c r="H9247" s="16"/>
      <c r="I9247" s="16"/>
    </row>
    <row r="9248" spans="1:9" x14ac:dyDescent="0.2">
      <c r="A9248" s="12" t="s">
        <v>5801</v>
      </c>
      <c r="B9248" s="4">
        <v>588724.60419666639</v>
      </c>
      <c r="C9248" s="4">
        <v>552992.65930110845</v>
      </c>
      <c r="D9248" s="8">
        <f t="shared" si="288"/>
        <v>35731.944895557943</v>
      </c>
      <c r="E9248" s="6">
        <f t="shared" si="289"/>
        <v>0.93930618044354486</v>
      </c>
      <c r="H9248" s="16"/>
      <c r="I9248" s="16"/>
    </row>
    <row r="9249" spans="1:9" x14ac:dyDescent="0.2">
      <c r="A9249" s="12" t="s">
        <v>5802</v>
      </c>
      <c r="B9249" s="4">
        <v>346688.68034649792</v>
      </c>
      <c r="C9249" s="4">
        <v>342329.51744155923</v>
      </c>
      <c r="D9249" s="8">
        <f t="shared" si="288"/>
        <v>4359.1629049386829</v>
      </c>
      <c r="E9249" s="6">
        <f t="shared" si="289"/>
        <v>0.98742629006351779</v>
      </c>
      <c r="H9249" s="16"/>
      <c r="I9249" s="16"/>
    </row>
    <row r="9250" spans="1:9" x14ac:dyDescent="0.2">
      <c r="A9250" s="12" t="s">
        <v>5803</v>
      </c>
      <c r="B9250" s="4">
        <v>308329.16384364001</v>
      </c>
      <c r="C9250" s="4">
        <v>307856.92799513403</v>
      </c>
      <c r="D9250" s="8">
        <f t="shared" si="288"/>
        <v>472.23584850598127</v>
      </c>
      <c r="E9250" s="6">
        <f t="shared" si="289"/>
        <v>0.9984684035638437</v>
      </c>
      <c r="H9250" s="16"/>
      <c r="I9250" s="16"/>
    </row>
    <row r="9251" spans="1:9" x14ac:dyDescent="0.2">
      <c r="A9251" s="12" t="s">
        <v>5804</v>
      </c>
      <c r="B9251" s="4">
        <v>306770.56243261922</v>
      </c>
      <c r="C9251" s="4">
        <v>294827.44741102721</v>
      </c>
      <c r="D9251" s="8">
        <f t="shared" si="288"/>
        <v>11943.115021592006</v>
      </c>
      <c r="E9251" s="6">
        <f t="shared" si="289"/>
        <v>0.96106824942104652</v>
      </c>
      <c r="H9251" s="16"/>
      <c r="I9251" s="16"/>
    </row>
    <row r="9252" spans="1:9" x14ac:dyDescent="0.2">
      <c r="A9252" s="12" t="s">
        <v>5805</v>
      </c>
      <c r="B9252" s="4">
        <v>303022.49040141894</v>
      </c>
      <c r="C9252" s="4">
        <v>292292.72597716318</v>
      </c>
      <c r="D9252" s="8">
        <f t="shared" si="288"/>
        <v>10729.764424255758</v>
      </c>
      <c r="E9252" s="6">
        <f t="shared" si="289"/>
        <v>0.96459086449312104</v>
      </c>
      <c r="H9252" s="16"/>
      <c r="I9252" s="16"/>
    </row>
    <row r="9253" spans="1:9" x14ac:dyDescent="0.2">
      <c r="A9253" s="12" t="s">
        <v>5806</v>
      </c>
      <c r="B9253" s="4">
        <v>440341.89577746915</v>
      </c>
      <c r="C9253" s="4">
        <v>417840.11168162583</v>
      </c>
      <c r="D9253" s="8">
        <f t="shared" si="288"/>
        <v>22501.784095843323</v>
      </c>
      <c r="E9253" s="6">
        <f t="shared" si="289"/>
        <v>0.94889928868541096</v>
      </c>
      <c r="H9253" s="16"/>
      <c r="I9253" s="16"/>
    </row>
    <row r="9254" spans="1:9" x14ac:dyDescent="0.2">
      <c r="A9254" s="12" t="s">
        <v>5807</v>
      </c>
      <c r="B9254" s="4">
        <v>498454.07327449141</v>
      </c>
      <c r="C9254" s="4">
        <v>493660.51951019827</v>
      </c>
      <c r="D9254" s="8">
        <f t="shared" si="288"/>
        <v>4793.5537642931449</v>
      </c>
      <c r="E9254" s="6">
        <f t="shared" si="289"/>
        <v>0.99038315860716541</v>
      </c>
      <c r="H9254" s="16"/>
      <c r="I9254" s="16"/>
    </row>
    <row r="9255" spans="1:9" x14ac:dyDescent="0.2">
      <c r="A9255" s="12" t="s">
        <v>5808</v>
      </c>
      <c r="B9255" s="4">
        <v>464706.29091304122</v>
      </c>
      <c r="C9255" s="4">
        <v>456287.12430478045</v>
      </c>
      <c r="D9255" s="8">
        <f t="shared" si="288"/>
        <v>8419.1666082607699</v>
      </c>
      <c r="E9255" s="6">
        <f t="shared" si="289"/>
        <v>0.98188282196111643</v>
      </c>
      <c r="H9255" s="16"/>
      <c r="I9255" s="16"/>
    </row>
    <row r="9256" spans="1:9" x14ac:dyDescent="0.2">
      <c r="A9256" s="12" t="s">
        <v>5809</v>
      </c>
      <c r="B9256" s="4">
        <v>645929.17078121123</v>
      </c>
      <c r="C9256" s="4">
        <v>643873.2318695857</v>
      </c>
      <c r="D9256" s="8">
        <f t="shared" si="288"/>
        <v>2055.9389116255334</v>
      </c>
      <c r="E9256" s="6">
        <f t="shared" si="289"/>
        <v>0.9968170830415678</v>
      </c>
      <c r="H9256" s="16"/>
      <c r="I9256" s="16"/>
    </row>
    <row r="9257" spans="1:9" x14ac:dyDescent="0.2">
      <c r="A9257" s="12" t="s">
        <v>5810</v>
      </c>
      <c r="B9257" s="4">
        <v>604759.50859172223</v>
      </c>
      <c r="C9257" s="4">
        <v>602919.57778384292</v>
      </c>
      <c r="D9257" s="8">
        <f t="shared" si="288"/>
        <v>1839.930807879311</v>
      </c>
      <c r="E9257" s="6">
        <f t="shared" si="289"/>
        <v>0.99695758267255052</v>
      </c>
      <c r="H9257" s="16"/>
      <c r="I9257" s="16"/>
    </row>
    <row r="9258" spans="1:9" x14ac:dyDescent="0.2">
      <c r="A9258" s="12" t="s">
        <v>5811</v>
      </c>
      <c r="B9258" s="4">
        <v>203594.314636016</v>
      </c>
      <c r="C9258" s="4">
        <v>203336.85708473617</v>
      </c>
      <c r="D9258" s="8">
        <f t="shared" ref="D9258:D9321" si="290">B9258-C9258</f>
        <v>257.45755127983284</v>
      </c>
      <c r="E9258" s="6">
        <f t="shared" ref="E9258:E9321" si="291">C9258/B9258</f>
        <v>0.9987354384048488</v>
      </c>
      <c r="H9258" s="16"/>
      <c r="I9258" s="16"/>
    </row>
    <row r="9259" spans="1:9" x14ac:dyDescent="0.2">
      <c r="A9259" s="12" t="s">
        <v>5812</v>
      </c>
      <c r="B9259" s="4">
        <v>314523.49635736889</v>
      </c>
      <c r="C9259" s="4">
        <v>315983.33180096134</v>
      </c>
      <c r="D9259" s="8">
        <f t="shared" si="290"/>
        <v>-1459.8354435924557</v>
      </c>
      <c r="E9259" s="6">
        <f t="shared" si="291"/>
        <v>1.0046414193549909</v>
      </c>
      <c r="H9259" s="16"/>
      <c r="I9259" s="16"/>
    </row>
    <row r="9260" spans="1:9" x14ac:dyDescent="0.2">
      <c r="A9260" s="12" t="s">
        <v>5813</v>
      </c>
      <c r="B9260" s="4">
        <v>274774.15635688638</v>
      </c>
      <c r="C9260" s="4">
        <v>275715.5113700956</v>
      </c>
      <c r="D9260" s="8">
        <f t="shared" si="290"/>
        <v>-941.35501320922049</v>
      </c>
      <c r="E9260" s="6">
        <f t="shared" si="291"/>
        <v>1.0034259226766091</v>
      </c>
      <c r="H9260" s="16"/>
      <c r="I9260" s="16"/>
    </row>
    <row r="9261" spans="1:9" x14ac:dyDescent="0.2">
      <c r="A9261" s="12" t="s">
        <v>5814</v>
      </c>
      <c r="B9261" s="4">
        <v>231519.0359942686</v>
      </c>
      <c r="C9261" s="4">
        <v>227762.05206696977</v>
      </c>
      <c r="D9261" s="8">
        <f t="shared" si="290"/>
        <v>3756.983927298832</v>
      </c>
      <c r="E9261" s="6">
        <f t="shared" si="291"/>
        <v>0.9837724621167141</v>
      </c>
      <c r="H9261" s="16"/>
      <c r="I9261" s="16"/>
    </row>
    <row r="9262" spans="1:9" x14ac:dyDescent="0.2">
      <c r="A9262" s="12" t="s">
        <v>5815</v>
      </c>
      <c r="B9262" s="4">
        <v>237505.29050302261</v>
      </c>
      <c r="C9262" s="4">
        <v>225834.32016136119</v>
      </c>
      <c r="D9262" s="8">
        <f t="shared" si="290"/>
        <v>11670.970341661421</v>
      </c>
      <c r="E9262" s="6">
        <f t="shared" si="291"/>
        <v>0.95086016687483899</v>
      </c>
      <c r="H9262" s="16"/>
      <c r="I9262" s="16"/>
    </row>
    <row r="9263" spans="1:9" x14ac:dyDescent="0.2">
      <c r="A9263" s="12" t="s">
        <v>5816</v>
      </c>
      <c r="B9263" s="4">
        <v>304580.12548651872</v>
      </c>
      <c r="C9263" s="4">
        <v>304393.52496589575</v>
      </c>
      <c r="D9263" s="8">
        <f t="shared" si="290"/>
        <v>186.60052062297473</v>
      </c>
      <c r="E9263" s="6">
        <f t="shared" si="291"/>
        <v>0.99938735161946335</v>
      </c>
      <c r="H9263" s="16"/>
      <c r="I9263" s="16"/>
    </row>
    <row r="9264" spans="1:9" x14ac:dyDescent="0.2">
      <c r="A9264" s="12" t="s">
        <v>5817</v>
      </c>
      <c r="B9264" s="4">
        <v>314215.3416806999</v>
      </c>
      <c r="C9264" s="4">
        <v>315170.87511214131</v>
      </c>
      <c r="D9264" s="8">
        <f t="shared" si="290"/>
        <v>-955.53343144140672</v>
      </c>
      <c r="E9264" s="6">
        <f t="shared" si="291"/>
        <v>1.0030410145676858</v>
      </c>
      <c r="H9264" s="16"/>
      <c r="I9264" s="16"/>
    </row>
    <row r="9265" spans="1:9" x14ac:dyDescent="0.2">
      <c r="A9265" s="12" t="s">
        <v>5818</v>
      </c>
      <c r="B9265" s="4">
        <v>770260.73135059676</v>
      </c>
      <c r="C9265" s="4">
        <v>618192.75956991222</v>
      </c>
      <c r="D9265" s="8">
        <f t="shared" si="290"/>
        <v>152067.97178068454</v>
      </c>
      <c r="E9265" s="6">
        <f t="shared" si="291"/>
        <v>0.80257597772893818</v>
      </c>
      <c r="H9265" s="16"/>
      <c r="I9265" s="16"/>
    </row>
    <row r="9266" spans="1:9" x14ac:dyDescent="0.2">
      <c r="A9266" s="12" t="s">
        <v>5819</v>
      </c>
      <c r="B9266" s="4">
        <v>675241.35853933101</v>
      </c>
      <c r="C9266" s="4">
        <v>554767.71153049986</v>
      </c>
      <c r="D9266" s="8">
        <f t="shared" si="290"/>
        <v>120473.64700883115</v>
      </c>
      <c r="E9266" s="6">
        <f t="shared" si="291"/>
        <v>0.82158431872502979</v>
      </c>
      <c r="H9266" s="16"/>
      <c r="I9266" s="16"/>
    </row>
    <row r="9267" spans="1:9" x14ac:dyDescent="0.2">
      <c r="A9267" s="12" t="s">
        <v>5820</v>
      </c>
      <c r="B9267" s="4">
        <v>609985.51688850787</v>
      </c>
      <c r="C9267" s="4">
        <v>603151.85685374017</v>
      </c>
      <c r="D9267" s="8">
        <f t="shared" si="290"/>
        <v>6833.6600347677013</v>
      </c>
      <c r="E9267" s="6">
        <f t="shared" si="291"/>
        <v>0.98879701264117592</v>
      </c>
      <c r="H9267" s="16"/>
      <c r="I9267" s="16"/>
    </row>
    <row r="9268" spans="1:9" x14ac:dyDescent="0.2">
      <c r="A9268" s="12" t="s">
        <v>5821</v>
      </c>
      <c r="B9268" s="4">
        <v>593455.28033892321</v>
      </c>
      <c r="C9268" s="4">
        <v>577025.78696945333</v>
      </c>
      <c r="D9268" s="8">
        <f t="shared" si="290"/>
        <v>16429.493369469885</v>
      </c>
      <c r="E9268" s="6">
        <f t="shared" si="291"/>
        <v>0.97231553258724568</v>
      </c>
      <c r="H9268" s="16"/>
      <c r="I9268" s="16"/>
    </row>
    <row r="9269" spans="1:9" x14ac:dyDescent="0.2">
      <c r="A9269" s="12" t="s">
        <v>5822</v>
      </c>
      <c r="B9269" s="4">
        <v>172288.00772187416</v>
      </c>
      <c r="C9269" s="4">
        <v>61117.361235921853</v>
      </c>
      <c r="D9269" s="8">
        <f t="shared" si="290"/>
        <v>111170.64648595231</v>
      </c>
      <c r="E9269" s="6">
        <f t="shared" si="291"/>
        <v>0.35473949721784509</v>
      </c>
      <c r="H9269" s="16"/>
      <c r="I9269" s="16"/>
    </row>
    <row r="9270" spans="1:9" x14ac:dyDescent="0.2">
      <c r="A9270" s="12" t="s">
        <v>5823</v>
      </c>
      <c r="B9270" s="4">
        <v>93511.352738073067</v>
      </c>
      <c r="C9270" s="4">
        <v>75371.764114635356</v>
      </c>
      <c r="D9270" s="8">
        <f t="shared" si="290"/>
        <v>18139.58862343771</v>
      </c>
      <c r="E9270" s="6">
        <f t="shared" si="291"/>
        <v>0.8060172578804734</v>
      </c>
      <c r="H9270" s="16"/>
      <c r="I9270" s="16"/>
    </row>
    <row r="9271" spans="1:9" x14ac:dyDescent="0.2">
      <c r="A9271" s="12" t="s">
        <v>5824</v>
      </c>
      <c r="B9271" s="4">
        <v>192981.15311532887</v>
      </c>
      <c r="C9271" s="4">
        <v>168546.4085525694</v>
      </c>
      <c r="D9271" s="8">
        <f t="shared" si="290"/>
        <v>24434.744562759472</v>
      </c>
      <c r="E9271" s="6">
        <f t="shared" si="291"/>
        <v>0.8733827414319737</v>
      </c>
      <c r="H9271" s="16"/>
      <c r="I9271" s="16"/>
    </row>
    <row r="9272" spans="1:9" x14ac:dyDescent="0.2">
      <c r="A9272" s="12" t="s">
        <v>5825</v>
      </c>
      <c r="B9272" s="4">
        <v>107414.42751567726</v>
      </c>
      <c r="C9272" s="4">
        <v>39873.44685702792</v>
      </c>
      <c r="D9272" s="8">
        <f t="shared" si="290"/>
        <v>67540.980658649351</v>
      </c>
      <c r="E9272" s="6">
        <f t="shared" si="291"/>
        <v>0.37121127747209137</v>
      </c>
      <c r="H9272" s="16"/>
      <c r="I9272" s="16"/>
    </row>
    <row r="9273" spans="1:9" x14ac:dyDescent="0.2">
      <c r="A9273" s="12" t="s">
        <v>5826</v>
      </c>
      <c r="B9273" s="4">
        <v>142333.21417521965</v>
      </c>
      <c r="C9273" s="4">
        <v>138.06982977337933</v>
      </c>
      <c r="D9273" s="8">
        <f t="shared" si="290"/>
        <v>142195.14434544626</v>
      </c>
      <c r="E9273" s="6">
        <f t="shared" si="291"/>
        <v>9.7004645453596043E-4</v>
      </c>
      <c r="H9273" s="16"/>
      <c r="I9273" s="16"/>
    </row>
    <row r="9274" spans="1:9" x14ac:dyDescent="0.2">
      <c r="A9274" s="12" t="s">
        <v>5827</v>
      </c>
      <c r="B9274" s="4">
        <v>287590.75217003096</v>
      </c>
      <c r="C9274" s="4">
        <v>259360.85494313261</v>
      </c>
      <c r="D9274" s="8">
        <f t="shared" si="290"/>
        <v>28229.897226898349</v>
      </c>
      <c r="E9274" s="6">
        <f t="shared" si="291"/>
        <v>0.90184003827004799</v>
      </c>
      <c r="H9274" s="16"/>
      <c r="I9274" s="16"/>
    </row>
    <row r="9275" spans="1:9" x14ac:dyDescent="0.2">
      <c r="A9275" s="12" t="s">
        <v>5828</v>
      </c>
      <c r="B9275" s="4">
        <v>572375.55555829289</v>
      </c>
      <c r="C9275" s="4">
        <v>566731.00555831764</v>
      </c>
      <c r="D9275" s="8">
        <f t="shared" si="290"/>
        <v>5644.5499999752501</v>
      </c>
      <c r="E9275" s="6">
        <f t="shared" si="291"/>
        <v>0.9901383803952466</v>
      </c>
      <c r="H9275" s="16"/>
      <c r="I9275" s="16"/>
    </row>
    <row r="9276" spans="1:9" x14ac:dyDescent="0.2">
      <c r="A9276" s="12" t="s">
        <v>5829</v>
      </c>
      <c r="B9276" s="4">
        <v>244173.70710447454</v>
      </c>
      <c r="C9276" s="4">
        <v>214136.58766511152</v>
      </c>
      <c r="D9276" s="8">
        <f t="shared" si="290"/>
        <v>30037.119439363014</v>
      </c>
      <c r="E9276" s="6">
        <f t="shared" si="291"/>
        <v>0.87698462788824749</v>
      </c>
      <c r="H9276" s="16"/>
      <c r="I9276" s="16"/>
    </row>
    <row r="9277" spans="1:9" x14ac:dyDescent="0.2">
      <c r="A9277" s="12" t="s">
        <v>5830</v>
      </c>
      <c r="B9277" s="4">
        <v>1405178.9839469222</v>
      </c>
      <c r="C9277" s="4">
        <v>1370745.7078539133</v>
      </c>
      <c r="D9277" s="8">
        <f t="shared" si="290"/>
        <v>34433.276093008928</v>
      </c>
      <c r="E9277" s="6">
        <f t="shared" si="291"/>
        <v>0.97549545183468989</v>
      </c>
      <c r="H9277" s="16"/>
      <c r="I9277" s="16"/>
    </row>
    <row r="9278" spans="1:9" x14ac:dyDescent="0.2">
      <c r="A9278" s="12" t="s">
        <v>5831</v>
      </c>
      <c r="B9278" s="4">
        <v>899178.76178126386</v>
      </c>
      <c r="C9278" s="4">
        <v>839383.06529973226</v>
      </c>
      <c r="D9278" s="8">
        <f t="shared" si="290"/>
        <v>59795.696481531602</v>
      </c>
      <c r="E9278" s="6">
        <f t="shared" si="291"/>
        <v>0.93349965654985345</v>
      </c>
      <c r="H9278" s="16"/>
      <c r="I9278" s="16"/>
    </row>
    <row r="9279" spans="1:9" x14ac:dyDescent="0.2">
      <c r="A9279" s="12" t="s">
        <v>5832</v>
      </c>
      <c r="B9279" s="4">
        <v>1727670.2902253186</v>
      </c>
      <c r="C9279" s="4">
        <v>1732622.6759663271</v>
      </c>
      <c r="D9279" s="8">
        <f t="shared" si="290"/>
        <v>-4952.3857410084456</v>
      </c>
      <c r="E9279" s="6">
        <f t="shared" si="291"/>
        <v>1.0028665109130068</v>
      </c>
      <c r="H9279" s="16"/>
      <c r="I9279" s="16"/>
    </row>
    <row r="9280" spans="1:9" x14ac:dyDescent="0.2">
      <c r="A9280" s="12" t="s">
        <v>5833</v>
      </c>
      <c r="B9280" s="4">
        <v>2494523.9482342647</v>
      </c>
      <c r="C9280" s="4">
        <v>2458478.2938168701</v>
      </c>
      <c r="D9280" s="8">
        <f t="shared" si="290"/>
        <v>36045.65441739466</v>
      </c>
      <c r="E9280" s="6">
        <f t="shared" si="291"/>
        <v>0.9855500868440612</v>
      </c>
      <c r="H9280" s="16"/>
      <c r="I9280" s="16"/>
    </row>
    <row r="9281" spans="1:9" x14ac:dyDescent="0.2">
      <c r="A9281" s="12" t="s">
        <v>5834</v>
      </c>
      <c r="B9281" s="4">
        <v>3322335.5421500998</v>
      </c>
      <c r="C9281" s="4">
        <v>3332959.8610021384</v>
      </c>
      <c r="D9281" s="8">
        <f t="shared" si="290"/>
        <v>-10624.318852038588</v>
      </c>
      <c r="E9281" s="6">
        <f t="shared" si="291"/>
        <v>1.0031978464297928</v>
      </c>
      <c r="H9281" s="16"/>
      <c r="I9281" s="16"/>
    </row>
    <row r="9282" spans="1:9" x14ac:dyDescent="0.2">
      <c r="A9282" s="12" t="s">
        <v>5835</v>
      </c>
      <c r="B9282" s="4">
        <v>1223010.899651174</v>
      </c>
      <c r="C9282" s="4">
        <v>1228980.7478797764</v>
      </c>
      <c r="D9282" s="8">
        <f t="shared" si="290"/>
        <v>-5969.8482286024373</v>
      </c>
      <c r="E9282" s="6">
        <f t="shared" si="291"/>
        <v>1.0048812714836026</v>
      </c>
      <c r="H9282" s="16"/>
      <c r="I9282" s="16"/>
    </row>
    <row r="9283" spans="1:9" x14ac:dyDescent="0.2">
      <c r="A9283" s="12" t="s">
        <v>5836</v>
      </c>
      <c r="B9283" s="4">
        <v>1472285.2185010486</v>
      </c>
      <c r="C9283" s="4">
        <v>1426681.5738582986</v>
      </c>
      <c r="D9283" s="8">
        <f t="shared" si="290"/>
        <v>45603.644642750034</v>
      </c>
      <c r="E9283" s="6">
        <f t="shared" si="291"/>
        <v>0.96902526489454288</v>
      </c>
      <c r="H9283" s="16"/>
      <c r="I9283" s="16"/>
    </row>
    <row r="9284" spans="1:9" x14ac:dyDescent="0.2">
      <c r="A9284" s="12" t="s">
        <v>5837</v>
      </c>
      <c r="B9284" s="4">
        <v>1505898.8758871218</v>
      </c>
      <c r="C9284" s="4">
        <v>1480670.7178470013</v>
      </c>
      <c r="D9284" s="8">
        <f t="shared" si="290"/>
        <v>25228.158040120499</v>
      </c>
      <c r="E9284" s="6">
        <f t="shared" si="291"/>
        <v>0.98324711011869326</v>
      </c>
      <c r="H9284" s="16"/>
      <c r="I9284" s="16"/>
    </row>
    <row r="9285" spans="1:9" x14ac:dyDescent="0.2">
      <c r="A9285" s="12" t="s">
        <v>5838</v>
      </c>
      <c r="B9285" s="4">
        <v>3105849.4907143847</v>
      </c>
      <c r="C9285" s="4">
        <v>3082731.636966276</v>
      </c>
      <c r="D9285" s="8">
        <f t="shared" si="290"/>
        <v>23117.853748108726</v>
      </c>
      <c r="E9285" s="6">
        <f t="shared" si="291"/>
        <v>0.99255667287895799</v>
      </c>
      <c r="H9285" s="16"/>
      <c r="I9285" s="16"/>
    </row>
    <row r="9286" spans="1:9" x14ac:dyDescent="0.2">
      <c r="A9286" s="12" t="s">
        <v>5839</v>
      </c>
      <c r="B9286" s="4">
        <v>1116625.6907390221</v>
      </c>
      <c r="C9286" s="4">
        <v>1006839.1568027195</v>
      </c>
      <c r="D9286" s="8">
        <f t="shared" si="290"/>
        <v>109786.53393630264</v>
      </c>
      <c r="E9286" s="6">
        <f t="shared" si="291"/>
        <v>0.9016800931172898</v>
      </c>
      <c r="H9286" s="16"/>
      <c r="I9286" s="16"/>
    </row>
    <row r="9287" spans="1:9" x14ac:dyDescent="0.2">
      <c r="A9287" s="12" t="s">
        <v>5840</v>
      </c>
      <c r="B9287" s="4">
        <v>304560.18682463624</v>
      </c>
      <c r="C9287" s="4">
        <v>267193.39110074635</v>
      </c>
      <c r="D9287" s="8">
        <f t="shared" si="290"/>
        <v>37366.795723889896</v>
      </c>
      <c r="E9287" s="6">
        <f t="shared" si="291"/>
        <v>0.87730899395131556</v>
      </c>
      <c r="H9287" s="16"/>
      <c r="I9287" s="16"/>
    </row>
    <row r="9288" spans="1:9" x14ac:dyDescent="0.2">
      <c r="A9288" s="12" t="s">
        <v>5841</v>
      </c>
      <c r="B9288" s="4">
        <v>657484.59528090782</v>
      </c>
      <c r="C9288" s="4">
        <v>586882.73935677717</v>
      </c>
      <c r="D9288" s="8">
        <f t="shared" si="290"/>
        <v>70601.85592413065</v>
      </c>
      <c r="E9288" s="6">
        <f t="shared" si="291"/>
        <v>0.8926182355740726</v>
      </c>
      <c r="H9288" s="16"/>
      <c r="I9288" s="16"/>
    </row>
    <row r="9289" spans="1:9" x14ac:dyDescent="0.2">
      <c r="A9289" s="12" t="s">
        <v>5842</v>
      </c>
      <c r="B9289" s="4">
        <v>313144.28515298589</v>
      </c>
      <c r="C9289" s="4">
        <v>311591.98307845806</v>
      </c>
      <c r="D9289" s="8">
        <f t="shared" si="290"/>
        <v>1552.3020745278336</v>
      </c>
      <c r="E9289" s="6">
        <f t="shared" si="291"/>
        <v>0.99504285357221367</v>
      </c>
      <c r="H9289" s="16"/>
      <c r="I9289" s="16"/>
    </row>
    <row r="9290" spans="1:9" x14ac:dyDescent="0.2">
      <c r="A9290" s="12" t="s">
        <v>5843</v>
      </c>
      <c r="B9290" s="4">
        <v>344251.91274853906</v>
      </c>
      <c r="C9290" s="4">
        <v>346008.82174121682</v>
      </c>
      <c r="D9290" s="8">
        <f t="shared" si="290"/>
        <v>-1756.9089926777524</v>
      </c>
      <c r="E9290" s="6">
        <f t="shared" si="291"/>
        <v>1.0051035562261672</v>
      </c>
      <c r="H9290" s="16"/>
      <c r="I9290" s="16"/>
    </row>
    <row r="9291" spans="1:9" x14ac:dyDescent="0.2">
      <c r="A9291" s="12" t="s">
        <v>5844</v>
      </c>
      <c r="B9291" s="4">
        <v>859404.37421300029</v>
      </c>
      <c r="C9291" s="4">
        <v>817490.72121177148</v>
      </c>
      <c r="D9291" s="8">
        <f t="shared" si="290"/>
        <v>41913.653001228813</v>
      </c>
      <c r="E9291" s="6">
        <f t="shared" si="291"/>
        <v>0.95122941625749668</v>
      </c>
      <c r="H9291" s="16"/>
      <c r="I9291" s="16"/>
    </row>
    <row r="9292" spans="1:9" x14ac:dyDescent="0.2">
      <c r="A9292" s="12" t="s">
        <v>5845</v>
      </c>
      <c r="B9292" s="4">
        <v>664819.51266277581</v>
      </c>
      <c r="C9292" s="4">
        <v>665489.74059837812</v>
      </c>
      <c r="D9292" s="8">
        <f t="shared" si="290"/>
        <v>-670.22793560230639</v>
      </c>
      <c r="E9292" s="6">
        <f t="shared" si="291"/>
        <v>1.0010081351747904</v>
      </c>
      <c r="H9292" s="16"/>
      <c r="I9292" s="16"/>
    </row>
    <row r="9293" spans="1:9" x14ac:dyDescent="0.2">
      <c r="A9293" s="12" t="s">
        <v>5846</v>
      </c>
      <c r="B9293" s="4">
        <v>704841.97599454515</v>
      </c>
      <c r="C9293" s="4">
        <v>703771.20972323837</v>
      </c>
      <c r="D9293" s="8">
        <f t="shared" si="290"/>
        <v>1070.7662713067839</v>
      </c>
      <c r="E9293" s="6">
        <f t="shared" si="291"/>
        <v>0.99848084207840215</v>
      </c>
      <c r="H9293" s="16"/>
      <c r="I9293" s="16"/>
    </row>
    <row r="9294" spans="1:9" x14ac:dyDescent="0.2">
      <c r="A9294" s="12" t="s">
        <v>5847</v>
      </c>
      <c r="B9294" s="4">
        <v>215765.56027882162</v>
      </c>
      <c r="C9294" s="4">
        <v>212578.09015861285</v>
      </c>
      <c r="D9294" s="8">
        <f t="shared" si="290"/>
        <v>3187.4701202087745</v>
      </c>
      <c r="E9294" s="6">
        <f t="shared" si="291"/>
        <v>0.9852271599040654</v>
      </c>
      <c r="H9294" s="16"/>
      <c r="I9294" s="16"/>
    </row>
    <row r="9295" spans="1:9" x14ac:dyDescent="0.2">
      <c r="A9295" s="12" t="s">
        <v>5848</v>
      </c>
      <c r="B9295" s="4">
        <v>106703.6864509719</v>
      </c>
      <c r="C9295" s="4">
        <v>89422.270846906351</v>
      </c>
      <c r="D9295" s="8">
        <f t="shared" si="290"/>
        <v>17281.415604065551</v>
      </c>
      <c r="E9295" s="6">
        <f t="shared" si="291"/>
        <v>0.83804293760735249</v>
      </c>
      <c r="H9295" s="16"/>
      <c r="I9295" s="16"/>
    </row>
    <row r="9296" spans="1:9" x14ac:dyDescent="0.2">
      <c r="A9296" s="12" t="s">
        <v>5849</v>
      </c>
      <c r="B9296" s="4">
        <v>398795.08073376917</v>
      </c>
      <c r="C9296" s="4">
        <v>385262.05504722503</v>
      </c>
      <c r="D9296" s="8">
        <f t="shared" si="290"/>
        <v>13533.025686544133</v>
      </c>
      <c r="E9296" s="6">
        <f t="shared" si="291"/>
        <v>0.96606521409029456</v>
      </c>
      <c r="H9296" s="16"/>
      <c r="I9296" s="16"/>
    </row>
    <row r="9297" spans="1:9" x14ac:dyDescent="0.2">
      <c r="A9297" s="12" t="s">
        <v>5850</v>
      </c>
      <c r="B9297" s="4">
        <v>340568.49466522038</v>
      </c>
      <c r="C9297" s="4">
        <v>313120.19557525532</v>
      </c>
      <c r="D9297" s="8">
        <f t="shared" si="290"/>
        <v>27448.299089965061</v>
      </c>
      <c r="E9297" s="6">
        <f t="shared" si="291"/>
        <v>0.91940446776515017</v>
      </c>
      <c r="H9297" s="16"/>
      <c r="I9297" s="16"/>
    </row>
    <row r="9298" spans="1:9" x14ac:dyDescent="0.2">
      <c r="A9298" s="12" t="s">
        <v>5851</v>
      </c>
      <c r="B9298" s="4">
        <v>345883.79308639595</v>
      </c>
      <c r="C9298" s="4">
        <v>324970.16617647972</v>
      </c>
      <c r="D9298" s="8">
        <f t="shared" si="290"/>
        <v>20913.626909916231</v>
      </c>
      <c r="E9298" s="6">
        <f t="shared" si="291"/>
        <v>0.93953568415767785</v>
      </c>
      <c r="H9298" s="16"/>
      <c r="I9298" s="16"/>
    </row>
    <row r="9299" spans="1:9" x14ac:dyDescent="0.2">
      <c r="A9299" s="12" t="s">
        <v>5852</v>
      </c>
      <c r="B9299" s="4">
        <v>313569.27355874848</v>
      </c>
      <c r="C9299" s="4">
        <v>272825.78350203735</v>
      </c>
      <c r="D9299" s="8">
        <f t="shared" si="290"/>
        <v>40743.490056711133</v>
      </c>
      <c r="E9299" s="6">
        <f t="shared" si="291"/>
        <v>0.87006542575327406</v>
      </c>
      <c r="H9299" s="16"/>
      <c r="I9299" s="16"/>
    </row>
    <row r="9300" spans="1:9" x14ac:dyDescent="0.2">
      <c r="A9300" s="12" t="s">
        <v>5853</v>
      </c>
      <c r="B9300" s="4">
        <v>374175.74607151019</v>
      </c>
      <c r="C9300" s="4">
        <v>372118.93979177956</v>
      </c>
      <c r="D9300" s="8">
        <f t="shared" si="290"/>
        <v>2056.8062797306338</v>
      </c>
      <c r="E9300" s="6">
        <f t="shared" si="291"/>
        <v>0.99450310101249173</v>
      </c>
      <c r="H9300" s="16"/>
      <c r="I9300" s="16"/>
    </row>
    <row r="9301" spans="1:9" x14ac:dyDescent="0.2">
      <c r="A9301" s="12" t="s">
        <v>5854</v>
      </c>
      <c r="B9301" s="4">
        <v>192830.62387294605</v>
      </c>
      <c r="C9301" s="4">
        <v>172746.79794734949</v>
      </c>
      <c r="D9301" s="8">
        <f t="shared" si="290"/>
        <v>20083.825925596553</v>
      </c>
      <c r="E9301" s="6">
        <f t="shared" si="291"/>
        <v>0.89584732174683224</v>
      </c>
      <c r="H9301" s="16"/>
      <c r="I9301" s="16"/>
    </row>
    <row r="9302" spans="1:9" x14ac:dyDescent="0.2">
      <c r="A9302" s="12" t="s">
        <v>5855</v>
      </c>
      <c r="B9302" s="4">
        <v>690266.7950016075</v>
      </c>
      <c r="C9302" s="4">
        <v>666506.12689992436</v>
      </c>
      <c r="D9302" s="8">
        <f t="shared" si="290"/>
        <v>23760.668101683143</v>
      </c>
      <c r="E9302" s="6">
        <f t="shared" si="291"/>
        <v>0.96557755888920049</v>
      </c>
      <c r="H9302" s="16"/>
      <c r="I9302" s="16"/>
    </row>
    <row r="9303" spans="1:9" x14ac:dyDescent="0.2">
      <c r="A9303" s="12" t="s">
        <v>5856</v>
      </c>
      <c r="B9303" s="4">
        <v>609408.75472901796</v>
      </c>
      <c r="C9303" s="4">
        <v>586798.38100862806</v>
      </c>
      <c r="D9303" s="8">
        <f t="shared" si="290"/>
        <v>22610.373720389907</v>
      </c>
      <c r="E9303" s="6">
        <f t="shared" si="291"/>
        <v>0.96289785214778556</v>
      </c>
      <c r="H9303" s="16"/>
      <c r="I9303" s="16"/>
    </row>
    <row r="9304" spans="1:9" x14ac:dyDescent="0.2">
      <c r="A9304" s="12" t="s">
        <v>5857</v>
      </c>
      <c r="B9304" s="4">
        <v>529159.90764040942</v>
      </c>
      <c r="C9304" s="4">
        <v>528972.91261972231</v>
      </c>
      <c r="D9304" s="8">
        <f t="shared" si="290"/>
        <v>186.99502068711445</v>
      </c>
      <c r="E9304" s="6">
        <f t="shared" si="291"/>
        <v>0.99964661906923191</v>
      </c>
      <c r="H9304" s="16"/>
      <c r="I9304" s="16"/>
    </row>
    <row r="9305" spans="1:9" x14ac:dyDescent="0.2">
      <c r="A9305" s="12" t="s">
        <v>5858</v>
      </c>
      <c r="B9305" s="4">
        <v>578525.32373965206</v>
      </c>
      <c r="C9305" s="4">
        <v>555047.68979996361</v>
      </c>
      <c r="D9305" s="8">
        <f t="shared" si="290"/>
        <v>23477.633939688443</v>
      </c>
      <c r="E9305" s="6">
        <f t="shared" si="291"/>
        <v>0.95941813957610977</v>
      </c>
      <c r="H9305" s="16"/>
      <c r="I9305" s="16"/>
    </row>
    <row r="9306" spans="1:9" x14ac:dyDescent="0.2">
      <c r="A9306" s="12" t="s">
        <v>5859</v>
      </c>
      <c r="B9306" s="4">
        <v>707471.06978320947</v>
      </c>
      <c r="C9306" s="4">
        <v>700004.72485505801</v>
      </c>
      <c r="D9306" s="8">
        <f t="shared" si="290"/>
        <v>7466.3449281514622</v>
      </c>
      <c r="E9306" s="6">
        <f t="shared" si="291"/>
        <v>0.98944643074883698</v>
      </c>
      <c r="H9306" s="16"/>
      <c r="I9306" s="16"/>
    </row>
    <row r="9307" spans="1:9" x14ac:dyDescent="0.2">
      <c r="A9307" s="12" t="s">
        <v>5860</v>
      </c>
      <c r="B9307" s="4">
        <v>680836.68186703732</v>
      </c>
      <c r="C9307" s="4">
        <v>669074.30320016586</v>
      </c>
      <c r="D9307" s="8">
        <f t="shared" si="290"/>
        <v>11762.37866687146</v>
      </c>
      <c r="E9307" s="6">
        <f t="shared" si="291"/>
        <v>0.98272364139573698</v>
      </c>
      <c r="H9307" s="16"/>
      <c r="I9307" s="16"/>
    </row>
    <row r="9308" spans="1:9" x14ac:dyDescent="0.2">
      <c r="A9308" s="12" t="s">
        <v>5861</v>
      </c>
      <c r="B9308" s="4">
        <v>368951.2245468577</v>
      </c>
      <c r="C9308" s="4">
        <v>368648.94734696992</v>
      </c>
      <c r="D9308" s="8">
        <f t="shared" si="290"/>
        <v>302.27719988778699</v>
      </c>
      <c r="E9308" s="6">
        <f t="shared" si="291"/>
        <v>0.9991807123007681</v>
      </c>
      <c r="H9308" s="16"/>
      <c r="I9308" s="16"/>
    </row>
    <row r="9309" spans="1:9" x14ac:dyDescent="0.2">
      <c r="A9309" s="12" t="s">
        <v>5862</v>
      </c>
      <c r="B9309" s="4">
        <v>500802.3912321041</v>
      </c>
      <c r="C9309" s="4">
        <v>464772.26210266229</v>
      </c>
      <c r="D9309" s="8">
        <f t="shared" si="290"/>
        <v>36030.129129441804</v>
      </c>
      <c r="E9309" s="6">
        <f t="shared" si="291"/>
        <v>0.92805519749856158</v>
      </c>
      <c r="H9309" s="16"/>
      <c r="I9309" s="16"/>
    </row>
    <row r="9310" spans="1:9" x14ac:dyDescent="0.2">
      <c r="A9310" s="12" t="s">
        <v>5863</v>
      </c>
      <c r="B9310" s="4">
        <v>671576.2093478092</v>
      </c>
      <c r="C9310" s="4">
        <v>508098.63500859932</v>
      </c>
      <c r="D9310" s="8">
        <f t="shared" si="290"/>
        <v>163477.57433920988</v>
      </c>
      <c r="E9310" s="6">
        <f t="shared" si="291"/>
        <v>0.75657628715292258</v>
      </c>
      <c r="H9310" s="16"/>
      <c r="I9310" s="16"/>
    </row>
    <row r="9311" spans="1:9" x14ac:dyDescent="0.2">
      <c r="A9311" s="12" t="s">
        <v>5864</v>
      </c>
      <c r="B9311" s="4">
        <v>666000.35277145507</v>
      </c>
      <c r="C9311" s="4">
        <v>665441.71617594105</v>
      </c>
      <c r="D9311" s="8">
        <f t="shared" si="290"/>
        <v>558.63659551402088</v>
      </c>
      <c r="E9311" s="6">
        <f t="shared" si="291"/>
        <v>0.99916120675733977</v>
      </c>
      <c r="H9311" s="16"/>
      <c r="I9311" s="16"/>
    </row>
    <row r="9312" spans="1:9" x14ac:dyDescent="0.2">
      <c r="A9312" s="12" t="s">
        <v>5865</v>
      </c>
      <c r="B9312" s="4">
        <v>133556.57122328723</v>
      </c>
      <c r="C9312" s="4">
        <v>122710.70884878344</v>
      </c>
      <c r="D9312" s="8">
        <f t="shared" si="290"/>
        <v>10845.862374503791</v>
      </c>
      <c r="E9312" s="6">
        <f t="shared" si="291"/>
        <v>0.91879199746472162</v>
      </c>
      <c r="H9312" s="16"/>
      <c r="I9312" s="16"/>
    </row>
    <row r="9313" spans="1:9" x14ac:dyDescent="0.2">
      <c r="A9313" s="12" t="s">
        <v>5866</v>
      </c>
      <c r="B9313" s="4">
        <v>90510.655197697575</v>
      </c>
      <c r="C9313" s="4">
        <v>81654.28880472717</v>
      </c>
      <c r="D9313" s="8">
        <f t="shared" si="290"/>
        <v>8856.3663929704053</v>
      </c>
      <c r="E9313" s="6">
        <f t="shared" si="291"/>
        <v>0.90215111830064743</v>
      </c>
      <c r="H9313" s="16"/>
      <c r="I9313" s="16"/>
    </row>
    <row r="9314" spans="1:9" x14ac:dyDescent="0.2">
      <c r="A9314" s="12" t="s">
        <v>5867</v>
      </c>
      <c r="B9314" s="4">
        <v>233506.17375333316</v>
      </c>
      <c r="C9314" s="4">
        <v>233564.5684470163</v>
      </c>
      <c r="D9314" s="8">
        <f t="shared" si="290"/>
        <v>-58.394693683134392</v>
      </c>
      <c r="E9314" s="6">
        <f t="shared" si="291"/>
        <v>1.0002500777291861</v>
      </c>
      <c r="H9314" s="16"/>
      <c r="I9314" s="16"/>
    </row>
    <row r="9315" spans="1:9" x14ac:dyDescent="0.2">
      <c r="A9315" s="12" t="s">
        <v>5868</v>
      </c>
      <c r="B9315" s="4">
        <v>340600.13574496593</v>
      </c>
      <c r="C9315" s="4">
        <v>340737.35905174149</v>
      </c>
      <c r="D9315" s="8">
        <f t="shared" si="290"/>
        <v>-137.22330677555874</v>
      </c>
      <c r="E9315" s="6">
        <f t="shared" si="291"/>
        <v>1.0004028868235046</v>
      </c>
      <c r="H9315" s="16"/>
      <c r="I9315" s="16"/>
    </row>
    <row r="9316" spans="1:9" x14ac:dyDescent="0.2">
      <c r="A9316" s="12" t="s">
        <v>5869</v>
      </c>
      <c r="B9316" s="4">
        <v>532948.54086976172</v>
      </c>
      <c r="C9316" s="4">
        <v>531005.9527543569</v>
      </c>
      <c r="D9316" s="8">
        <f t="shared" si="290"/>
        <v>1942.5881154048257</v>
      </c>
      <c r="E9316" s="6">
        <f t="shared" si="291"/>
        <v>0.99635501748023447</v>
      </c>
      <c r="H9316" s="16"/>
      <c r="I9316" s="16"/>
    </row>
    <row r="9317" spans="1:9" x14ac:dyDescent="0.2">
      <c r="A9317" s="12" t="s">
        <v>5870</v>
      </c>
      <c r="B9317" s="4">
        <v>531562.87330364611</v>
      </c>
      <c r="C9317" s="4">
        <v>526691.62025423907</v>
      </c>
      <c r="D9317" s="8">
        <f t="shared" si="290"/>
        <v>4871.2530494070379</v>
      </c>
      <c r="E9317" s="6">
        <f t="shared" si="291"/>
        <v>0.99083597953496572</v>
      </c>
      <c r="H9317" s="16"/>
      <c r="I9317" s="16"/>
    </row>
    <row r="9318" spans="1:9" x14ac:dyDescent="0.2">
      <c r="A9318" s="12" t="s">
        <v>5871</v>
      </c>
      <c r="B9318" s="4">
        <v>511679.52809178754</v>
      </c>
      <c r="C9318" s="4">
        <v>496713.57381921785</v>
      </c>
      <c r="D9318" s="8">
        <f t="shared" si="290"/>
        <v>14965.954272569681</v>
      </c>
      <c r="E9318" s="6">
        <f t="shared" si="291"/>
        <v>0.9707513131737312</v>
      </c>
      <c r="H9318" s="16"/>
      <c r="I9318" s="16"/>
    </row>
    <row r="9319" spans="1:9" x14ac:dyDescent="0.2">
      <c r="A9319" s="12" t="s">
        <v>5872</v>
      </c>
      <c r="B9319" s="4">
        <v>664936.00210394012</v>
      </c>
      <c r="C9319" s="4">
        <v>623096.68075083918</v>
      </c>
      <c r="D9319" s="8">
        <f t="shared" si="290"/>
        <v>41839.321353100939</v>
      </c>
      <c r="E9319" s="6">
        <f t="shared" si="291"/>
        <v>0.9370776718049314</v>
      </c>
      <c r="H9319" s="16"/>
      <c r="I9319" s="16"/>
    </row>
    <row r="9320" spans="1:9" x14ac:dyDescent="0.2">
      <c r="A9320" s="12" t="s">
        <v>5873</v>
      </c>
      <c r="B9320" s="4">
        <v>684184.2203389192</v>
      </c>
      <c r="C9320" s="4">
        <v>641895.39941526158</v>
      </c>
      <c r="D9320" s="8">
        <f t="shared" si="290"/>
        <v>42288.820923657622</v>
      </c>
      <c r="E9320" s="6">
        <f t="shared" si="291"/>
        <v>0.93819088533975636</v>
      </c>
      <c r="H9320" s="16"/>
      <c r="I9320" s="16"/>
    </row>
    <row r="9321" spans="1:9" x14ac:dyDescent="0.2">
      <c r="A9321" s="12" t="s">
        <v>5874</v>
      </c>
      <c r="B9321" s="4">
        <v>192987.54248493846</v>
      </c>
      <c r="C9321" s="4">
        <v>183122.6565709213</v>
      </c>
      <c r="D9321" s="8">
        <f t="shared" si="290"/>
        <v>9864.8859140171553</v>
      </c>
      <c r="E9321" s="6">
        <f t="shared" si="291"/>
        <v>0.94888330206709037</v>
      </c>
      <c r="H9321" s="16"/>
      <c r="I9321" s="16"/>
    </row>
    <row r="9322" spans="1:9" x14ac:dyDescent="0.2">
      <c r="A9322" s="12" t="s">
        <v>5875</v>
      </c>
      <c r="B9322" s="4">
        <v>701246.69877805491</v>
      </c>
      <c r="C9322" s="4">
        <v>700969.01122728188</v>
      </c>
      <c r="D9322" s="8">
        <f t="shared" ref="D9322:D9385" si="292">B9322-C9322</f>
        <v>277.68755077302922</v>
      </c>
      <c r="E9322" s="6">
        <f t="shared" ref="E9322:E9385" si="293">C9322/B9322</f>
        <v>0.99960400875860533</v>
      </c>
      <c r="H9322" s="16"/>
      <c r="I9322" s="16"/>
    </row>
    <row r="9323" spans="1:9" x14ac:dyDescent="0.2">
      <c r="A9323" s="12" t="s">
        <v>5876</v>
      </c>
      <c r="B9323" s="4">
        <v>675126.56411061715</v>
      </c>
      <c r="C9323" s="4">
        <v>660733.88954993594</v>
      </c>
      <c r="D9323" s="8">
        <f t="shared" si="292"/>
        <v>14392.674560681218</v>
      </c>
      <c r="E9323" s="6">
        <f t="shared" si="293"/>
        <v>0.9786815164358974</v>
      </c>
      <c r="H9323" s="16"/>
      <c r="I9323" s="16"/>
    </row>
    <row r="9324" spans="1:9" x14ac:dyDescent="0.2">
      <c r="A9324" s="12" t="s">
        <v>5877</v>
      </c>
      <c r="B9324" s="4">
        <v>530409.47498544946</v>
      </c>
      <c r="C9324" s="4">
        <v>532032.55539695895</v>
      </c>
      <c r="D9324" s="8">
        <f t="shared" si="292"/>
        <v>-1623.0804115094943</v>
      </c>
      <c r="E9324" s="6">
        <f t="shared" si="293"/>
        <v>1.0030600516922403</v>
      </c>
      <c r="H9324" s="16"/>
      <c r="I9324" s="16"/>
    </row>
    <row r="9325" spans="1:9" x14ac:dyDescent="0.2">
      <c r="A9325" s="12" t="s">
        <v>5878</v>
      </c>
      <c r="B9325" s="4">
        <v>515848.02457157511</v>
      </c>
      <c r="C9325" s="4">
        <v>473032.61901169142</v>
      </c>
      <c r="D9325" s="8">
        <f t="shared" si="292"/>
        <v>42815.405559883686</v>
      </c>
      <c r="E9325" s="6">
        <f t="shared" si="293"/>
        <v>0.91699996215853896</v>
      </c>
      <c r="H9325" s="16"/>
      <c r="I9325" s="16"/>
    </row>
    <row r="9326" spans="1:9" x14ac:dyDescent="0.2">
      <c r="A9326" s="12" t="s">
        <v>5879</v>
      </c>
      <c r="B9326" s="4">
        <v>341037.02738055139</v>
      </c>
      <c r="C9326" s="4">
        <v>303926.22306081443</v>
      </c>
      <c r="D9326" s="8">
        <f t="shared" si="292"/>
        <v>37110.804319736955</v>
      </c>
      <c r="E9326" s="6">
        <f t="shared" si="293"/>
        <v>0.89118247773627735</v>
      </c>
      <c r="H9326" s="16"/>
      <c r="I9326" s="16"/>
    </row>
    <row r="9327" spans="1:9" x14ac:dyDescent="0.2">
      <c r="A9327" s="12" t="s">
        <v>5880</v>
      </c>
      <c r="B9327" s="4">
        <v>102453.3364629257</v>
      </c>
      <c r="C9327" s="4">
        <v>21661.202836805867</v>
      </c>
      <c r="D9327" s="8">
        <f t="shared" si="292"/>
        <v>80792.13362611983</v>
      </c>
      <c r="E9327" s="6">
        <f t="shared" si="293"/>
        <v>0.21142506027262767</v>
      </c>
      <c r="H9327" s="16"/>
      <c r="I9327" s="16"/>
    </row>
    <row r="9328" spans="1:9" x14ac:dyDescent="0.2">
      <c r="A9328" s="12" t="s">
        <v>5881</v>
      </c>
      <c r="B9328" s="4">
        <v>143598.69347316248</v>
      </c>
      <c r="C9328" s="4">
        <v>140720.50849021701</v>
      </c>
      <c r="D9328" s="8">
        <f t="shared" si="292"/>
        <v>2878.1849829454732</v>
      </c>
      <c r="E9328" s="6">
        <f t="shared" si="293"/>
        <v>0.97995674672706279</v>
      </c>
      <c r="H9328" s="16"/>
      <c r="I9328" s="16"/>
    </row>
    <row r="9329" spans="1:9" x14ac:dyDescent="0.2">
      <c r="A9329" s="12" t="s">
        <v>5882</v>
      </c>
      <c r="B9329" s="4">
        <v>4369124.8460927624</v>
      </c>
      <c r="C9329" s="4">
        <v>4351145.8244939055</v>
      </c>
      <c r="D9329" s="8">
        <f t="shared" si="292"/>
        <v>17979.021598856896</v>
      </c>
      <c r="E9329" s="6">
        <f t="shared" si="293"/>
        <v>0.99588498332453579</v>
      </c>
      <c r="H9329" s="16"/>
      <c r="I9329" s="16"/>
    </row>
    <row r="9330" spans="1:9" x14ac:dyDescent="0.2">
      <c r="A9330" s="12" t="s">
        <v>5883</v>
      </c>
      <c r="B9330" s="4">
        <v>811913.02610674186</v>
      </c>
      <c r="C9330" s="4">
        <v>806218.15937867365</v>
      </c>
      <c r="D9330" s="8">
        <f t="shared" si="292"/>
        <v>5694.866728068213</v>
      </c>
      <c r="E9330" s="6">
        <f t="shared" si="293"/>
        <v>0.99298586604112504</v>
      </c>
      <c r="H9330" s="16"/>
      <c r="I9330" s="16"/>
    </row>
    <row r="9331" spans="1:9" x14ac:dyDescent="0.2">
      <c r="A9331" s="12" t="s">
        <v>5884</v>
      </c>
      <c r="B9331" s="4">
        <v>84221.450705412004</v>
      </c>
      <c r="C9331" s="4">
        <v>66235.682650594477</v>
      </c>
      <c r="D9331" s="8">
        <f t="shared" si="292"/>
        <v>17985.768054817527</v>
      </c>
      <c r="E9331" s="6">
        <f t="shared" si="293"/>
        <v>0.78644670800402428</v>
      </c>
      <c r="H9331" s="16"/>
      <c r="I9331" s="16"/>
    </row>
    <row r="9332" spans="1:9" x14ac:dyDescent="0.2">
      <c r="A9332" s="12" t="s">
        <v>5885</v>
      </c>
      <c r="B9332" s="4">
        <v>1096666.5608375419</v>
      </c>
      <c r="C9332" s="4">
        <v>1040614.7083355093</v>
      </c>
      <c r="D9332" s="8">
        <f t="shared" si="292"/>
        <v>56051.852502032649</v>
      </c>
      <c r="E9332" s="6">
        <f t="shared" si="293"/>
        <v>0.94888888336375921</v>
      </c>
      <c r="H9332" s="16"/>
      <c r="I9332" s="16"/>
    </row>
    <row r="9333" spans="1:9" x14ac:dyDescent="0.2">
      <c r="A9333" s="12" t="s">
        <v>5886</v>
      </c>
      <c r="B9333" s="4">
        <v>1083478.4874792018</v>
      </c>
      <c r="C9333" s="4">
        <v>1089956.2434489604</v>
      </c>
      <c r="D9333" s="8">
        <f t="shared" si="292"/>
        <v>-6477.7559697586112</v>
      </c>
      <c r="E9333" s="6">
        <f t="shared" si="293"/>
        <v>1.0059786659768664</v>
      </c>
      <c r="H9333" s="16"/>
      <c r="I9333" s="16"/>
    </row>
    <row r="9334" spans="1:9" x14ac:dyDescent="0.2">
      <c r="A9334" s="12" t="s">
        <v>5887</v>
      </c>
      <c r="B9334" s="4">
        <v>237881.02166327616</v>
      </c>
      <c r="C9334" s="4">
        <v>236095.90060707941</v>
      </c>
      <c r="D9334" s="8">
        <f t="shared" si="292"/>
        <v>1785.1210561967455</v>
      </c>
      <c r="E9334" s="6">
        <f t="shared" si="293"/>
        <v>0.99249573991352869</v>
      </c>
      <c r="H9334" s="16"/>
      <c r="I9334" s="16"/>
    </row>
    <row r="9335" spans="1:9" x14ac:dyDescent="0.2">
      <c r="A9335" s="12" t="s">
        <v>5888</v>
      </c>
      <c r="B9335" s="4">
        <v>2245286.6419771342</v>
      </c>
      <c r="C9335" s="4">
        <v>2245251.8582970039</v>
      </c>
      <c r="D9335" s="8">
        <f t="shared" si="292"/>
        <v>34.783680130261928</v>
      </c>
      <c r="E9335" s="6">
        <f t="shared" si="293"/>
        <v>0.99998450813384809</v>
      </c>
      <c r="H9335" s="16"/>
      <c r="I9335" s="16"/>
    </row>
    <row r="9336" spans="1:9" x14ac:dyDescent="0.2">
      <c r="A9336" s="12" t="s">
        <v>5889</v>
      </c>
      <c r="B9336" s="4">
        <v>605756.72572387743</v>
      </c>
      <c r="C9336" s="4">
        <v>605807.37504742481</v>
      </c>
      <c r="D9336" s="8">
        <f t="shared" si="292"/>
        <v>-50.649323547375388</v>
      </c>
      <c r="E9336" s="6">
        <f t="shared" si="293"/>
        <v>1.0000836133077793</v>
      </c>
      <c r="H9336" s="16"/>
      <c r="I9336" s="16"/>
    </row>
    <row r="9337" spans="1:9" x14ac:dyDescent="0.2">
      <c r="A9337" s="12" t="s">
        <v>5890</v>
      </c>
      <c r="B9337" s="4">
        <v>585116.83713608643</v>
      </c>
      <c r="C9337" s="4">
        <v>586081.86064124352</v>
      </c>
      <c r="D9337" s="8">
        <f t="shared" si="292"/>
        <v>-965.02350515709259</v>
      </c>
      <c r="E9337" s="6">
        <f t="shared" si="293"/>
        <v>1.0016492834318023</v>
      </c>
      <c r="H9337" s="16"/>
      <c r="I9337" s="16"/>
    </row>
    <row r="9338" spans="1:9" x14ac:dyDescent="0.2">
      <c r="A9338" s="12" t="s">
        <v>5891</v>
      </c>
      <c r="B9338" s="4">
        <v>534061.50399059034</v>
      </c>
      <c r="C9338" s="4">
        <v>526253.03474827413</v>
      </c>
      <c r="D9338" s="8">
        <f t="shared" si="292"/>
        <v>7808.4692423162051</v>
      </c>
      <c r="E9338" s="6">
        <f t="shared" si="293"/>
        <v>0.98537908240161454</v>
      </c>
      <c r="H9338" s="16"/>
      <c r="I9338" s="16"/>
    </row>
    <row r="9339" spans="1:9" x14ac:dyDescent="0.2">
      <c r="A9339" s="12" t="s">
        <v>5892</v>
      </c>
      <c r="B9339" s="4">
        <v>536176.27292465931</v>
      </c>
      <c r="C9339" s="4">
        <v>521937.78484336007</v>
      </c>
      <c r="D9339" s="8">
        <f t="shared" si="292"/>
        <v>14238.488081299234</v>
      </c>
      <c r="E9339" s="6">
        <f t="shared" si="293"/>
        <v>0.97344438983912307</v>
      </c>
      <c r="H9339" s="16"/>
      <c r="I9339" s="16"/>
    </row>
    <row r="9340" spans="1:9" x14ac:dyDescent="0.2">
      <c r="A9340" s="12" t="s">
        <v>5893</v>
      </c>
      <c r="B9340" s="4">
        <v>4402238.9690889195</v>
      </c>
      <c r="C9340" s="4">
        <v>4355239.7105313111</v>
      </c>
      <c r="D9340" s="8">
        <f t="shared" si="292"/>
        <v>46999.258557608351</v>
      </c>
      <c r="E9340" s="6">
        <f t="shared" si="293"/>
        <v>0.98932378299142287</v>
      </c>
      <c r="H9340" s="16"/>
      <c r="I9340" s="16"/>
    </row>
    <row r="9341" spans="1:9" x14ac:dyDescent="0.2">
      <c r="A9341" s="12" t="s">
        <v>5894</v>
      </c>
      <c r="B9341" s="4">
        <v>436375.50768331456</v>
      </c>
      <c r="C9341" s="4">
        <v>409513.76095018699</v>
      </c>
      <c r="D9341" s="8">
        <f t="shared" si="292"/>
        <v>26861.746733127569</v>
      </c>
      <c r="E9341" s="6">
        <f t="shared" si="293"/>
        <v>0.93844350505431751</v>
      </c>
      <c r="H9341" s="16"/>
      <c r="I9341" s="16"/>
    </row>
    <row r="9342" spans="1:9" x14ac:dyDescent="0.2">
      <c r="A9342" s="12" t="s">
        <v>5895</v>
      </c>
      <c r="B9342" s="4">
        <v>299169.01171366608</v>
      </c>
      <c r="C9342" s="4">
        <v>277316.09853542183</v>
      </c>
      <c r="D9342" s="8">
        <f t="shared" si="292"/>
        <v>21852.913178244256</v>
      </c>
      <c r="E9342" s="6">
        <f t="shared" si="293"/>
        <v>0.92695462323096611</v>
      </c>
      <c r="H9342" s="16"/>
      <c r="I9342" s="16"/>
    </row>
    <row r="9343" spans="1:9" x14ac:dyDescent="0.2">
      <c r="A9343" s="12" t="s">
        <v>5896</v>
      </c>
      <c r="B9343" s="4">
        <v>271018.16432817536</v>
      </c>
      <c r="C9343" s="4">
        <v>252417.47382514825</v>
      </c>
      <c r="D9343" s="8">
        <f t="shared" si="292"/>
        <v>18600.690503027115</v>
      </c>
      <c r="E9343" s="6">
        <f t="shared" si="293"/>
        <v>0.93136736591388181</v>
      </c>
      <c r="H9343" s="16"/>
      <c r="I9343" s="16"/>
    </row>
    <row r="9344" spans="1:9" x14ac:dyDescent="0.2">
      <c r="A9344" s="12" t="s">
        <v>5897</v>
      </c>
      <c r="B9344" s="4">
        <v>378383.86031046987</v>
      </c>
      <c r="C9344" s="4">
        <v>376338.91051902424</v>
      </c>
      <c r="D9344" s="8">
        <f t="shared" si="292"/>
        <v>2044.9497914456297</v>
      </c>
      <c r="E9344" s="6">
        <f t="shared" si="293"/>
        <v>0.99459556813610461</v>
      </c>
      <c r="H9344" s="16"/>
      <c r="I9344" s="16"/>
    </row>
    <row r="9345" spans="1:9" x14ac:dyDescent="0.2">
      <c r="A9345" s="12" t="s">
        <v>5898</v>
      </c>
      <c r="B9345" s="4">
        <v>186318.02960103124</v>
      </c>
      <c r="C9345" s="4">
        <v>184074.23864186381</v>
      </c>
      <c r="D9345" s="8">
        <f t="shared" si="292"/>
        <v>2243.7909591674397</v>
      </c>
      <c r="E9345" s="6">
        <f t="shared" si="293"/>
        <v>0.98795719896795742</v>
      </c>
      <c r="H9345" s="16"/>
      <c r="I9345" s="16"/>
    </row>
    <row r="9346" spans="1:9" x14ac:dyDescent="0.2">
      <c r="A9346" s="12" t="s">
        <v>5899</v>
      </c>
      <c r="B9346" s="4">
        <v>315056.77556812979</v>
      </c>
      <c r="C9346" s="4">
        <v>103149.86836709699</v>
      </c>
      <c r="D9346" s="8">
        <f t="shared" si="292"/>
        <v>211906.90720103279</v>
      </c>
      <c r="E9346" s="6">
        <f t="shared" si="293"/>
        <v>0.32740088887499974</v>
      </c>
      <c r="H9346" s="16"/>
      <c r="I9346" s="16"/>
    </row>
    <row r="9347" spans="1:9" x14ac:dyDescent="0.2">
      <c r="A9347" s="12" t="s">
        <v>302</v>
      </c>
      <c r="B9347" s="4">
        <v>504245.3007362624</v>
      </c>
      <c r="C9347" s="4">
        <v>499132.76650862338</v>
      </c>
      <c r="D9347" s="8">
        <f t="shared" si="292"/>
        <v>5112.5342276390293</v>
      </c>
      <c r="E9347" s="6">
        <f t="shared" si="293"/>
        <v>0.9898610176035868</v>
      </c>
      <c r="H9347" s="16"/>
      <c r="I9347" s="16"/>
    </row>
    <row r="9348" spans="1:9" x14ac:dyDescent="0.2">
      <c r="A9348" s="12" t="s">
        <v>303</v>
      </c>
      <c r="B9348" s="4">
        <v>457179.19238731003</v>
      </c>
      <c r="C9348" s="4">
        <v>354101.72631298454</v>
      </c>
      <c r="D9348" s="8">
        <f t="shared" si="292"/>
        <v>103077.46607432549</v>
      </c>
      <c r="E9348" s="6">
        <f t="shared" si="293"/>
        <v>0.77453596359870858</v>
      </c>
      <c r="H9348" s="16"/>
      <c r="I9348" s="16"/>
    </row>
    <row r="9349" spans="1:9" x14ac:dyDescent="0.2">
      <c r="A9349" s="12" t="s">
        <v>5900</v>
      </c>
      <c r="B9349" s="4">
        <v>453169.6747654354</v>
      </c>
      <c r="C9349" s="4">
        <v>284303.55382609408</v>
      </c>
      <c r="D9349" s="8">
        <f t="shared" si="292"/>
        <v>168866.12093934132</v>
      </c>
      <c r="E9349" s="6">
        <f t="shared" si="293"/>
        <v>0.62736667887861675</v>
      </c>
      <c r="H9349" s="16"/>
      <c r="I9349" s="16"/>
    </row>
    <row r="9350" spans="1:9" x14ac:dyDescent="0.2">
      <c r="A9350" s="12" t="s">
        <v>5901</v>
      </c>
      <c r="B9350" s="4">
        <v>356551.00111243164</v>
      </c>
      <c r="C9350" s="4">
        <v>304571.10254295339</v>
      </c>
      <c r="D9350" s="8">
        <f t="shared" si="292"/>
        <v>51979.898569478246</v>
      </c>
      <c r="E9350" s="6">
        <f t="shared" si="293"/>
        <v>0.85421468904223508</v>
      </c>
      <c r="H9350" s="16"/>
      <c r="I9350" s="16"/>
    </row>
    <row r="9351" spans="1:9" x14ac:dyDescent="0.2">
      <c r="A9351" s="12" t="s">
        <v>5902</v>
      </c>
      <c r="B9351" s="4">
        <v>345111.51109486533</v>
      </c>
      <c r="C9351" s="4">
        <v>337258.68688195315</v>
      </c>
      <c r="D9351" s="8">
        <f t="shared" si="292"/>
        <v>7852.8242129121791</v>
      </c>
      <c r="E9351" s="6">
        <f t="shared" si="293"/>
        <v>0.97724554539488084</v>
      </c>
      <c r="H9351" s="16"/>
      <c r="I9351" s="16"/>
    </row>
    <row r="9352" spans="1:9" x14ac:dyDescent="0.2">
      <c r="A9352" s="12" t="s">
        <v>5903</v>
      </c>
      <c r="B9352" s="4">
        <v>540596.71378926351</v>
      </c>
      <c r="C9352" s="4">
        <v>484348.34341012442</v>
      </c>
      <c r="D9352" s="8">
        <f t="shared" si="292"/>
        <v>56248.370379139087</v>
      </c>
      <c r="E9352" s="6">
        <f t="shared" si="293"/>
        <v>0.89595132758970875</v>
      </c>
      <c r="H9352" s="16"/>
      <c r="I9352" s="16"/>
    </row>
    <row r="9353" spans="1:9" x14ac:dyDescent="0.2">
      <c r="A9353" s="12" t="s">
        <v>5904</v>
      </c>
      <c r="B9353" s="4">
        <v>1563197.9478215505</v>
      </c>
      <c r="C9353" s="4">
        <v>1554418.4858633734</v>
      </c>
      <c r="D9353" s="8">
        <f t="shared" si="292"/>
        <v>8779.4619581771549</v>
      </c>
      <c r="E9353" s="6">
        <f t="shared" si="293"/>
        <v>0.99438365309370313</v>
      </c>
      <c r="H9353" s="16"/>
      <c r="I9353" s="16"/>
    </row>
    <row r="9354" spans="1:9" x14ac:dyDescent="0.2">
      <c r="A9354" s="12" t="s">
        <v>5905</v>
      </c>
      <c r="B9354" s="4">
        <v>545209.80305891531</v>
      </c>
      <c r="C9354" s="4">
        <v>540640.8534217769</v>
      </c>
      <c r="D9354" s="8">
        <f t="shared" si="292"/>
        <v>4568.9496371384012</v>
      </c>
      <c r="E9354" s="6">
        <f t="shared" si="293"/>
        <v>0.99161983219761607</v>
      </c>
      <c r="H9354" s="16"/>
      <c r="I9354" s="16"/>
    </row>
    <row r="9355" spans="1:9" x14ac:dyDescent="0.2">
      <c r="A9355" s="12" t="s">
        <v>5906</v>
      </c>
      <c r="B9355" s="4">
        <v>524987.97646564292</v>
      </c>
      <c r="C9355" s="4">
        <v>481228.08205824648</v>
      </c>
      <c r="D9355" s="8">
        <f t="shared" si="292"/>
        <v>43759.894407396438</v>
      </c>
      <c r="E9355" s="6">
        <f t="shared" si="293"/>
        <v>0.91664591120352978</v>
      </c>
      <c r="H9355" s="16"/>
      <c r="I9355" s="16"/>
    </row>
    <row r="9356" spans="1:9" x14ac:dyDescent="0.2">
      <c r="A9356" s="12" t="s">
        <v>5907</v>
      </c>
      <c r="B9356" s="4">
        <v>548573.57698509435</v>
      </c>
      <c r="C9356" s="4">
        <v>548053.15727705858</v>
      </c>
      <c r="D9356" s="8">
        <f t="shared" si="292"/>
        <v>520.41970803576987</v>
      </c>
      <c r="E9356" s="6">
        <f t="shared" si="293"/>
        <v>0.9990513219559426</v>
      </c>
      <c r="H9356" s="16"/>
      <c r="I9356" s="16"/>
    </row>
    <row r="9357" spans="1:9" x14ac:dyDescent="0.2">
      <c r="A9357" s="12" t="s">
        <v>5908</v>
      </c>
      <c r="B9357" s="4">
        <v>636030.18705635786</v>
      </c>
      <c r="C9357" s="4">
        <v>602917.75050772028</v>
      </c>
      <c r="D9357" s="8">
        <f t="shared" si="292"/>
        <v>33112.436548637575</v>
      </c>
      <c r="E9357" s="6">
        <f t="shared" si="293"/>
        <v>0.94793889154556199</v>
      </c>
      <c r="H9357" s="16"/>
      <c r="I9357" s="16"/>
    </row>
    <row r="9358" spans="1:9" x14ac:dyDescent="0.2">
      <c r="A9358" s="12" t="s">
        <v>5909</v>
      </c>
      <c r="B9358" s="4">
        <v>871814.45490127988</v>
      </c>
      <c r="C9358" s="4">
        <v>800705.23821971822</v>
      </c>
      <c r="D9358" s="8">
        <f t="shared" si="292"/>
        <v>71109.216681561666</v>
      </c>
      <c r="E9358" s="6">
        <f t="shared" si="293"/>
        <v>0.91843537775521999</v>
      </c>
      <c r="H9358" s="16"/>
      <c r="I9358" s="16"/>
    </row>
    <row r="9359" spans="1:9" x14ac:dyDescent="0.2">
      <c r="A9359" s="12" t="s">
        <v>5910</v>
      </c>
      <c r="B9359" s="4">
        <v>659020.48002946062</v>
      </c>
      <c r="C9359" s="4">
        <v>655603.46164711169</v>
      </c>
      <c r="D9359" s="8">
        <f t="shared" si="292"/>
        <v>3417.0183823489351</v>
      </c>
      <c r="E9359" s="6">
        <f t="shared" si="293"/>
        <v>0.99481500425875058</v>
      </c>
      <c r="H9359" s="16"/>
      <c r="I9359" s="16"/>
    </row>
    <row r="9360" spans="1:9" x14ac:dyDescent="0.2">
      <c r="A9360" s="12" t="s">
        <v>5911</v>
      </c>
      <c r="B9360" s="4">
        <v>831797.97393602412</v>
      </c>
      <c r="C9360" s="4">
        <v>765494.7169268853</v>
      </c>
      <c r="D9360" s="8">
        <f t="shared" si="292"/>
        <v>66303.257009138819</v>
      </c>
      <c r="E9360" s="6">
        <f t="shared" si="293"/>
        <v>0.92028922997324059</v>
      </c>
      <c r="H9360" s="16"/>
      <c r="I9360" s="16"/>
    </row>
    <row r="9361" spans="1:9" x14ac:dyDescent="0.2">
      <c r="A9361" s="12" t="s">
        <v>5912</v>
      </c>
      <c r="B9361" s="4">
        <v>690545.67592850642</v>
      </c>
      <c r="C9361" s="4">
        <v>662772.41356119188</v>
      </c>
      <c r="D9361" s="8">
        <f t="shared" si="292"/>
        <v>27773.262367314543</v>
      </c>
      <c r="E9361" s="6">
        <f t="shared" si="293"/>
        <v>0.95978070193550824</v>
      </c>
      <c r="H9361" s="16"/>
      <c r="I9361" s="16"/>
    </row>
    <row r="9362" spans="1:9" x14ac:dyDescent="0.2">
      <c r="A9362" s="12" t="s">
        <v>5913</v>
      </c>
      <c r="B9362" s="4">
        <v>878341.55327525409</v>
      </c>
      <c r="C9362" s="4">
        <v>837494.07686570333</v>
      </c>
      <c r="D9362" s="8">
        <f t="shared" si="292"/>
        <v>40847.476409550756</v>
      </c>
      <c r="E9362" s="6">
        <f t="shared" si="293"/>
        <v>0.95349476948092193</v>
      </c>
      <c r="H9362" s="16"/>
      <c r="I9362" s="16"/>
    </row>
    <row r="9363" spans="1:9" x14ac:dyDescent="0.2">
      <c r="A9363" s="12" t="s">
        <v>5914</v>
      </c>
      <c r="B9363" s="4">
        <v>924055.41937307373</v>
      </c>
      <c r="C9363" s="4">
        <v>891627.32932230271</v>
      </c>
      <c r="D9363" s="8">
        <f t="shared" si="292"/>
        <v>32428.090050771018</v>
      </c>
      <c r="E9363" s="6">
        <f t="shared" si="293"/>
        <v>0.96490676925765784</v>
      </c>
      <c r="H9363" s="16"/>
      <c r="I9363" s="16"/>
    </row>
    <row r="9364" spans="1:9" x14ac:dyDescent="0.2">
      <c r="A9364" s="12" t="s">
        <v>5915</v>
      </c>
      <c r="B9364" s="4">
        <v>950104.80749925843</v>
      </c>
      <c r="C9364" s="4">
        <v>949679.26135798497</v>
      </c>
      <c r="D9364" s="8">
        <f t="shared" si="292"/>
        <v>425.54614127345849</v>
      </c>
      <c r="E9364" s="6">
        <f t="shared" si="293"/>
        <v>0.99955210610670042</v>
      </c>
      <c r="H9364" s="16"/>
      <c r="I9364" s="16"/>
    </row>
    <row r="9365" spans="1:9" x14ac:dyDescent="0.2">
      <c r="A9365" s="12" t="s">
        <v>5916</v>
      </c>
      <c r="B9365" s="4">
        <v>936855.50027105806</v>
      </c>
      <c r="C9365" s="4">
        <v>933000.92242350511</v>
      </c>
      <c r="D9365" s="8">
        <f t="shared" si="292"/>
        <v>3854.5778475529514</v>
      </c>
      <c r="E9365" s="6">
        <f t="shared" si="293"/>
        <v>0.99588562179926599</v>
      </c>
      <c r="H9365" s="16"/>
      <c r="I9365" s="16"/>
    </row>
    <row r="9366" spans="1:9" x14ac:dyDescent="0.2">
      <c r="A9366" s="12" t="s">
        <v>5917</v>
      </c>
      <c r="B9366" s="4">
        <v>889663.52399843268</v>
      </c>
      <c r="C9366" s="4">
        <v>890262.83987094089</v>
      </c>
      <c r="D9366" s="8">
        <f t="shared" si="292"/>
        <v>-599.31587250821758</v>
      </c>
      <c r="E9366" s="6">
        <f t="shared" si="293"/>
        <v>1.0006736433003509</v>
      </c>
      <c r="H9366" s="16"/>
      <c r="I9366" s="16"/>
    </row>
    <row r="9367" spans="1:9" x14ac:dyDescent="0.2">
      <c r="A9367" s="12" t="s">
        <v>5918</v>
      </c>
      <c r="B9367" s="4">
        <v>544344.78582046391</v>
      </c>
      <c r="C9367" s="4">
        <v>544081.3371858038</v>
      </c>
      <c r="D9367" s="8">
        <f t="shared" si="292"/>
        <v>263.44863466010429</v>
      </c>
      <c r="E9367" s="6">
        <f t="shared" si="293"/>
        <v>0.9995160261629713</v>
      </c>
      <c r="H9367" s="16"/>
      <c r="I9367" s="16"/>
    </row>
    <row r="9368" spans="1:9" x14ac:dyDescent="0.2">
      <c r="A9368" s="12" t="s">
        <v>5919</v>
      </c>
      <c r="B9368" s="4">
        <v>535896.92999957199</v>
      </c>
      <c r="C9368" s="4">
        <v>531690.09327728162</v>
      </c>
      <c r="D9368" s="8">
        <f t="shared" si="292"/>
        <v>4206.8367222903762</v>
      </c>
      <c r="E9368" s="6">
        <f t="shared" si="293"/>
        <v>0.99214991449513668</v>
      </c>
      <c r="H9368" s="16"/>
      <c r="I9368" s="16"/>
    </row>
    <row r="9369" spans="1:9" x14ac:dyDescent="0.2">
      <c r="A9369" s="12" t="s">
        <v>5920</v>
      </c>
      <c r="B9369" s="4">
        <v>852364.91559812229</v>
      </c>
      <c r="C9369" s="4">
        <v>851804.99622756662</v>
      </c>
      <c r="D9369" s="8">
        <f t="shared" si="292"/>
        <v>559.91937055566814</v>
      </c>
      <c r="E9369" s="6">
        <f t="shared" si="293"/>
        <v>0.99934309899397633</v>
      </c>
      <c r="H9369" s="16"/>
      <c r="I9369" s="16"/>
    </row>
    <row r="9370" spans="1:9" x14ac:dyDescent="0.2">
      <c r="A9370" s="12" t="s">
        <v>5921</v>
      </c>
      <c r="B9370" s="4">
        <v>546297.97430497478</v>
      </c>
      <c r="C9370" s="4">
        <v>528044.48682670598</v>
      </c>
      <c r="D9370" s="8">
        <f t="shared" si="292"/>
        <v>18253.487478268798</v>
      </c>
      <c r="E9370" s="6">
        <f t="shared" si="293"/>
        <v>0.96658693911231919</v>
      </c>
      <c r="H9370" s="16"/>
      <c r="I9370" s="16"/>
    </row>
    <row r="9371" spans="1:9" x14ac:dyDescent="0.2">
      <c r="A9371" s="12" t="s">
        <v>5922</v>
      </c>
      <c r="B9371" s="4">
        <v>561175.8145270081</v>
      </c>
      <c r="C9371" s="4">
        <v>556810.83413576335</v>
      </c>
      <c r="D9371" s="8">
        <f t="shared" si="292"/>
        <v>4364.9803912447533</v>
      </c>
      <c r="E9371" s="6">
        <f t="shared" si="293"/>
        <v>0.99222172396199249</v>
      </c>
      <c r="H9371" s="16"/>
      <c r="I9371" s="16"/>
    </row>
    <row r="9372" spans="1:9" x14ac:dyDescent="0.2">
      <c r="A9372" s="12" t="s">
        <v>5923</v>
      </c>
      <c r="B9372" s="4">
        <v>519153.48669582675</v>
      </c>
      <c r="C9372" s="4">
        <v>512315.28982656263</v>
      </c>
      <c r="D9372" s="8">
        <f t="shared" si="292"/>
        <v>6838.196869264124</v>
      </c>
      <c r="E9372" s="6">
        <f t="shared" si="293"/>
        <v>0.9868281788632759</v>
      </c>
      <c r="H9372" s="16"/>
      <c r="I9372" s="16"/>
    </row>
    <row r="9373" spans="1:9" x14ac:dyDescent="0.2">
      <c r="A9373" s="12" t="s">
        <v>5924</v>
      </c>
      <c r="B9373" s="4">
        <v>684675.18027361308</v>
      </c>
      <c r="C9373" s="4">
        <v>675455.76245624968</v>
      </c>
      <c r="D9373" s="8">
        <f t="shared" si="292"/>
        <v>9219.4178173633991</v>
      </c>
      <c r="E9373" s="6">
        <f t="shared" si="293"/>
        <v>0.98653461074245585</v>
      </c>
      <c r="H9373" s="16"/>
      <c r="I9373" s="16"/>
    </row>
    <row r="9374" spans="1:9" x14ac:dyDescent="0.2">
      <c r="A9374" s="12" t="s">
        <v>5925</v>
      </c>
      <c r="B9374" s="4">
        <v>925886.08883358829</v>
      </c>
      <c r="C9374" s="4">
        <v>871799.42486933363</v>
      </c>
      <c r="D9374" s="8">
        <f t="shared" si="292"/>
        <v>54086.663964254665</v>
      </c>
      <c r="E9374" s="6">
        <f t="shared" si="293"/>
        <v>0.94158388962038309</v>
      </c>
      <c r="H9374" s="16"/>
      <c r="I9374" s="16"/>
    </row>
    <row r="9375" spans="1:9" x14ac:dyDescent="0.2">
      <c r="A9375" s="12" t="s">
        <v>5926</v>
      </c>
      <c r="B9375" s="4">
        <v>800094.70841382886</v>
      </c>
      <c r="C9375" s="4">
        <v>801071.95930858189</v>
      </c>
      <c r="D9375" s="8">
        <f t="shared" si="292"/>
        <v>-977.25089475302957</v>
      </c>
      <c r="E9375" s="6">
        <f t="shared" si="293"/>
        <v>1.0012214190201187</v>
      </c>
      <c r="H9375" s="16"/>
      <c r="I9375" s="16"/>
    </row>
    <row r="9376" spans="1:9" x14ac:dyDescent="0.2">
      <c r="A9376" s="12" t="s">
        <v>5927</v>
      </c>
      <c r="B9376" s="4">
        <v>896624.27972888655</v>
      </c>
      <c r="C9376" s="4">
        <v>756594.15177201794</v>
      </c>
      <c r="D9376" s="8">
        <f t="shared" si="292"/>
        <v>140030.12795686862</v>
      </c>
      <c r="E9376" s="6">
        <f t="shared" si="293"/>
        <v>0.84382518840644183</v>
      </c>
      <c r="H9376" s="16"/>
      <c r="I9376" s="16"/>
    </row>
    <row r="9377" spans="1:9" x14ac:dyDescent="0.2">
      <c r="A9377" s="12" t="s">
        <v>5928</v>
      </c>
      <c r="B9377" s="4">
        <v>691322.33960267494</v>
      </c>
      <c r="C9377" s="4">
        <v>687300.84814774792</v>
      </c>
      <c r="D9377" s="8">
        <f t="shared" si="292"/>
        <v>4021.4914549270179</v>
      </c>
      <c r="E9377" s="6">
        <f t="shared" si="293"/>
        <v>0.99418289960478012</v>
      </c>
      <c r="H9377" s="16"/>
      <c r="I9377" s="16"/>
    </row>
    <row r="9378" spans="1:9" x14ac:dyDescent="0.2">
      <c r="A9378" s="12" t="s">
        <v>5929</v>
      </c>
      <c r="B9378" s="4">
        <v>909042.10359766369</v>
      </c>
      <c r="C9378" s="4">
        <v>910034.13241289172</v>
      </c>
      <c r="D9378" s="8">
        <f t="shared" si="292"/>
        <v>-992.02881522802636</v>
      </c>
      <c r="E9378" s="6">
        <f t="shared" si="293"/>
        <v>1.0010912902838074</v>
      </c>
      <c r="H9378" s="16"/>
      <c r="I9378" s="16"/>
    </row>
    <row r="9379" spans="1:9" x14ac:dyDescent="0.2">
      <c r="A9379" s="12" t="s">
        <v>5930</v>
      </c>
      <c r="B9379" s="4">
        <v>904341.2188092334</v>
      </c>
      <c r="C9379" s="4">
        <v>899041.64999298227</v>
      </c>
      <c r="D9379" s="8">
        <f t="shared" si="292"/>
        <v>5299.5688162511215</v>
      </c>
      <c r="E9379" s="6">
        <f t="shared" si="293"/>
        <v>0.99413985705171193</v>
      </c>
      <c r="H9379" s="16"/>
      <c r="I9379" s="16"/>
    </row>
    <row r="9380" spans="1:9" x14ac:dyDescent="0.2">
      <c r="A9380" s="12" t="s">
        <v>5931</v>
      </c>
      <c r="B9380" s="4">
        <v>300619.77673975006</v>
      </c>
      <c r="C9380" s="4">
        <v>292929.52949039772</v>
      </c>
      <c r="D9380" s="8">
        <f t="shared" si="292"/>
        <v>7690.2472493523383</v>
      </c>
      <c r="E9380" s="6">
        <f t="shared" si="293"/>
        <v>0.97441869150209015</v>
      </c>
      <c r="H9380" s="16"/>
      <c r="I9380" s="16"/>
    </row>
    <row r="9381" spans="1:9" x14ac:dyDescent="0.2">
      <c r="A9381" s="12" t="s">
        <v>5932</v>
      </c>
      <c r="B9381" s="4">
        <v>583580.1273123821</v>
      </c>
      <c r="C9381" s="4">
        <v>512635.95355786203</v>
      </c>
      <c r="D9381" s="8">
        <f t="shared" si="292"/>
        <v>70944.173754520074</v>
      </c>
      <c r="E9381" s="6">
        <f t="shared" si="293"/>
        <v>0.87843284849118131</v>
      </c>
      <c r="H9381" s="16"/>
      <c r="I9381" s="16"/>
    </row>
    <row r="9382" spans="1:9" x14ac:dyDescent="0.2">
      <c r="A9382" s="12" t="s">
        <v>5933</v>
      </c>
      <c r="B9382" s="4">
        <v>246899.15382810499</v>
      </c>
      <c r="C9382" s="4">
        <v>236685.62457589715</v>
      </c>
      <c r="D9382" s="8">
        <f t="shared" si="292"/>
        <v>10213.529252207838</v>
      </c>
      <c r="E9382" s="6">
        <f t="shared" si="293"/>
        <v>0.9586327895667125</v>
      </c>
      <c r="H9382" s="16"/>
      <c r="I9382" s="16"/>
    </row>
    <row r="9383" spans="1:9" x14ac:dyDescent="0.2">
      <c r="A9383" s="12" t="s">
        <v>5934</v>
      </c>
      <c r="B9383" s="4">
        <v>267687.10614984599</v>
      </c>
      <c r="C9383" s="4">
        <v>241491.39009714281</v>
      </c>
      <c r="D9383" s="8">
        <f t="shared" si="292"/>
        <v>26195.716052703181</v>
      </c>
      <c r="E9383" s="6">
        <f t="shared" si="293"/>
        <v>0.90214053852097253</v>
      </c>
      <c r="H9383" s="16"/>
      <c r="I9383" s="16"/>
    </row>
    <row r="9384" spans="1:9" x14ac:dyDescent="0.2">
      <c r="A9384" s="12" t="s">
        <v>5935</v>
      </c>
      <c r="B9384" s="4">
        <v>228341.80092748164</v>
      </c>
      <c r="C9384" s="4">
        <v>225609.36330145603</v>
      </c>
      <c r="D9384" s="8">
        <f t="shared" si="292"/>
        <v>2732.4376260256104</v>
      </c>
      <c r="E9384" s="6">
        <f t="shared" si="293"/>
        <v>0.98803356365357997</v>
      </c>
      <c r="H9384" s="16"/>
      <c r="I9384" s="16"/>
    </row>
    <row r="9385" spans="1:9" x14ac:dyDescent="0.2">
      <c r="A9385" s="12" t="s">
        <v>5936</v>
      </c>
      <c r="B9385" s="4">
        <v>262236.22738883283</v>
      </c>
      <c r="C9385" s="4">
        <v>260618.29710866013</v>
      </c>
      <c r="D9385" s="8">
        <f t="shared" si="292"/>
        <v>1617.9302801727026</v>
      </c>
      <c r="E9385" s="6">
        <f t="shared" si="293"/>
        <v>0.99383025642077394</v>
      </c>
      <c r="H9385" s="16"/>
      <c r="I9385" s="16"/>
    </row>
    <row r="9386" spans="1:9" x14ac:dyDescent="0.2">
      <c r="A9386" s="12" t="s">
        <v>5937</v>
      </c>
      <c r="B9386" s="4">
        <v>465249.71505240363</v>
      </c>
      <c r="C9386" s="4">
        <v>462871.38131833629</v>
      </c>
      <c r="D9386" s="8">
        <f t="shared" ref="D9386:D9435" si="294">B9386-C9386</f>
        <v>2378.3337340673315</v>
      </c>
      <c r="E9386" s="6">
        <f t="shared" ref="E9386:E9435" si="295">C9386/B9386</f>
        <v>0.99488804902588823</v>
      </c>
      <c r="H9386" s="16"/>
      <c r="I9386" s="16"/>
    </row>
    <row r="9387" spans="1:9" x14ac:dyDescent="0.2">
      <c r="A9387" s="12" t="s">
        <v>5938</v>
      </c>
      <c r="B9387" s="4">
        <v>448046.54731648503</v>
      </c>
      <c r="C9387" s="4">
        <v>408688.4070551974</v>
      </c>
      <c r="D9387" s="8">
        <f t="shared" si="294"/>
        <v>39358.140261287626</v>
      </c>
      <c r="E9387" s="6">
        <f t="shared" si="295"/>
        <v>0.91215613534571804</v>
      </c>
      <c r="H9387" s="16"/>
      <c r="I9387" s="16"/>
    </row>
    <row r="9388" spans="1:9" x14ac:dyDescent="0.2">
      <c r="A9388" s="12" t="s">
        <v>5939</v>
      </c>
      <c r="B9388" s="4">
        <v>431706.46094722935</v>
      </c>
      <c r="C9388" s="4">
        <v>351044.43977740325</v>
      </c>
      <c r="D9388" s="8">
        <f t="shared" si="294"/>
        <v>80662.021169826097</v>
      </c>
      <c r="E9388" s="6">
        <f t="shared" si="295"/>
        <v>0.81315539963696304</v>
      </c>
      <c r="H9388" s="16"/>
      <c r="I9388" s="16"/>
    </row>
    <row r="9389" spans="1:9" x14ac:dyDescent="0.2">
      <c r="A9389" s="12" t="s">
        <v>5940</v>
      </c>
      <c r="B9389" s="4">
        <v>870703.1654350867</v>
      </c>
      <c r="C9389" s="4">
        <v>832017.0179300186</v>
      </c>
      <c r="D9389" s="8">
        <f t="shared" si="294"/>
        <v>38686.147505068104</v>
      </c>
      <c r="E9389" s="6">
        <f t="shared" si="295"/>
        <v>0.95556907446668482</v>
      </c>
      <c r="H9389" s="16"/>
      <c r="I9389" s="16"/>
    </row>
    <row r="9390" spans="1:9" x14ac:dyDescent="0.2">
      <c r="A9390" s="12" t="s">
        <v>5941</v>
      </c>
      <c r="B9390" s="4">
        <v>1059835.0769209596</v>
      </c>
      <c r="C9390" s="4">
        <v>986430.74893952371</v>
      </c>
      <c r="D9390" s="8">
        <f t="shared" si="294"/>
        <v>73404.327981435927</v>
      </c>
      <c r="E9390" s="6">
        <f t="shared" si="295"/>
        <v>0.93073985794592617</v>
      </c>
      <c r="H9390" s="16"/>
      <c r="I9390" s="16"/>
    </row>
    <row r="9391" spans="1:9" x14ac:dyDescent="0.2">
      <c r="A9391" s="12" t="s">
        <v>5942</v>
      </c>
      <c r="B9391" s="4">
        <v>348096.27980736579</v>
      </c>
      <c r="C9391" s="4">
        <v>348161.82171469019</v>
      </c>
      <c r="D9391" s="8">
        <f t="shared" si="294"/>
        <v>-65.541907324397471</v>
      </c>
      <c r="E9391" s="6">
        <f t="shared" si="295"/>
        <v>1.0001882867215952</v>
      </c>
      <c r="H9391" s="16"/>
      <c r="I9391" s="16"/>
    </row>
    <row r="9392" spans="1:9" x14ac:dyDescent="0.2">
      <c r="A9392" s="12" t="s">
        <v>5943</v>
      </c>
      <c r="B9392" s="4">
        <v>243340.05141648269</v>
      </c>
      <c r="C9392" s="4">
        <v>198565.10351711442</v>
      </c>
      <c r="D9392" s="8">
        <f t="shared" si="294"/>
        <v>44774.947899368271</v>
      </c>
      <c r="E9392" s="6">
        <f t="shared" si="295"/>
        <v>0.81599844481525641</v>
      </c>
      <c r="H9392" s="16"/>
      <c r="I9392" s="16"/>
    </row>
    <row r="9393" spans="1:9" x14ac:dyDescent="0.2">
      <c r="A9393" s="12" t="s">
        <v>5944</v>
      </c>
      <c r="B9393" s="4">
        <v>245392.2998659233</v>
      </c>
      <c r="C9393" s="4">
        <v>212475.3837223454</v>
      </c>
      <c r="D9393" s="8">
        <f t="shared" si="294"/>
        <v>32916.916143577895</v>
      </c>
      <c r="E9393" s="6">
        <f t="shared" si="295"/>
        <v>0.86586002836452924</v>
      </c>
      <c r="H9393" s="16"/>
      <c r="I9393" s="16"/>
    </row>
    <row r="9394" spans="1:9" x14ac:dyDescent="0.2">
      <c r="A9394" s="12" t="s">
        <v>5945</v>
      </c>
      <c r="B9394" s="4">
        <v>244246.80324168314</v>
      </c>
      <c r="C9394" s="4">
        <v>239546.98792136242</v>
      </c>
      <c r="D9394" s="8">
        <f t="shared" si="294"/>
        <v>4699.8153203207185</v>
      </c>
      <c r="E9394" s="6">
        <f t="shared" si="295"/>
        <v>0.98075792494336056</v>
      </c>
      <c r="H9394" s="16"/>
      <c r="I9394" s="16"/>
    </row>
    <row r="9395" spans="1:9" x14ac:dyDescent="0.2">
      <c r="A9395" s="12" t="s">
        <v>5946</v>
      </c>
      <c r="B9395" s="4">
        <v>265167.99169200717</v>
      </c>
      <c r="C9395" s="4">
        <v>228011.74151099281</v>
      </c>
      <c r="D9395" s="8">
        <f t="shared" si="294"/>
        <v>37156.250181014359</v>
      </c>
      <c r="E9395" s="6">
        <f t="shared" si="295"/>
        <v>0.85987656374389498</v>
      </c>
      <c r="H9395" s="16"/>
      <c r="I9395" s="16"/>
    </row>
    <row r="9396" spans="1:9" x14ac:dyDescent="0.2">
      <c r="A9396" s="12" t="s">
        <v>5947</v>
      </c>
      <c r="B9396" s="4">
        <v>273106.84708067641</v>
      </c>
      <c r="C9396" s="4">
        <v>272916.75340628379</v>
      </c>
      <c r="D9396" s="8">
        <f t="shared" si="294"/>
        <v>190.09367439261405</v>
      </c>
      <c r="E9396" s="6">
        <f t="shared" si="295"/>
        <v>0.99930395859194088</v>
      </c>
      <c r="H9396" s="16"/>
      <c r="I9396" s="16"/>
    </row>
    <row r="9397" spans="1:9" x14ac:dyDescent="0.2">
      <c r="A9397" s="12" t="s">
        <v>5948</v>
      </c>
      <c r="B9397" s="4">
        <v>263095.05708114256</v>
      </c>
      <c r="C9397" s="4">
        <v>242825.33048910735</v>
      </c>
      <c r="D9397" s="8">
        <f t="shared" si="294"/>
        <v>20269.726592035207</v>
      </c>
      <c r="E9397" s="6">
        <f t="shared" si="295"/>
        <v>0.92295664229912266</v>
      </c>
      <c r="H9397" s="16"/>
      <c r="I9397" s="16"/>
    </row>
    <row r="9398" spans="1:9" x14ac:dyDescent="0.2">
      <c r="A9398" s="12" t="s">
        <v>5949</v>
      </c>
      <c r="B9398" s="4">
        <v>443240.99399236351</v>
      </c>
      <c r="C9398" s="4">
        <v>445692.6337245105</v>
      </c>
      <c r="D9398" s="8">
        <f t="shared" si="294"/>
        <v>-2451.6397321469849</v>
      </c>
      <c r="E9398" s="6">
        <f t="shared" si="295"/>
        <v>1.0055311664881548</v>
      </c>
      <c r="H9398" s="16"/>
      <c r="I9398" s="16"/>
    </row>
    <row r="9399" spans="1:9" x14ac:dyDescent="0.2">
      <c r="A9399" s="12" t="s">
        <v>5950</v>
      </c>
      <c r="B9399" s="4">
        <v>434058.57448659395</v>
      </c>
      <c r="C9399" s="4">
        <v>430842.34745104413</v>
      </c>
      <c r="D9399" s="8">
        <f t="shared" si="294"/>
        <v>3216.2270355498185</v>
      </c>
      <c r="E9399" s="6">
        <f t="shared" si="295"/>
        <v>0.99259033866718571</v>
      </c>
      <c r="H9399" s="16"/>
      <c r="I9399" s="16"/>
    </row>
    <row r="9400" spans="1:9" x14ac:dyDescent="0.2">
      <c r="A9400" s="12" t="s">
        <v>5951</v>
      </c>
      <c r="B9400" s="4">
        <v>578471.98309419863</v>
      </c>
      <c r="C9400" s="4">
        <v>578305.83231309522</v>
      </c>
      <c r="D9400" s="8">
        <f t="shared" si="294"/>
        <v>166.15078110340983</v>
      </c>
      <c r="E9400" s="6">
        <f t="shared" si="295"/>
        <v>0.99971277644214562</v>
      </c>
      <c r="H9400" s="16"/>
      <c r="I9400" s="16"/>
    </row>
    <row r="9401" spans="1:9" x14ac:dyDescent="0.2">
      <c r="A9401" s="12" t="s">
        <v>5952</v>
      </c>
      <c r="B9401" s="4">
        <v>182887.89909894089</v>
      </c>
      <c r="C9401" s="4">
        <v>181105.22068553165</v>
      </c>
      <c r="D9401" s="8">
        <f t="shared" si="294"/>
        <v>1782.678413409245</v>
      </c>
      <c r="E9401" s="6">
        <f t="shared" si="295"/>
        <v>0.99025261691893118</v>
      </c>
      <c r="H9401" s="16"/>
      <c r="I9401" s="16"/>
    </row>
    <row r="9402" spans="1:9" x14ac:dyDescent="0.2">
      <c r="A9402" s="12" t="s">
        <v>5953</v>
      </c>
      <c r="B9402" s="4">
        <v>1415205.938073487</v>
      </c>
      <c r="C9402" s="4">
        <v>1404487.91438477</v>
      </c>
      <c r="D9402" s="8">
        <f t="shared" si="294"/>
        <v>10718.023688717047</v>
      </c>
      <c r="E9402" s="6">
        <f t="shared" si="295"/>
        <v>0.99242652719270852</v>
      </c>
      <c r="H9402" s="16"/>
      <c r="I9402" s="16"/>
    </row>
    <row r="9403" spans="1:9" x14ac:dyDescent="0.2">
      <c r="A9403" s="12" t="s">
        <v>5954</v>
      </c>
      <c r="B9403" s="4">
        <v>202512.11193140317</v>
      </c>
      <c r="C9403" s="4">
        <v>100139.41710437459</v>
      </c>
      <c r="D9403" s="8">
        <f t="shared" si="294"/>
        <v>102372.69482702858</v>
      </c>
      <c r="E9403" s="6">
        <f t="shared" si="295"/>
        <v>0.49448606381772742</v>
      </c>
      <c r="H9403" s="16"/>
      <c r="I9403" s="16"/>
    </row>
    <row r="9404" spans="1:9" x14ac:dyDescent="0.2">
      <c r="A9404" s="12" t="s">
        <v>5955</v>
      </c>
      <c r="B9404" s="4">
        <v>309269.44512113091</v>
      </c>
      <c r="C9404" s="4">
        <v>198301.56380894236</v>
      </c>
      <c r="D9404" s="8">
        <f t="shared" si="294"/>
        <v>110967.88131218855</v>
      </c>
      <c r="E9404" s="6">
        <f t="shared" si="295"/>
        <v>0.64119351891123288</v>
      </c>
      <c r="H9404" s="16"/>
      <c r="I9404" s="16"/>
    </row>
    <row r="9405" spans="1:9" x14ac:dyDescent="0.2">
      <c r="A9405" s="12" t="s">
        <v>5956</v>
      </c>
      <c r="B9405" s="4">
        <v>102769.08675609932</v>
      </c>
      <c r="C9405" s="4">
        <v>101262.34669521618</v>
      </c>
      <c r="D9405" s="8">
        <f t="shared" si="294"/>
        <v>1506.7400608831376</v>
      </c>
      <c r="E9405" s="6">
        <f t="shared" si="295"/>
        <v>0.98533858664659479</v>
      </c>
      <c r="H9405" s="16"/>
      <c r="I9405" s="16"/>
    </row>
    <row r="9406" spans="1:9" x14ac:dyDescent="0.2">
      <c r="A9406" s="12" t="s">
        <v>5957</v>
      </c>
      <c r="B9406" s="4">
        <v>862061.50796728081</v>
      </c>
      <c r="C9406" s="4">
        <v>836790.77128702728</v>
      </c>
      <c r="D9406" s="8">
        <f t="shared" si="294"/>
        <v>25270.736680253525</v>
      </c>
      <c r="E9406" s="6">
        <f t="shared" si="295"/>
        <v>0.9706856918599216</v>
      </c>
      <c r="H9406" s="16"/>
      <c r="I9406" s="16"/>
    </row>
    <row r="9407" spans="1:9" x14ac:dyDescent="0.2">
      <c r="A9407" s="12" t="s">
        <v>5958</v>
      </c>
      <c r="B9407" s="4">
        <v>910624.48588497844</v>
      </c>
      <c r="C9407" s="4">
        <v>875852.39290024573</v>
      </c>
      <c r="D9407" s="8">
        <f t="shared" si="294"/>
        <v>34772.092984732706</v>
      </c>
      <c r="E9407" s="6">
        <f t="shared" si="295"/>
        <v>0.9618151131188396</v>
      </c>
      <c r="H9407" s="16"/>
      <c r="I9407" s="16"/>
    </row>
    <row r="9408" spans="1:9" x14ac:dyDescent="0.2">
      <c r="A9408" s="12" t="s">
        <v>5959</v>
      </c>
      <c r="B9408" s="4">
        <v>215868.97164154169</v>
      </c>
      <c r="C9408" s="4">
        <v>169067.42566491922</v>
      </c>
      <c r="D9408" s="8">
        <f t="shared" si="294"/>
        <v>46801.545976622467</v>
      </c>
      <c r="E9408" s="6">
        <f t="shared" si="295"/>
        <v>0.78319465914565001</v>
      </c>
      <c r="H9408" s="16"/>
      <c r="I9408" s="16"/>
    </row>
    <row r="9409" spans="1:9" x14ac:dyDescent="0.2">
      <c r="A9409" s="12" t="s">
        <v>5960</v>
      </c>
      <c r="B9409" s="4">
        <v>1407853.1872358846</v>
      </c>
      <c r="C9409" s="4">
        <v>1246444.9574856383</v>
      </c>
      <c r="D9409" s="8">
        <f t="shared" si="294"/>
        <v>161408.22975024628</v>
      </c>
      <c r="E9409" s="6">
        <f t="shared" si="295"/>
        <v>0.8853515187424138</v>
      </c>
      <c r="H9409" s="16"/>
      <c r="I9409" s="16"/>
    </row>
    <row r="9410" spans="1:9" x14ac:dyDescent="0.2">
      <c r="A9410" s="12" t="s">
        <v>5961</v>
      </c>
      <c r="B9410" s="4">
        <v>144946.31051250375</v>
      </c>
      <c r="C9410" s="4">
        <v>127907.01305068875</v>
      </c>
      <c r="D9410" s="8">
        <f t="shared" si="294"/>
        <v>17039.297461815004</v>
      </c>
      <c r="E9410" s="6">
        <f t="shared" si="295"/>
        <v>0.88244407600602492</v>
      </c>
      <c r="H9410" s="16"/>
      <c r="I9410" s="16"/>
    </row>
    <row r="9411" spans="1:9" x14ac:dyDescent="0.2">
      <c r="A9411" s="12" t="s">
        <v>5962</v>
      </c>
      <c r="B9411" s="4">
        <v>689849.56186896109</v>
      </c>
      <c r="C9411" s="4">
        <v>604154.00196284242</v>
      </c>
      <c r="D9411" s="8">
        <f t="shared" si="294"/>
        <v>85695.559906118666</v>
      </c>
      <c r="E9411" s="6">
        <f t="shared" si="295"/>
        <v>0.87577645237035495</v>
      </c>
      <c r="H9411" s="16"/>
      <c r="I9411" s="16"/>
    </row>
    <row r="9412" spans="1:9" x14ac:dyDescent="0.2">
      <c r="A9412" s="12" t="s">
        <v>5963</v>
      </c>
      <c r="B9412" s="4">
        <v>733724.51807143865</v>
      </c>
      <c r="C9412" s="4">
        <v>717216.60904365859</v>
      </c>
      <c r="D9412" s="8">
        <f t="shared" si="294"/>
        <v>16507.909027780057</v>
      </c>
      <c r="E9412" s="6">
        <f t="shared" si="295"/>
        <v>0.97750121657216749</v>
      </c>
      <c r="H9412" s="16"/>
      <c r="I9412" s="16"/>
    </row>
    <row r="9413" spans="1:9" x14ac:dyDescent="0.2">
      <c r="A9413" s="12" t="s">
        <v>5964</v>
      </c>
      <c r="B9413" s="4">
        <v>319831.92390415043</v>
      </c>
      <c r="C9413" s="4">
        <v>323897.82301537087</v>
      </c>
      <c r="D9413" s="8">
        <f t="shared" si="294"/>
        <v>-4065.8991112204385</v>
      </c>
      <c r="E9413" s="6">
        <f t="shared" si="295"/>
        <v>1.012712611866847</v>
      </c>
      <c r="H9413" s="16"/>
      <c r="I9413" s="16"/>
    </row>
    <row r="9414" spans="1:9" x14ac:dyDescent="0.2">
      <c r="A9414" s="12" t="s">
        <v>5965</v>
      </c>
      <c r="B9414" s="4">
        <v>684179.49530952307</v>
      </c>
      <c r="C9414" s="4">
        <v>683358.45788912557</v>
      </c>
      <c r="D9414" s="8">
        <f t="shared" si="294"/>
        <v>821.03742039750796</v>
      </c>
      <c r="E9414" s="6">
        <f t="shared" si="295"/>
        <v>0.9987999678066557</v>
      </c>
      <c r="H9414" s="16"/>
      <c r="I9414" s="16"/>
    </row>
    <row r="9415" spans="1:9" x14ac:dyDescent="0.2">
      <c r="A9415" s="12" t="s">
        <v>5966</v>
      </c>
      <c r="B9415" s="4">
        <v>169652.63797347702</v>
      </c>
      <c r="C9415" s="4">
        <v>134869.71066014431</v>
      </c>
      <c r="D9415" s="8">
        <f t="shared" si="294"/>
        <v>34782.927313332708</v>
      </c>
      <c r="E9415" s="6">
        <f t="shared" si="295"/>
        <v>0.79497561765723579</v>
      </c>
      <c r="H9415" s="16"/>
      <c r="I9415" s="16"/>
    </row>
    <row r="9416" spans="1:9" x14ac:dyDescent="0.2">
      <c r="A9416" s="12" t="s">
        <v>5967</v>
      </c>
      <c r="B9416" s="4">
        <v>431840.0961922764</v>
      </c>
      <c r="C9416" s="4">
        <v>372293.7921676187</v>
      </c>
      <c r="D9416" s="8">
        <f t="shared" si="294"/>
        <v>59546.3040246577</v>
      </c>
      <c r="E9416" s="6">
        <f t="shared" si="295"/>
        <v>0.86211029371819892</v>
      </c>
      <c r="H9416" s="16"/>
      <c r="I9416" s="16"/>
    </row>
    <row r="9417" spans="1:9" x14ac:dyDescent="0.2">
      <c r="A9417" s="12" t="s">
        <v>5968</v>
      </c>
      <c r="B9417" s="4">
        <v>283321.06998090848</v>
      </c>
      <c r="C9417" s="4">
        <v>119831.71097059197</v>
      </c>
      <c r="D9417" s="8">
        <f t="shared" si="294"/>
        <v>163489.35901031649</v>
      </c>
      <c r="E9417" s="6">
        <f t="shared" si="295"/>
        <v>0.4229537569467276</v>
      </c>
      <c r="H9417" s="16"/>
      <c r="I9417" s="16"/>
    </row>
    <row r="9418" spans="1:9" x14ac:dyDescent="0.2">
      <c r="A9418" s="12" t="s">
        <v>5969</v>
      </c>
      <c r="B9418" s="4">
        <v>688608.84307608334</v>
      </c>
      <c r="C9418" s="4">
        <v>679510.1780819355</v>
      </c>
      <c r="D9418" s="8">
        <f t="shared" si="294"/>
        <v>9098.664994147839</v>
      </c>
      <c r="E9418" s="6">
        <f t="shared" si="295"/>
        <v>0.98678688912343437</v>
      </c>
      <c r="H9418" s="16"/>
      <c r="I9418" s="16"/>
    </row>
    <row r="9419" spans="1:9" x14ac:dyDescent="0.2">
      <c r="A9419" s="12" t="s">
        <v>5970</v>
      </c>
      <c r="B9419" s="4">
        <v>692138.97246751899</v>
      </c>
      <c r="C9419" s="4">
        <v>625603.04998663103</v>
      </c>
      <c r="D9419" s="8">
        <f t="shared" si="294"/>
        <v>66535.922480887966</v>
      </c>
      <c r="E9419" s="6">
        <f t="shared" si="295"/>
        <v>0.90386912870448077</v>
      </c>
      <c r="H9419" s="16"/>
      <c r="I9419" s="16"/>
    </row>
    <row r="9420" spans="1:9" x14ac:dyDescent="0.2">
      <c r="A9420" s="12" t="s">
        <v>5971</v>
      </c>
      <c r="B9420" s="4">
        <v>767655.12804107321</v>
      </c>
      <c r="C9420" s="4">
        <v>762438.51041826385</v>
      </c>
      <c r="D9420" s="8">
        <f t="shared" si="294"/>
        <v>5216.6176228093682</v>
      </c>
      <c r="E9420" s="6">
        <f t="shared" si="295"/>
        <v>0.99320447759383657</v>
      </c>
      <c r="H9420" s="16"/>
      <c r="I9420" s="16"/>
    </row>
    <row r="9421" spans="1:9" x14ac:dyDescent="0.2">
      <c r="A9421" s="12" t="s">
        <v>5972</v>
      </c>
      <c r="B9421" s="4">
        <v>1719145.86116469</v>
      </c>
      <c r="C9421" s="4">
        <v>1717680.4050872552</v>
      </c>
      <c r="D9421" s="8">
        <f t="shared" si="294"/>
        <v>1465.4560774348211</v>
      </c>
      <c r="E9421" s="6">
        <f t="shared" si="295"/>
        <v>0.9991475673411202</v>
      </c>
      <c r="H9421" s="16"/>
      <c r="I9421" s="16"/>
    </row>
    <row r="9422" spans="1:9" x14ac:dyDescent="0.2">
      <c r="A9422" s="12" t="s">
        <v>5973</v>
      </c>
      <c r="B9422" s="4">
        <v>364505.13242987206</v>
      </c>
      <c r="C9422" s="4">
        <v>230032.20520925149</v>
      </c>
      <c r="D9422" s="8">
        <f t="shared" si="294"/>
        <v>134472.92722062056</v>
      </c>
      <c r="E9422" s="6">
        <f t="shared" si="295"/>
        <v>0.63108084014018073</v>
      </c>
      <c r="H9422" s="16"/>
      <c r="I9422" s="16"/>
    </row>
    <row r="9423" spans="1:9" x14ac:dyDescent="0.2">
      <c r="A9423" s="12" t="s">
        <v>5974</v>
      </c>
      <c r="B9423" s="4">
        <v>2887266.3938717409</v>
      </c>
      <c r="C9423" s="4">
        <v>2652616.8993074121</v>
      </c>
      <c r="D9423" s="8">
        <f t="shared" si="294"/>
        <v>234649.49456432881</v>
      </c>
      <c r="E9423" s="6">
        <f t="shared" si="295"/>
        <v>0.91872953078996267</v>
      </c>
      <c r="H9423" s="16"/>
      <c r="I9423" s="16"/>
    </row>
    <row r="9424" spans="1:9" x14ac:dyDescent="0.2">
      <c r="A9424" s="11" t="s">
        <v>5975</v>
      </c>
      <c r="B9424" s="14">
        <v>241677.07904290588</v>
      </c>
      <c r="C9424" s="14">
        <v>238816.4529946672</v>
      </c>
      <c r="D9424" s="8">
        <f t="shared" si="294"/>
        <v>2860.6260482386861</v>
      </c>
      <c r="E9424" s="6">
        <f t="shared" si="295"/>
        <v>0.98816343668349771</v>
      </c>
      <c r="H9424" s="16"/>
      <c r="I9424" s="16"/>
    </row>
    <row r="9425" spans="1:9" x14ac:dyDescent="0.2">
      <c r="A9425" s="11" t="s">
        <v>5976</v>
      </c>
      <c r="B9425" s="14">
        <v>251505.95262911558</v>
      </c>
      <c r="C9425" s="14">
        <v>221760.80132127594</v>
      </c>
      <c r="D9425" s="8">
        <f t="shared" si="294"/>
        <v>29745.151307839638</v>
      </c>
      <c r="E9425" s="6">
        <f t="shared" si="295"/>
        <v>0.88173181987583626</v>
      </c>
      <c r="H9425" s="16"/>
      <c r="I9425" s="16"/>
    </row>
    <row r="9426" spans="1:9" x14ac:dyDescent="0.2">
      <c r="A9426" s="11" t="s">
        <v>5977</v>
      </c>
      <c r="B9426" s="14">
        <v>211674.8826135055</v>
      </c>
      <c r="C9426" s="14">
        <v>198439.41585472666</v>
      </c>
      <c r="D9426" s="8">
        <f t="shared" si="294"/>
        <v>13235.466758778843</v>
      </c>
      <c r="E9426" s="6">
        <f t="shared" si="295"/>
        <v>0.937472662814958</v>
      </c>
      <c r="H9426" s="16"/>
      <c r="I9426" s="16"/>
    </row>
    <row r="9427" spans="1:9" x14ac:dyDescent="0.2">
      <c r="A9427" s="11" t="s">
        <v>5978</v>
      </c>
      <c r="B9427" s="14">
        <v>1041721.450555703</v>
      </c>
      <c r="C9427" s="14">
        <v>951886.71476913057</v>
      </c>
      <c r="D9427" s="8">
        <f t="shared" si="294"/>
        <v>89834.735786572448</v>
      </c>
      <c r="E9427" s="6">
        <f t="shared" si="295"/>
        <v>0.91376318905725673</v>
      </c>
      <c r="H9427" s="16"/>
      <c r="I9427" s="16"/>
    </row>
    <row r="9428" spans="1:9" x14ac:dyDescent="0.2">
      <c r="A9428" s="11" t="s">
        <v>5979</v>
      </c>
      <c r="B9428" s="14">
        <v>220227.78182516102</v>
      </c>
      <c r="C9428" s="14">
        <v>202710.44009500931</v>
      </c>
      <c r="D9428" s="8">
        <f t="shared" si="294"/>
        <v>17517.341730151704</v>
      </c>
      <c r="E9428" s="6">
        <f t="shared" si="295"/>
        <v>0.92045807488512632</v>
      </c>
      <c r="H9428" s="16"/>
      <c r="I9428" s="16"/>
    </row>
    <row r="9429" spans="1:9" x14ac:dyDescent="0.2">
      <c r="A9429" s="11" t="s">
        <v>5980</v>
      </c>
      <c r="B9429" s="14">
        <v>413809.01692919218</v>
      </c>
      <c r="C9429" s="14">
        <v>414851.25411214924</v>
      </c>
      <c r="D9429" s="8">
        <f t="shared" si="294"/>
        <v>-1042.237182957062</v>
      </c>
      <c r="E9429" s="6">
        <f t="shared" si="295"/>
        <v>1.0025186429979012</v>
      </c>
      <c r="H9429" s="16"/>
      <c r="I9429" s="16"/>
    </row>
    <row r="9430" spans="1:9" x14ac:dyDescent="0.2">
      <c r="A9430" s="11" t="s">
        <v>5981</v>
      </c>
      <c r="B9430" s="14">
        <v>146017.35419235996</v>
      </c>
      <c r="C9430" s="14">
        <v>122398.76983439495</v>
      </c>
      <c r="D9430" s="8">
        <f t="shared" si="294"/>
        <v>23618.58435796501</v>
      </c>
      <c r="E9430" s="6">
        <f t="shared" si="295"/>
        <v>0.83824810079183865</v>
      </c>
      <c r="H9430" s="16"/>
      <c r="I9430" s="16"/>
    </row>
    <row r="9431" spans="1:9" x14ac:dyDescent="0.2">
      <c r="A9431" s="11" t="s">
        <v>5982</v>
      </c>
      <c r="B9431" s="14">
        <v>393777.28768926871</v>
      </c>
      <c r="C9431" s="14">
        <v>367111.15205599845</v>
      </c>
      <c r="D9431" s="8">
        <f t="shared" si="294"/>
        <v>26666.135633270256</v>
      </c>
      <c r="E9431" s="6">
        <f t="shared" si="295"/>
        <v>0.93228117398606136</v>
      </c>
      <c r="H9431" s="16"/>
      <c r="I9431" s="16"/>
    </row>
    <row r="9432" spans="1:9" x14ac:dyDescent="0.2">
      <c r="A9432" s="11" t="s">
        <v>5983</v>
      </c>
      <c r="B9432" s="14">
        <v>576708.64732077462</v>
      </c>
      <c r="C9432" s="14">
        <v>556542.41745963623</v>
      </c>
      <c r="D9432" s="8">
        <f t="shared" si="294"/>
        <v>20166.229861138389</v>
      </c>
      <c r="E9432" s="6">
        <f t="shared" si="295"/>
        <v>0.9650322048146408</v>
      </c>
      <c r="H9432" s="16"/>
      <c r="I9432" s="16"/>
    </row>
    <row r="9433" spans="1:9" x14ac:dyDescent="0.2">
      <c r="A9433" s="11" t="s">
        <v>7700</v>
      </c>
      <c r="B9433" s="14">
        <v>759682.28629784775</v>
      </c>
      <c r="C9433" s="14">
        <v>754946.09275409905</v>
      </c>
      <c r="D9433" s="8">
        <f t="shared" si="294"/>
        <v>4736.1935437486973</v>
      </c>
      <c r="E9433" s="6">
        <f t="shared" si="295"/>
        <v>0.99376556011746764</v>
      </c>
      <c r="H9433" s="16"/>
      <c r="I9433" s="16"/>
    </row>
    <row r="9434" spans="1:9" x14ac:dyDescent="0.2">
      <c r="A9434" s="11" t="s">
        <v>7701</v>
      </c>
      <c r="B9434" s="14">
        <v>321369.6621757329</v>
      </c>
      <c r="C9434" s="14">
        <v>315705.29305348807</v>
      </c>
      <c r="D9434" s="8">
        <f t="shared" si="294"/>
        <v>5664.3691222448251</v>
      </c>
      <c r="E9434" s="6">
        <f t="shared" si="295"/>
        <v>0.98237428796515525</v>
      </c>
      <c r="H9434" s="16"/>
      <c r="I9434" s="16"/>
    </row>
    <row r="9435" spans="1:9" x14ac:dyDescent="0.2">
      <c r="A9435" s="11" t="s">
        <v>7702</v>
      </c>
      <c r="B9435" s="14">
        <v>434132.38352982345</v>
      </c>
      <c r="C9435" s="14">
        <v>327105.19413400244</v>
      </c>
      <c r="D9435" s="8">
        <f t="shared" si="294"/>
        <v>107027.18939582101</v>
      </c>
      <c r="E9435" s="6">
        <f t="shared" si="295"/>
        <v>0.75346877253060618</v>
      </c>
      <c r="H9435" s="16"/>
      <c r="I9435" s="16"/>
    </row>
  </sheetData>
  <autoFilter ref="A8:G9435" xr:uid="{00000000-0001-0000-0000-000000000000}"/>
  <sortState xmlns:xlrd2="http://schemas.microsoft.com/office/spreadsheetml/2017/richdata2" ref="A9:E9404">
    <sortCondition ref="A9:A9404"/>
  </sortState>
  <mergeCells count="6">
    <mergeCell ref="A1:E1"/>
    <mergeCell ref="A2:E2"/>
    <mergeCell ref="A3:E3"/>
    <mergeCell ref="A7:A8"/>
    <mergeCell ref="B7:E7"/>
    <mergeCell ref="A5:E5"/>
  </mergeCells>
  <phoneticPr fontId="4" type="noConversion"/>
  <pageMargins left="0.39370078740157499" right="0.39370078740157499" top="0.39370078740157499" bottom="0.39370078740157499" header="0" footer="0"/>
  <pageSetup paperSize="9" scale="9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D0DF-92F6-4B64-BCCB-EB87420E9205}">
  <dimension ref="A1:C11285"/>
  <sheetViews>
    <sheetView workbookViewId="0">
      <selection sqref="A1:C11285"/>
    </sheetView>
  </sheetViews>
  <sheetFormatPr defaultRowHeight="12.75" x14ac:dyDescent="0.2"/>
  <sheetData>
    <row r="1" spans="1:3" x14ac:dyDescent="0.2">
      <c r="A1" t="s">
        <v>348</v>
      </c>
      <c r="B1">
        <v>19668.48</v>
      </c>
      <c r="C1">
        <v>17727.61</v>
      </c>
    </row>
    <row r="2" spans="1:3" x14ac:dyDescent="0.2">
      <c r="A2" t="s">
        <v>347</v>
      </c>
      <c r="B2">
        <v>10430.16</v>
      </c>
      <c r="C2">
        <v>35711.760000000002</v>
      </c>
    </row>
    <row r="3" spans="1:3" x14ac:dyDescent="0.2">
      <c r="A3" t="s">
        <v>350</v>
      </c>
      <c r="B3">
        <v>6533.28</v>
      </c>
      <c r="C3">
        <v>7053.85</v>
      </c>
    </row>
    <row r="4" spans="1:3" x14ac:dyDescent="0.2">
      <c r="A4" t="s">
        <v>349</v>
      </c>
      <c r="B4">
        <v>11288.16</v>
      </c>
      <c r="C4">
        <v>9173.52</v>
      </c>
    </row>
    <row r="5" spans="1:3" x14ac:dyDescent="0.2">
      <c r="A5" t="s">
        <v>340</v>
      </c>
      <c r="B5">
        <v>9690.7199999999993</v>
      </c>
      <c r="C5">
        <v>6687.44</v>
      </c>
    </row>
    <row r="6" spans="1:3" x14ac:dyDescent="0.2">
      <c r="A6" t="s">
        <v>341</v>
      </c>
      <c r="B6">
        <v>10489.44</v>
      </c>
      <c r="C6">
        <v>9399.44</v>
      </c>
    </row>
    <row r="7" spans="1:3" x14ac:dyDescent="0.2">
      <c r="A7" t="s">
        <v>342</v>
      </c>
      <c r="B7">
        <v>9325.68</v>
      </c>
      <c r="C7">
        <v>11773.72</v>
      </c>
    </row>
    <row r="8" spans="1:3" x14ac:dyDescent="0.2">
      <c r="A8" t="s">
        <v>343</v>
      </c>
      <c r="B8">
        <v>11631.36</v>
      </c>
      <c r="C8">
        <v>12769.72</v>
      </c>
    </row>
    <row r="9" spans="1:3" x14ac:dyDescent="0.2">
      <c r="A9" t="s">
        <v>344</v>
      </c>
      <c r="B9">
        <v>11868.48</v>
      </c>
      <c r="C9">
        <v>11074.32</v>
      </c>
    </row>
    <row r="10" spans="1:3" x14ac:dyDescent="0.2">
      <c r="A10" t="s">
        <v>345</v>
      </c>
      <c r="B10">
        <v>11661.93</v>
      </c>
      <c r="C10">
        <v>9604.48</v>
      </c>
    </row>
    <row r="11" spans="1:3" x14ac:dyDescent="0.2">
      <c r="A11" t="s">
        <v>346</v>
      </c>
      <c r="B11">
        <v>11597.67</v>
      </c>
      <c r="C11">
        <v>8967.76</v>
      </c>
    </row>
    <row r="12" spans="1:3" x14ac:dyDescent="0.2">
      <c r="A12" t="s">
        <v>351</v>
      </c>
      <c r="B12">
        <v>20105.28</v>
      </c>
      <c r="C12">
        <v>19256.080000000002</v>
      </c>
    </row>
    <row r="13" spans="1:3" x14ac:dyDescent="0.2">
      <c r="A13" t="s">
        <v>352</v>
      </c>
      <c r="B13">
        <v>28061.279999999999</v>
      </c>
      <c r="C13">
        <v>23367.9</v>
      </c>
    </row>
    <row r="14" spans="1:3" x14ac:dyDescent="0.2">
      <c r="A14" t="s">
        <v>353</v>
      </c>
      <c r="B14">
        <v>19674.689999999999</v>
      </c>
      <c r="C14">
        <v>16614.43</v>
      </c>
    </row>
    <row r="15" spans="1:3" x14ac:dyDescent="0.2">
      <c r="A15" t="s">
        <v>354</v>
      </c>
      <c r="B15">
        <v>190778.64</v>
      </c>
      <c r="C15">
        <v>195475.06</v>
      </c>
    </row>
    <row r="16" spans="1:3" x14ac:dyDescent="0.2">
      <c r="A16" t="s">
        <v>357</v>
      </c>
      <c r="B16">
        <v>39438.660000000003</v>
      </c>
      <c r="C16">
        <v>30254.54</v>
      </c>
    </row>
    <row r="17" spans="1:3" x14ac:dyDescent="0.2">
      <c r="A17" t="s">
        <v>358</v>
      </c>
      <c r="B17">
        <v>186685.83</v>
      </c>
      <c r="C17">
        <v>164086.04999999999</v>
      </c>
    </row>
    <row r="18" spans="1:3" x14ac:dyDescent="0.2">
      <c r="A18" t="s">
        <v>359</v>
      </c>
      <c r="B18">
        <v>19891.86</v>
      </c>
      <c r="C18">
        <v>16826.22</v>
      </c>
    </row>
    <row r="19" spans="1:3" x14ac:dyDescent="0.2">
      <c r="A19" t="s">
        <v>360</v>
      </c>
      <c r="B19">
        <v>21107.73</v>
      </c>
      <c r="C19">
        <v>20415.03</v>
      </c>
    </row>
    <row r="20" spans="1:3" x14ac:dyDescent="0.2">
      <c r="A20" t="s">
        <v>361</v>
      </c>
      <c r="B20">
        <v>12473.76</v>
      </c>
      <c r="C20">
        <v>11997.18</v>
      </c>
    </row>
    <row r="21" spans="1:3" x14ac:dyDescent="0.2">
      <c r="A21" t="s">
        <v>355</v>
      </c>
      <c r="B21">
        <v>354824.25</v>
      </c>
      <c r="C21">
        <v>330783.33</v>
      </c>
    </row>
    <row r="22" spans="1:3" x14ac:dyDescent="0.2">
      <c r="A22" t="s">
        <v>356</v>
      </c>
      <c r="B22">
        <v>20070.96</v>
      </c>
      <c r="C22">
        <v>14443.03</v>
      </c>
    </row>
    <row r="23" spans="1:3" x14ac:dyDescent="0.2">
      <c r="A23" t="s">
        <v>362</v>
      </c>
      <c r="B23">
        <v>89356.41</v>
      </c>
      <c r="C23">
        <v>79684.350000000006</v>
      </c>
    </row>
    <row r="24" spans="1:3" x14ac:dyDescent="0.2">
      <c r="A24" t="s">
        <v>10352</v>
      </c>
      <c r="B24">
        <v>103272.15</v>
      </c>
      <c r="C24">
        <v>137009.41</v>
      </c>
    </row>
    <row r="25" spans="1:3" x14ac:dyDescent="0.2">
      <c r="A25" t="s">
        <v>10353</v>
      </c>
      <c r="B25">
        <v>18765.759999999998</v>
      </c>
      <c r="C25">
        <v>0</v>
      </c>
    </row>
    <row r="26" spans="1:3" x14ac:dyDescent="0.2">
      <c r="A26" t="s">
        <v>363</v>
      </c>
      <c r="B26">
        <v>65460.72</v>
      </c>
      <c r="C26">
        <v>73639.009999999995</v>
      </c>
    </row>
    <row r="27" spans="1:3" x14ac:dyDescent="0.2">
      <c r="A27" t="s">
        <v>364</v>
      </c>
      <c r="B27">
        <v>24717.31</v>
      </c>
      <c r="C27">
        <v>39554.68</v>
      </c>
    </row>
    <row r="28" spans="1:3" x14ac:dyDescent="0.2">
      <c r="A28" t="s">
        <v>365</v>
      </c>
      <c r="B28">
        <v>29852.16</v>
      </c>
      <c r="C28">
        <v>24601.94</v>
      </c>
    </row>
    <row r="29" spans="1:3" x14ac:dyDescent="0.2">
      <c r="A29" t="s">
        <v>366</v>
      </c>
      <c r="B29">
        <v>97911.48</v>
      </c>
      <c r="C29">
        <v>111386.37</v>
      </c>
    </row>
    <row r="30" spans="1:3" x14ac:dyDescent="0.2">
      <c r="A30" t="s">
        <v>367</v>
      </c>
      <c r="B30">
        <v>98442.86</v>
      </c>
      <c r="C30">
        <v>93480.21</v>
      </c>
    </row>
    <row r="31" spans="1:3" x14ac:dyDescent="0.2">
      <c r="A31" t="s">
        <v>10355</v>
      </c>
      <c r="B31">
        <v>0</v>
      </c>
      <c r="C31">
        <v>0</v>
      </c>
    </row>
    <row r="32" spans="1:3" x14ac:dyDescent="0.2">
      <c r="A32" t="s">
        <v>10356</v>
      </c>
      <c r="B32">
        <v>0</v>
      </c>
      <c r="C32">
        <v>0</v>
      </c>
    </row>
    <row r="33" spans="1:3" x14ac:dyDescent="0.2">
      <c r="A33" t="s">
        <v>10354</v>
      </c>
      <c r="B33">
        <v>0</v>
      </c>
      <c r="C33">
        <v>0</v>
      </c>
    </row>
    <row r="34" spans="1:3" x14ac:dyDescent="0.2">
      <c r="A34" t="s">
        <v>10357</v>
      </c>
      <c r="B34">
        <v>0</v>
      </c>
      <c r="C34">
        <v>0</v>
      </c>
    </row>
    <row r="35" spans="1:3" x14ac:dyDescent="0.2">
      <c r="A35" t="s">
        <v>368</v>
      </c>
      <c r="B35">
        <v>8848.32</v>
      </c>
      <c r="C35">
        <v>7932.53</v>
      </c>
    </row>
    <row r="36" spans="1:3" x14ac:dyDescent="0.2">
      <c r="A36" t="s">
        <v>10358</v>
      </c>
      <c r="B36">
        <v>26305.759999999998</v>
      </c>
      <c r="C36">
        <v>943.02</v>
      </c>
    </row>
    <row r="37" spans="1:3" x14ac:dyDescent="0.2">
      <c r="A37" t="s">
        <v>369</v>
      </c>
      <c r="B37">
        <v>99103.679999999993</v>
      </c>
      <c r="C37">
        <v>91032.6</v>
      </c>
    </row>
    <row r="38" spans="1:3" x14ac:dyDescent="0.2">
      <c r="A38" t="s">
        <v>370</v>
      </c>
      <c r="B38">
        <v>100790.1</v>
      </c>
      <c r="C38">
        <v>68768.22</v>
      </c>
    </row>
    <row r="39" spans="1:3" x14ac:dyDescent="0.2">
      <c r="A39" t="s">
        <v>381</v>
      </c>
      <c r="B39">
        <v>73572.72</v>
      </c>
      <c r="C39">
        <v>74937.64</v>
      </c>
    </row>
    <row r="40" spans="1:3" x14ac:dyDescent="0.2">
      <c r="A40" t="s">
        <v>382</v>
      </c>
      <c r="B40">
        <v>97433.44</v>
      </c>
      <c r="C40">
        <v>88164.38</v>
      </c>
    </row>
    <row r="41" spans="1:3" x14ac:dyDescent="0.2">
      <c r="A41" t="s">
        <v>383</v>
      </c>
      <c r="B41">
        <v>87713.82</v>
      </c>
      <c r="C41">
        <v>80328.899999999994</v>
      </c>
    </row>
    <row r="42" spans="1:3" x14ac:dyDescent="0.2">
      <c r="A42" t="s">
        <v>384</v>
      </c>
      <c r="B42">
        <v>85734.48</v>
      </c>
      <c r="C42">
        <v>85671.13</v>
      </c>
    </row>
    <row r="43" spans="1:3" x14ac:dyDescent="0.2">
      <c r="A43" t="s">
        <v>385</v>
      </c>
      <c r="B43">
        <v>192030.09</v>
      </c>
      <c r="C43">
        <v>176615.97</v>
      </c>
    </row>
    <row r="44" spans="1:3" x14ac:dyDescent="0.2">
      <c r="A44" t="s">
        <v>371</v>
      </c>
      <c r="B44">
        <v>81771.48</v>
      </c>
      <c r="C44">
        <v>72261.100000000006</v>
      </c>
    </row>
    <row r="45" spans="1:3" x14ac:dyDescent="0.2">
      <c r="A45" t="s">
        <v>372</v>
      </c>
      <c r="B45">
        <v>0</v>
      </c>
      <c r="C45">
        <v>0</v>
      </c>
    </row>
    <row r="46" spans="1:3" x14ac:dyDescent="0.2">
      <c r="A46" t="s">
        <v>373</v>
      </c>
      <c r="B46">
        <v>119751.9</v>
      </c>
      <c r="C46">
        <v>96462.92</v>
      </c>
    </row>
    <row r="47" spans="1:3" x14ac:dyDescent="0.2">
      <c r="A47" t="s">
        <v>374</v>
      </c>
      <c r="B47">
        <v>81949.919999999998</v>
      </c>
      <c r="C47">
        <v>78947.259999999995</v>
      </c>
    </row>
    <row r="48" spans="1:3" x14ac:dyDescent="0.2">
      <c r="A48" t="s">
        <v>375</v>
      </c>
      <c r="B48">
        <v>121784.38</v>
      </c>
      <c r="C48">
        <v>123386.38</v>
      </c>
    </row>
    <row r="49" spans="1:3" x14ac:dyDescent="0.2">
      <c r="A49" t="s">
        <v>376</v>
      </c>
      <c r="B49">
        <v>187373.19</v>
      </c>
      <c r="C49">
        <v>174170.98</v>
      </c>
    </row>
    <row r="50" spans="1:3" x14ac:dyDescent="0.2">
      <c r="A50" t="s">
        <v>9334</v>
      </c>
      <c r="B50">
        <v>139841.51999999999</v>
      </c>
      <c r="C50">
        <v>126781.36</v>
      </c>
    </row>
    <row r="51" spans="1:3" x14ac:dyDescent="0.2">
      <c r="A51" t="s">
        <v>377</v>
      </c>
      <c r="B51">
        <v>185445.95</v>
      </c>
      <c r="C51">
        <v>137743.79</v>
      </c>
    </row>
    <row r="52" spans="1:3" x14ac:dyDescent="0.2">
      <c r="A52" t="s">
        <v>378</v>
      </c>
      <c r="B52">
        <v>259537.05</v>
      </c>
      <c r="C52">
        <v>213684.87</v>
      </c>
    </row>
    <row r="53" spans="1:3" x14ac:dyDescent="0.2">
      <c r="A53" t="s">
        <v>379</v>
      </c>
      <c r="B53">
        <v>199390.29</v>
      </c>
      <c r="C53">
        <v>220478.66</v>
      </c>
    </row>
    <row r="54" spans="1:3" x14ac:dyDescent="0.2">
      <c r="A54" t="s">
        <v>380</v>
      </c>
      <c r="B54">
        <v>254450.64</v>
      </c>
      <c r="C54">
        <v>262457.11</v>
      </c>
    </row>
    <row r="55" spans="1:3" x14ac:dyDescent="0.2">
      <c r="A55" t="s">
        <v>10359</v>
      </c>
      <c r="B55">
        <v>0</v>
      </c>
      <c r="C55">
        <v>0</v>
      </c>
    </row>
    <row r="56" spans="1:3" x14ac:dyDescent="0.2">
      <c r="A56" t="s">
        <v>386</v>
      </c>
      <c r="B56">
        <v>127838.88</v>
      </c>
      <c r="C56">
        <v>74248.31</v>
      </c>
    </row>
    <row r="57" spans="1:3" x14ac:dyDescent="0.2">
      <c r="A57" t="s">
        <v>10360</v>
      </c>
      <c r="B57">
        <v>0</v>
      </c>
      <c r="C57">
        <v>0</v>
      </c>
    </row>
    <row r="58" spans="1:3" x14ac:dyDescent="0.2">
      <c r="A58" t="s">
        <v>387</v>
      </c>
      <c r="B58">
        <v>23258.67</v>
      </c>
      <c r="C58">
        <v>18352.73</v>
      </c>
    </row>
    <row r="59" spans="1:3" x14ac:dyDescent="0.2">
      <c r="A59" t="s">
        <v>388</v>
      </c>
      <c r="B59">
        <v>25281.66</v>
      </c>
      <c r="C59">
        <v>21670.57</v>
      </c>
    </row>
    <row r="60" spans="1:3" x14ac:dyDescent="0.2">
      <c r="A60" t="s">
        <v>10361</v>
      </c>
      <c r="B60">
        <v>0</v>
      </c>
      <c r="C60">
        <v>0</v>
      </c>
    </row>
    <row r="61" spans="1:3" x14ac:dyDescent="0.2">
      <c r="A61" t="s">
        <v>389</v>
      </c>
      <c r="B61">
        <v>148736.64000000001</v>
      </c>
      <c r="C61">
        <v>136979.54</v>
      </c>
    </row>
    <row r="62" spans="1:3" x14ac:dyDescent="0.2">
      <c r="A62" t="s">
        <v>390</v>
      </c>
      <c r="B62">
        <v>31200</v>
      </c>
      <c r="C62">
        <v>27628.92</v>
      </c>
    </row>
    <row r="63" spans="1:3" x14ac:dyDescent="0.2">
      <c r="A63" t="s">
        <v>391</v>
      </c>
      <c r="B63">
        <v>158934.15</v>
      </c>
      <c r="C63">
        <v>151557.5</v>
      </c>
    </row>
    <row r="64" spans="1:3" x14ac:dyDescent="0.2">
      <c r="A64" t="s">
        <v>392</v>
      </c>
      <c r="B64">
        <v>70124.25</v>
      </c>
      <c r="C64">
        <v>61855.47</v>
      </c>
    </row>
    <row r="65" spans="1:3" x14ac:dyDescent="0.2">
      <c r="A65" t="s">
        <v>393</v>
      </c>
      <c r="B65">
        <v>129771.21</v>
      </c>
      <c r="C65">
        <v>116875.15</v>
      </c>
    </row>
    <row r="66" spans="1:3" x14ac:dyDescent="0.2">
      <c r="A66" t="s">
        <v>394</v>
      </c>
      <c r="B66">
        <v>105949.23</v>
      </c>
      <c r="C66">
        <v>101623.44</v>
      </c>
    </row>
    <row r="67" spans="1:3" x14ac:dyDescent="0.2">
      <c r="A67" t="s">
        <v>395</v>
      </c>
      <c r="B67">
        <v>91147.5</v>
      </c>
      <c r="C67">
        <v>93850.86</v>
      </c>
    </row>
    <row r="68" spans="1:3" x14ac:dyDescent="0.2">
      <c r="A68" t="s">
        <v>396</v>
      </c>
      <c r="B68">
        <v>147765.09</v>
      </c>
      <c r="C68">
        <v>135304.81</v>
      </c>
    </row>
    <row r="69" spans="1:3" x14ac:dyDescent="0.2">
      <c r="A69" t="s">
        <v>397</v>
      </c>
      <c r="B69">
        <v>173873.67</v>
      </c>
      <c r="C69">
        <v>155041.85999999999</v>
      </c>
    </row>
    <row r="70" spans="1:3" x14ac:dyDescent="0.2">
      <c r="A70" t="s">
        <v>398</v>
      </c>
      <c r="B70">
        <v>221196.15</v>
      </c>
      <c r="C70">
        <v>204654.65</v>
      </c>
    </row>
    <row r="71" spans="1:3" x14ac:dyDescent="0.2">
      <c r="A71" t="s">
        <v>399</v>
      </c>
      <c r="B71">
        <v>39380.639999999999</v>
      </c>
      <c r="C71">
        <v>35922.99</v>
      </c>
    </row>
    <row r="72" spans="1:3" x14ac:dyDescent="0.2">
      <c r="A72" t="s">
        <v>10362</v>
      </c>
      <c r="B72">
        <v>195769.2</v>
      </c>
      <c r="C72">
        <v>325965.48</v>
      </c>
    </row>
    <row r="73" spans="1:3" x14ac:dyDescent="0.2">
      <c r="A73" t="s">
        <v>10363</v>
      </c>
      <c r="B73">
        <v>66418.78</v>
      </c>
      <c r="C73">
        <v>94780.15</v>
      </c>
    </row>
    <row r="74" spans="1:3" x14ac:dyDescent="0.2">
      <c r="A74" t="s">
        <v>10364</v>
      </c>
      <c r="B74">
        <v>155119.34</v>
      </c>
      <c r="C74">
        <v>286180</v>
      </c>
    </row>
    <row r="75" spans="1:3" x14ac:dyDescent="0.2">
      <c r="A75" t="s">
        <v>400</v>
      </c>
      <c r="B75">
        <v>9812.4</v>
      </c>
      <c r="C75">
        <v>8021.63</v>
      </c>
    </row>
    <row r="76" spans="1:3" x14ac:dyDescent="0.2">
      <c r="A76" t="s">
        <v>401</v>
      </c>
      <c r="B76">
        <v>9909.1200000000008</v>
      </c>
      <c r="C76">
        <v>8390.31</v>
      </c>
    </row>
    <row r="77" spans="1:3" x14ac:dyDescent="0.2">
      <c r="A77" t="s">
        <v>10365</v>
      </c>
      <c r="B77">
        <v>0</v>
      </c>
      <c r="C77">
        <v>0</v>
      </c>
    </row>
    <row r="78" spans="1:3" x14ac:dyDescent="0.2">
      <c r="A78" t="s">
        <v>10366</v>
      </c>
      <c r="B78">
        <v>256267.05</v>
      </c>
      <c r="C78">
        <v>407176.93</v>
      </c>
    </row>
    <row r="79" spans="1:3" x14ac:dyDescent="0.2">
      <c r="A79" t="s">
        <v>10367</v>
      </c>
      <c r="B79">
        <v>93562.44</v>
      </c>
      <c r="C79">
        <v>128824.2</v>
      </c>
    </row>
    <row r="80" spans="1:3" x14ac:dyDescent="0.2">
      <c r="A80" t="s">
        <v>11118</v>
      </c>
      <c r="B80">
        <v>79972.11</v>
      </c>
      <c r="C80">
        <v>148765.03</v>
      </c>
    </row>
    <row r="81" spans="1:3" x14ac:dyDescent="0.2">
      <c r="A81" t="s">
        <v>10368</v>
      </c>
      <c r="B81">
        <v>175952.72</v>
      </c>
      <c r="C81">
        <v>119622.93</v>
      </c>
    </row>
    <row r="82" spans="1:3" x14ac:dyDescent="0.2">
      <c r="A82" t="s">
        <v>11119</v>
      </c>
      <c r="B82">
        <v>0</v>
      </c>
      <c r="C82">
        <v>0</v>
      </c>
    </row>
    <row r="83" spans="1:3" x14ac:dyDescent="0.2">
      <c r="A83" t="s">
        <v>11120</v>
      </c>
      <c r="B83">
        <v>0</v>
      </c>
      <c r="C83">
        <v>0</v>
      </c>
    </row>
    <row r="84" spans="1:3" x14ac:dyDescent="0.2">
      <c r="A84" t="s">
        <v>11121</v>
      </c>
      <c r="B84">
        <v>0</v>
      </c>
      <c r="C84">
        <v>0</v>
      </c>
    </row>
    <row r="85" spans="1:3" x14ac:dyDescent="0.2">
      <c r="A85" t="s">
        <v>11122</v>
      </c>
      <c r="B85">
        <v>0</v>
      </c>
      <c r="C85">
        <v>0</v>
      </c>
    </row>
    <row r="86" spans="1:3" x14ac:dyDescent="0.2">
      <c r="A86" t="s">
        <v>10369</v>
      </c>
      <c r="B86">
        <v>220881.51</v>
      </c>
      <c r="C86">
        <v>385350.09</v>
      </c>
    </row>
    <row r="87" spans="1:3" x14ac:dyDescent="0.2">
      <c r="A87" t="s">
        <v>10370</v>
      </c>
      <c r="B87">
        <v>266198.07</v>
      </c>
      <c r="C87">
        <v>381007.63</v>
      </c>
    </row>
    <row r="88" spans="1:3" x14ac:dyDescent="0.2">
      <c r="A88" t="s">
        <v>10371</v>
      </c>
      <c r="B88">
        <v>114411.09</v>
      </c>
      <c r="C88">
        <v>701.81</v>
      </c>
    </row>
    <row r="89" spans="1:3" x14ac:dyDescent="0.2">
      <c r="A89" t="s">
        <v>11123</v>
      </c>
      <c r="B89">
        <v>0</v>
      </c>
      <c r="C89">
        <v>0</v>
      </c>
    </row>
    <row r="90" spans="1:3" x14ac:dyDescent="0.2">
      <c r="A90" t="s">
        <v>10372</v>
      </c>
      <c r="B90">
        <v>0</v>
      </c>
      <c r="C90">
        <v>0</v>
      </c>
    </row>
    <row r="91" spans="1:3" x14ac:dyDescent="0.2">
      <c r="A91" t="s">
        <v>11124</v>
      </c>
      <c r="B91">
        <v>0</v>
      </c>
      <c r="C91">
        <v>0</v>
      </c>
    </row>
    <row r="92" spans="1:3" x14ac:dyDescent="0.2">
      <c r="A92" t="s">
        <v>11116</v>
      </c>
      <c r="B92">
        <v>0</v>
      </c>
      <c r="C92">
        <v>0</v>
      </c>
    </row>
    <row r="93" spans="1:3" x14ac:dyDescent="0.2">
      <c r="A93" t="s">
        <v>11117</v>
      </c>
      <c r="B93">
        <v>0</v>
      </c>
      <c r="C93">
        <v>0</v>
      </c>
    </row>
    <row r="94" spans="1:3" x14ac:dyDescent="0.2">
      <c r="A94" t="s">
        <v>10374</v>
      </c>
      <c r="B94">
        <v>32631.65</v>
      </c>
      <c r="C94">
        <v>0</v>
      </c>
    </row>
    <row r="95" spans="1:3" x14ac:dyDescent="0.2">
      <c r="A95" t="s">
        <v>411</v>
      </c>
      <c r="B95">
        <v>83316.990000000005</v>
      </c>
      <c r="C95">
        <v>73134.16</v>
      </c>
    </row>
    <row r="96" spans="1:3" x14ac:dyDescent="0.2">
      <c r="A96" t="s">
        <v>10375</v>
      </c>
      <c r="B96">
        <v>0</v>
      </c>
      <c r="C96">
        <v>0</v>
      </c>
    </row>
    <row r="97" spans="1:3" x14ac:dyDescent="0.2">
      <c r="A97" t="s">
        <v>412</v>
      </c>
      <c r="B97">
        <v>41227.68</v>
      </c>
      <c r="C97">
        <v>41594.519999999997</v>
      </c>
    </row>
    <row r="98" spans="1:3" x14ac:dyDescent="0.2">
      <c r="A98" t="s">
        <v>413</v>
      </c>
      <c r="B98">
        <v>108813.63</v>
      </c>
      <c r="C98">
        <v>105432.57</v>
      </c>
    </row>
    <row r="99" spans="1:3" x14ac:dyDescent="0.2">
      <c r="A99" t="s">
        <v>10376</v>
      </c>
      <c r="B99">
        <v>0</v>
      </c>
      <c r="C99">
        <v>0</v>
      </c>
    </row>
    <row r="100" spans="1:3" x14ac:dyDescent="0.2">
      <c r="A100" t="s">
        <v>414</v>
      </c>
      <c r="B100">
        <v>29459.040000000001</v>
      </c>
      <c r="C100">
        <v>26788.77</v>
      </c>
    </row>
    <row r="101" spans="1:3" x14ac:dyDescent="0.2">
      <c r="A101" t="s">
        <v>402</v>
      </c>
      <c r="B101">
        <v>106581.69</v>
      </c>
      <c r="C101">
        <v>98611.65</v>
      </c>
    </row>
    <row r="102" spans="1:3" x14ac:dyDescent="0.2">
      <c r="A102" t="s">
        <v>403</v>
      </c>
      <c r="B102">
        <v>11921.52</v>
      </c>
      <c r="C102">
        <v>15531.02</v>
      </c>
    </row>
    <row r="103" spans="1:3" x14ac:dyDescent="0.2">
      <c r="A103" t="s">
        <v>404</v>
      </c>
      <c r="B103">
        <v>13818.48</v>
      </c>
      <c r="C103">
        <v>13331.29</v>
      </c>
    </row>
    <row r="104" spans="1:3" x14ac:dyDescent="0.2">
      <c r="A104" t="s">
        <v>405</v>
      </c>
      <c r="B104">
        <v>11909.04</v>
      </c>
      <c r="C104">
        <v>3960.46</v>
      </c>
    </row>
    <row r="105" spans="1:3" x14ac:dyDescent="0.2">
      <c r="A105" t="s">
        <v>406</v>
      </c>
      <c r="B105">
        <v>13821.6</v>
      </c>
      <c r="C105">
        <v>8108.33</v>
      </c>
    </row>
    <row r="106" spans="1:3" x14ac:dyDescent="0.2">
      <c r="A106" t="s">
        <v>407</v>
      </c>
      <c r="B106">
        <v>102454.56</v>
      </c>
      <c r="C106">
        <v>100413.92</v>
      </c>
    </row>
    <row r="107" spans="1:3" x14ac:dyDescent="0.2">
      <c r="A107" t="s">
        <v>408</v>
      </c>
      <c r="B107">
        <v>13731.12</v>
      </c>
      <c r="C107">
        <v>16500.89</v>
      </c>
    </row>
    <row r="108" spans="1:3" x14ac:dyDescent="0.2">
      <c r="A108" t="s">
        <v>409</v>
      </c>
      <c r="B108">
        <v>13569.51</v>
      </c>
      <c r="C108">
        <v>13381.45</v>
      </c>
    </row>
    <row r="109" spans="1:3" x14ac:dyDescent="0.2">
      <c r="A109" t="s">
        <v>410</v>
      </c>
      <c r="B109">
        <v>8327.2800000000007</v>
      </c>
      <c r="C109">
        <v>6646.08</v>
      </c>
    </row>
    <row r="110" spans="1:3" x14ac:dyDescent="0.2">
      <c r="A110" t="s">
        <v>9335</v>
      </c>
      <c r="B110">
        <v>14342.64</v>
      </c>
      <c r="C110">
        <v>14901.84</v>
      </c>
    </row>
    <row r="111" spans="1:3" x14ac:dyDescent="0.2">
      <c r="A111" t="s">
        <v>10373</v>
      </c>
      <c r="B111">
        <v>30956.91</v>
      </c>
      <c r="C111">
        <v>0</v>
      </c>
    </row>
    <row r="112" spans="1:3" x14ac:dyDescent="0.2">
      <c r="A112" t="s">
        <v>11125</v>
      </c>
      <c r="B112">
        <v>0</v>
      </c>
      <c r="C112">
        <v>0</v>
      </c>
    </row>
    <row r="113" spans="1:3" x14ac:dyDescent="0.2">
      <c r="A113" t="s">
        <v>11126</v>
      </c>
      <c r="B113">
        <v>0</v>
      </c>
      <c r="C113">
        <v>0</v>
      </c>
    </row>
    <row r="114" spans="1:3" x14ac:dyDescent="0.2">
      <c r="A114" t="s">
        <v>11127</v>
      </c>
      <c r="B114">
        <v>0</v>
      </c>
      <c r="C114">
        <v>0</v>
      </c>
    </row>
    <row r="115" spans="1:3" x14ac:dyDescent="0.2">
      <c r="A115" t="s">
        <v>10379</v>
      </c>
      <c r="B115">
        <v>0</v>
      </c>
      <c r="C115">
        <v>0</v>
      </c>
    </row>
    <row r="116" spans="1:3" x14ac:dyDescent="0.2">
      <c r="A116" t="s">
        <v>453</v>
      </c>
      <c r="B116">
        <v>199788.14</v>
      </c>
      <c r="C116">
        <v>171876.8</v>
      </c>
    </row>
    <row r="117" spans="1:3" x14ac:dyDescent="0.2">
      <c r="A117" t="s">
        <v>10386</v>
      </c>
      <c r="B117">
        <v>0</v>
      </c>
      <c r="C117">
        <v>0</v>
      </c>
    </row>
    <row r="118" spans="1:3" x14ac:dyDescent="0.2">
      <c r="A118" t="s">
        <v>454</v>
      </c>
      <c r="B118">
        <v>228716.21</v>
      </c>
      <c r="C118">
        <v>201096.39</v>
      </c>
    </row>
    <row r="119" spans="1:3" x14ac:dyDescent="0.2">
      <c r="A119" t="s">
        <v>10387</v>
      </c>
      <c r="B119">
        <v>0</v>
      </c>
      <c r="C119">
        <v>0</v>
      </c>
    </row>
    <row r="120" spans="1:3" x14ac:dyDescent="0.2">
      <c r="A120" t="s">
        <v>10388</v>
      </c>
      <c r="B120">
        <v>0</v>
      </c>
      <c r="C120">
        <v>0</v>
      </c>
    </row>
    <row r="121" spans="1:3" x14ac:dyDescent="0.2">
      <c r="A121" t="s">
        <v>455</v>
      </c>
      <c r="B121">
        <v>370236.43</v>
      </c>
      <c r="C121">
        <v>326595.61</v>
      </c>
    </row>
    <row r="122" spans="1:3" x14ac:dyDescent="0.2">
      <c r="A122" t="s">
        <v>10389</v>
      </c>
      <c r="B122">
        <v>0</v>
      </c>
      <c r="C122">
        <v>0</v>
      </c>
    </row>
    <row r="123" spans="1:3" x14ac:dyDescent="0.2">
      <c r="A123" t="s">
        <v>456</v>
      </c>
      <c r="B123">
        <v>112327.26</v>
      </c>
      <c r="C123">
        <v>92389.25</v>
      </c>
    </row>
    <row r="124" spans="1:3" x14ac:dyDescent="0.2">
      <c r="A124" t="s">
        <v>457</v>
      </c>
      <c r="B124">
        <v>113296.2</v>
      </c>
      <c r="C124">
        <v>109153.5</v>
      </c>
    </row>
    <row r="125" spans="1:3" x14ac:dyDescent="0.2">
      <c r="A125" t="s">
        <v>452</v>
      </c>
      <c r="B125">
        <v>361576.35</v>
      </c>
      <c r="C125">
        <v>309564.55</v>
      </c>
    </row>
    <row r="126" spans="1:3" x14ac:dyDescent="0.2">
      <c r="A126" t="s">
        <v>10380</v>
      </c>
      <c r="B126">
        <v>224655</v>
      </c>
      <c r="C126">
        <v>201069.31</v>
      </c>
    </row>
    <row r="127" spans="1:3" x14ac:dyDescent="0.2">
      <c r="A127" t="s">
        <v>10381</v>
      </c>
      <c r="B127">
        <v>0</v>
      </c>
      <c r="C127">
        <v>0</v>
      </c>
    </row>
    <row r="128" spans="1:3" x14ac:dyDescent="0.2">
      <c r="A128" t="s">
        <v>10382</v>
      </c>
      <c r="B128">
        <v>0</v>
      </c>
      <c r="C128">
        <v>0</v>
      </c>
    </row>
    <row r="129" spans="1:3" x14ac:dyDescent="0.2">
      <c r="A129" t="s">
        <v>10383</v>
      </c>
      <c r="B129">
        <v>0</v>
      </c>
      <c r="C129">
        <v>0</v>
      </c>
    </row>
    <row r="130" spans="1:3" x14ac:dyDescent="0.2">
      <c r="A130" t="s">
        <v>10384</v>
      </c>
      <c r="B130">
        <v>0</v>
      </c>
      <c r="C130">
        <v>0</v>
      </c>
    </row>
    <row r="131" spans="1:3" x14ac:dyDescent="0.2">
      <c r="A131" t="s">
        <v>10385</v>
      </c>
      <c r="B131">
        <v>0</v>
      </c>
      <c r="C131">
        <v>0</v>
      </c>
    </row>
    <row r="132" spans="1:3" x14ac:dyDescent="0.2">
      <c r="A132" t="s">
        <v>459</v>
      </c>
      <c r="B132">
        <v>25393.68</v>
      </c>
      <c r="C132">
        <v>22403.61</v>
      </c>
    </row>
    <row r="133" spans="1:3" x14ac:dyDescent="0.2">
      <c r="A133" t="s">
        <v>10390</v>
      </c>
      <c r="B133">
        <v>0</v>
      </c>
      <c r="C133">
        <v>0</v>
      </c>
    </row>
    <row r="134" spans="1:3" x14ac:dyDescent="0.2">
      <c r="A134" t="s">
        <v>461</v>
      </c>
      <c r="B134">
        <v>29883.360000000001</v>
      </c>
      <c r="C134">
        <v>32165.5</v>
      </c>
    </row>
    <row r="135" spans="1:3" x14ac:dyDescent="0.2">
      <c r="A135" t="s">
        <v>462</v>
      </c>
      <c r="B135">
        <v>50297.52</v>
      </c>
      <c r="C135">
        <v>49690.61</v>
      </c>
    </row>
    <row r="136" spans="1:3" x14ac:dyDescent="0.2">
      <c r="A136" t="s">
        <v>463</v>
      </c>
      <c r="B136">
        <v>30086.16</v>
      </c>
      <c r="C136">
        <v>29676.38</v>
      </c>
    </row>
    <row r="137" spans="1:3" x14ac:dyDescent="0.2">
      <c r="A137" t="s">
        <v>10391</v>
      </c>
      <c r="B137">
        <v>0</v>
      </c>
      <c r="C137">
        <v>0</v>
      </c>
    </row>
    <row r="138" spans="1:3" x14ac:dyDescent="0.2">
      <c r="A138" t="s">
        <v>10392</v>
      </c>
      <c r="B138">
        <v>0</v>
      </c>
      <c r="C138">
        <v>0</v>
      </c>
    </row>
    <row r="139" spans="1:3" x14ac:dyDescent="0.2">
      <c r="A139" t="s">
        <v>10393</v>
      </c>
      <c r="B139">
        <v>0</v>
      </c>
      <c r="C139">
        <v>0</v>
      </c>
    </row>
    <row r="140" spans="1:3" x14ac:dyDescent="0.2">
      <c r="A140" t="s">
        <v>10394</v>
      </c>
      <c r="B140">
        <v>0</v>
      </c>
      <c r="C140">
        <v>0</v>
      </c>
    </row>
    <row r="141" spans="1:3" x14ac:dyDescent="0.2">
      <c r="A141" t="s">
        <v>10395</v>
      </c>
      <c r="B141">
        <v>0</v>
      </c>
      <c r="C141">
        <v>0</v>
      </c>
    </row>
    <row r="142" spans="1:3" x14ac:dyDescent="0.2">
      <c r="A142" t="s">
        <v>460</v>
      </c>
      <c r="B142">
        <v>103200.24</v>
      </c>
      <c r="C142">
        <v>88915.15</v>
      </c>
    </row>
    <row r="143" spans="1:3" x14ac:dyDescent="0.2">
      <c r="A143" t="s">
        <v>10403</v>
      </c>
      <c r="B143">
        <v>0</v>
      </c>
      <c r="C143">
        <v>0</v>
      </c>
    </row>
    <row r="144" spans="1:3" x14ac:dyDescent="0.2">
      <c r="A144" t="s">
        <v>482</v>
      </c>
      <c r="B144">
        <v>114114</v>
      </c>
      <c r="C144">
        <v>97421.42</v>
      </c>
    </row>
    <row r="145" spans="1:3" x14ac:dyDescent="0.2">
      <c r="A145" t="s">
        <v>483</v>
      </c>
      <c r="B145">
        <v>105055.75</v>
      </c>
      <c r="C145">
        <v>114220.16</v>
      </c>
    </row>
    <row r="146" spans="1:3" x14ac:dyDescent="0.2">
      <c r="A146" t="s">
        <v>484</v>
      </c>
      <c r="B146">
        <v>140418.18</v>
      </c>
      <c r="C146">
        <v>123072.53</v>
      </c>
    </row>
    <row r="147" spans="1:3" x14ac:dyDescent="0.2">
      <c r="A147" t="s">
        <v>485</v>
      </c>
      <c r="B147">
        <v>188302.29</v>
      </c>
      <c r="C147">
        <v>176983.09</v>
      </c>
    </row>
    <row r="148" spans="1:3" x14ac:dyDescent="0.2">
      <c r="A148" t="s">
        <v>486</v>
      </c>
      <c r="B148">
        <v>142047.35999999999</v>
      </c>
      <c r="C148">
        <v>125317.23</v>
      </c>
    </row>
    <row r="149" spans="1:3" x14ac:dyDescent="0.2">
      <c r="A149" t="s">
        <v>10377</v>
      </c>
      <c r="B149">
        <v>29042</v>
      </c>
      <c r="C149">
        <v>0</v>
      </c>
    </row>
    <row r="150" spans="1:3" x14ac:dyDescent="0.2">
      <c r="A150" t="s">
        <v>10378</v>
      </c>
      <c r="B150">
        <v>6945.12</v>
      </c>
      <c r="C150">
        <v>0</v>
      </c>
    </row>
    <row r="151" spans="1:3" x14ac:dyDescent="0.2">
      <c r="A151" t="s">
        <v>415</v>
      </c>
      <c r="B151">
        <v>89300.64</v>
      </c>
      <c r="C151">
        <v>79646.33</v>
      </c>
    </row>
    <row r="152" spans="1:3" x14ac:dyDescent="0.2">
      <c r="A152" t="s">
        <v>416</v>
      </c>
      <c r="B152">
        <v>9331.92</v>
      </c>
      <c r="C152">
        <v>7198.46</v>
      </c>
    </row>
    <row r="153" spans="1:3" x14ac:dyDescent="0.2">
      <c r="A153" t="s">
        <v>417</v>
      </c>
      <c r="B153">
        <v>140399.13</v>
      </c>
      <c r="C153">
        <v>118499.25</v>
      </c>
    </row>
    <row r="154" spans="1:3" x14ac:dyDescent="0.2">
      <c r="A154" t="s">
        <v>458</v>
      </c>
      <c r="B154">
        <v>114407.28</v>
      </c>
      <c r="C154">
        <v>99037.03</v>
      </c>
    </row>
    <row r="155" spans="1:3" x14ac:dyDescent="0.2">
      <c r="A155" t="s">
        <v>446</v>
      </c>
      <c r="B155">
        <v>8620.56</v>
      </c>
      <c r="C155">
        <v>5905.73</v>
      </c>
    </row>
    <row r="156" spans="1:3" x14ac:dyDescent="0.2">
      <c r="A156" t="s">
        <v>451</v>
      </c>
      <c r="B156">
        <v>87977.76</v>
      </c>
      <c r="C156">
        <v>79148.649999999994</v>
      </c>
    </row>
    <row r="157" spans="1:3" x14ac:dyDescent="0.2">
      <c r="A157" t="s">
        <v>447</v>
      </c>
      <c r="B157">
        <v>17587.740000000002</v>
      </c>
      <c r="C157">
        <v>16964.759999999998</v>
      </c>
    </row>
    <row r="158" spans="1:3" x14ac:dyDescent="0.2">
      <c r="A158" t="s">
        <v>10397</v>
      </c>
      <c r="B158">
        <v>0</v>
      </c>
      <c r="C158">
        <v>0</v>
      </c>
    </row>
    <row r="159" spans="1:3" x14ac:dyDescent="0.2">
      <c r="A159" t="s">
        <v>428</v>
      </c>
      <c r="B159">
        <v>12015.12</v>
      </c>
      <c r="C159">
        <v>9573.7099999999991</v>
      </c>
    </row>
    <row r="160" spans="1:3" x14ac:dyDescent="0.2">
      <c r="A160" t="s">
        <v>465</v>
      </c>
      <c r="B160">
        <v>78252.72</v>
      </c>
      <c r="C160">
        <v>65916.789999999994</v>
      </c>
    </row>
    <row r="161" spans="1:3" x14ac:dyDescent="0.2">
      <c r="A161" t="s">
        <v>10396</v>
      </c>
      <c r="B161">
        <v>9240.4</v>
      </c>
      <c r="C161">
        <v>0</v>
      </c>
    </row>
    <row r="162" spans="1:3" x14ac:dyDescent="0.2">
      <c r="A162" t="s">
        <v>9219</v>
      </c>
      <c r="B162">
        <v>5402.58</v>
      </c>
      <c r="C162">
        <v>5808.19</v>
      </c>
    </row>
    <row r="163" spans="1:3" x14ac:dyDescent="0.2">
      <c r="A163" t="s">
        <v>464</v>
      </c>
      <c r="B163">
        <v>4876.5600000000004</v>
      </c>
      <c r="C163">
        <v>5343.38</v>
      </c>
    </row>
    <row r="164" spans="1:3" x14ac:dyDescent="0.2">
      <c r="A164" t="s">
        <v>9220</v>
      </c>
      <c r="B164">
        <v>1360.32</v>
      </c>
      <c r="C164">
        <v>13311.08</v>
      </c>
    </row>
    <row r="165" spans="1:3" x14ac:dyDescent="0.2">
      <c r="A165" t="s">
        <v>471</v>
      </c>
      <c r="B165">
        <v>511184.28</v>
      </c>
      <c r="C165">
        <v>481794.8</v>
      </c>
    </row>
    <row r="166" spans="1:3" x14ac:dyDescent="0.2">
      <c r="A166" t="s">
        <v>10402</v>
      </c>
      <c r="B166">
        <v>0</v>
      </c>
      <c r="C166">
        <v>0</v>
      </c>
    </row>
    <row r="167" spans="1:3" x14ac:dyDescent="0.2">
      <c r="A167" t="s">
        <v>478</v>
      </c>
      <c r="B167">
        <v>7746.96</v>
      </c>
      <c r="C167">
        <v>3723.43</v>
      </c>
    </row>
    <row r="168" spans="1:3" x14ac:dyDescent="0.2">
      <c r="A168" t="s">
        <v>479</v>
      </c>
      <c r="B168">
        <v>180353.56</v>
      </c>
      <c r="C168">
        <v>152000.95999999999</v>
      </c>
    </row>
    <row r="169" spans="1:3" x14ac:dyDescent="0.2">
      <c r="A169" t="s">
        <v>480</v>
      </c>
      <c r="B169">
        <v>86439.6</v>
      </c>
      <c r="C169">
        <v>82765.440000000002</v>
      </c>
    </row>
    <row r="170" spans="1:3" x14ac:dyDescent="0.2">
      <c r="A170" t="s">
        <v>481</v>
      </c>
      <c r="B170">
        <v>123654.96</v>
      </c>
      <c r="C170">
        <v>136489.74</v>
      </c>
    </row>
    <row r="171" spans="1:3" x14ac:dyDescent="0.2">
      <c r="A171" t="s">
        <v>10398</v>
      </c>
      <c r="B171">
        <v>0</v>
      </c>
      <c r="C171">
        <v>0</v>
      </c>
    </row>
    <row r="172" spans="1:3" x14ac:dyDescent="0.2">
      <c r="A172" t="s">
        <v>466</v>
      </c>
      <c r="B172">
        <v>268954.53000000003</v>
      </c>
      <c r="C172">
        <v>284131.25</v>
      </c>
    </row>
    <row r="173" spans="1:3" x14ac:dyDescent="0.2">
      <c r="A173" t="s">
        <v>467</v>
      </c>
      <c r="B173">
        <v>139396.74</v>
      </c>
      <c r="C173">
        <v>153326.59</v>
      </c>
    </row>
    <row r="174" spans="1:3" x14ac:dyDescent="0.2">
      <c r="A174" t="s">
        <v>10399</v>
      </c>
      <c r="B174">
        <v>120750.24</v>
      </c>
      <c r="C174">
        <v>114152.53</v>
      </c>
    </row>
    <row r="175" spans="1:3" x14ac:dyDescent="0.2">
      <c r="A175" t="s">
        <v>10400</v>
      </c>
      <c r="B175">
        <v>0</v>
      </c>
      <c r="C175">
        <v>0</v>
      </c>
    </row>
    <row r="176" spans="1:3" x14ac:dyDescent="0.2">
      <c r="A176" t="s">
        <v>468</v>
      </c>
      <c r="B176">
        <v>130449.21</v>
      </c>
      <c r="C176">
        <v>123645.89</v>
      </c>
    </row>
    <row r="177" spans="1:3" x14ac:dyDescent="0.2">
      <c r="A177" t="s">
        <v>469</v>
      </c>
      <c r="B177">
        <v>128094.51</v>
      </c>
      <c r="C177">
        <v>109110.82</v>
      </c>
    </row>
    <row r="178" spans="1:3" x14ac:dyDescent="0.2">
      <c r="A178" t="s">
        <v>470</v>
      </c>
      <c r="B178">
        <v>69857.97</v>
      </c>
      <c r="C178">
        <v>56507.48</v>
      </c>
    </row>
    <row r="179" spans="1:3" x14ac:dyDescent="0.2">
      <c r="A179" t="s">
        <v>9221</v>
      </c>
      <c r="B179">
        <v>134520.63</v>
      </c>
      <c r="C179">
        <v>110223.67</v>
      </c>
    </row>
    <row r="180" spans="1:3" x14ac:dyDescent="0.2">
      <c r="A180" t="s">
        <v>10401</v>
      </c>
      <c r="B180">
        <v>7533.76</v>
      </c>
      <c r="C180">
        <v>0</v>
      </c>
    </row>
    <row r="181" spans="1:3" x14ac:dyDescent="0.2">
      <c r="A181" t="s">
        <v>9337</v>
      </c>
      <c r="B181">
        <v>217196.43</v>
      </c>
      <c r="C181">
        <v>184705.27</v>
      </c>
    </row>
    <row r="182" spans="1:3" x14ac:dyDescent="0.2">
      <c r="A182" t="s">
        <v>472</v>
      </c>
      <c r="B182">
        <v>98414.16</v>
      </c>
      <c r="C182">
        <v>95091.78</v>
      </c>
    </row>
    <row r="183" spans="1:3" x14ac:dyDescent="0.2">
      <c r="A183" t="s">
        <v>473</v>
      </c>
      <c r="B183">
        <v>317713.44</v>
      </c>
      <c r="C183">
        <v>325221.27</v>
      </c>
    </row>
    <row r="184" spans="1:3" x14ac:dyDescent="0.2">
      <c r="A184" t="s">
        <v>474</v>
      </c>
      <c r="B184">
        <v>84670.56</v>
      </c>
      <c r="C184">
        <v>77252.460000000006</v>
      </c>
    </row>
    <row r="185" spans="1:3" x14ac:dyDescent="0.2">
      <c r="A185" t="s">
        <v>475</v>
      </c>
      <c r="B185">
        <v>159996.15</v>
      </c>
      <c r="C185">
        <v>135307.92000000001</v>
      </c>
    </row>
    <row r="186" spans="1:3" x14ac:dyDescent="0.2">
      <c r="A186" t="s">
        <v>476</v>
      </c>
      <c r="B186">
        <v>77925.119999999995</v>
      </c>
      <c r="C186">
        <v>101118.29</v>
      </c>
    </row>
    <row r="187" spans="1:3" x14ac:dyDescent="0.2">
      <c r="A187" t="s">
        <v>477</v>
      </c>
      <c r="B187">
        <v>105824.16</v>
      </c>
      <c r="C187">
        <v>103989.25</v>
      </c>
    </row>
    <row r="188" spans="1:3" x14ac:dyDescent="0.2">
      <c r="A188" t="s">
        <v>418</v>
      </c>
      <c r="B188">
        <v>12707.76</v>
      </c>
      <c r="C188">
        <v>11917.13</v>
      </c>
    </row>
    <row r="189" spans="1:3" x14ac:dyDescent="0.2">
      <c r="A189" t="s">
        <v>419</v>
      </c>
      <c r="B189">
        <v>17905.68</v>
      </c>
      <c r="C189">
        <v>16337.94</v>
      </c>
    </row>
    <row r="190" spans="1:3" x14ac:dyDescent="0.2">
      <c r="A190" t="s">
        <v>420</v>
      </c>
      <c r="B190">
        <v>11415.45</v>
      </c>
      <c r="C190">
        <v>8129.49</v>
      </c>
    </row>
    <row r="191" spans="1:3" x14ac:dyDescent="0.2">
      <c r="A191" t="s">
        <v>421</v>
      </c>
      <c r="B191">
        <v>13495.89</v>
      </c>
      <c r="C191">
        <v>24929.13</v>
      </c>
    </row>
    <row r="192" spans="1:3" x14ac:dyDescent="0.2">
      <c r="A192" t="s">
        <v>9336</v>
      </c>
      <c r="B192">
        <v>17699.759999999998</v>
      </c>
      <c r="C192">
        <v>7516.67</v>
      </c>
    </row>
    <row r="193" spans="1:3" x14ac:dyDescent="0.2">
      <c r="A193" t="s">
        <v>429</v>
      </c>
      <c r="B193">
        <v>12685.92</v>
      </c>
      <c r="C193">
        <v>9379.16</v>
      </c>
    </row>
    <row r="194" spans="1:3" x14ac:dyDescent="0.2">
      <c r="A194" t="s">
        <v>438</v>
      </c>
      <c r="B194">
        <v>0</v>
      </c>
      <c r="C194">
        <v>0</v>
      </c>
    </row>
    <row r="195" spans="1:3" x14ac:dyDescent="0.2">
      <c r="A195" t="s">
        <v>439</v>
      </c>
      <c r="B195">
        <v>5126.16</v>
      </c>
      <c r="C195">
        <v>4945.43</v>
      </c>
    </row>
    <row r="196" spans="1:3" x14ac:dyDescent="0.2">
      <c r="A196" t="s">
        <v>440</v>
      </c>
      <c r="B196">
        <v>12230.4</v>
      </c>
      <c r="C196">
        <v>5784.47</v>
      </c>
    </row>
    <row r="197" spans="1:3" x14ac:dyDescent="0.2">
      <c r="A197" t="s">
        <v>441</v>
      </c>
      <c r="B197">
        <v>12979.2</v>
      </c>
      <c r="C197">
        <v>14504.31</v>
      </c>
    </row>
    <row r="198" spans="1:3" x14ac:dyDescent="0.2">
      <c r="A198" t="s">
        <v>442</v>
      </c>
      <c r="B198">
        <v>0</v>
      </c>
      <c r="C198">
        <v>0</v>
      </c>
    </row>
    <row r="199" spans="1:3" x14ac:dyDescent="0.2">
      <c r="A199" t="s">
        <v>443</v>
      </c>
      <c r="B199">
        <v>12158.64</v>
      </c>
      <c r="C199">
        <v>5945.69</v>
      </c>
    </row>
    <row r="200" spans="1:3" x14ac:dyDescent="0.2">
      <c r="A200" t="s">
        <v>444</v>
      </c>
      <c r="B200">
        <v>9534.7199999999993</v>
      </c>
      <c r="C200">
        <v>4473.4399999999996</v>
      </c>
    </row>
    <row r="201" spans="1:3" x14ac:dyDescent="0.2">
      <c r="A201" t="s">
        <v>445</v>
      </c>
      <c r="B201">
        <v>11212.98</v>
      </c>
      <c r="C201">
        <v>9840.66</v>
      </c>
    </row>
    <row r="202" spans="1:3" x14ac:dyDescent="0.2">
      <c r="A202" t="s">
        <v>430</v>
      </c>
      <c r="B202">
        <v>9731.2800000000007</v>
      </c>
      <c r="C202">
        <v>28940.26</v>
      </c>
    </row>
    <row r="203" spans="1:3" x14ac:dyDescent="0.2">
      <c r="A203" t="s">
        <v>431</v>
      </c>
      <c r="B203">
        <v>14508</v>
      </c>
      <c r="C203">
        <v>14038.81</v>
      </c>
    </row>
    <row r="204" spans="1:3" x14ac:dyDescent="0.2">
      <c r="A204" t="s">
        <v>432</v>
      </c>
      <c r="B204">
        <v>11238.24</v>
      </c>
      <c r="C204">
        <v>6998.77</v>
      </c>
    </row>
    <row r="205" spans="1:3" x14ac:dyDescent="0.2">
      <c r="A205" t="s">
        <v>433</v>
      </c>
      <c r="B205">
        <v>13871.52</v>
      </c>
      <c r="C205">
        <v>9903.3700000000008</v>
      </c>
    </row>
    <row r="206" spans="1:3" x14ac:dyDescent="0.2">
      <c r="A206" t="s">
        <v>434</v>
      </c>
      <c r="B206">
        <v>14555.1</v>
      </c>
      <c r="C206">
        <v>52449.59</v>
      </c>
    </row>
    <row r="207" spans="1:3" x14ac:dyDescent="0.2">
      <c r="A207" t="s">
        <v>435</v>
      </c>
      <c r="B207">
        <v>14336.4</v>
      </c>
      <c r="C207">
        <v>16279.85</v>
      </c>
    </row>
    <row r="208" spans="1:3" x14ac:dyDescent="0.2">
      <c r="A208" t="s">
        <v>436</v>
      </c>
      <c r="B208">
        <v>16632.72</v>
      </c>
      <c r="C208">
        <v>13589.53</v>
      </c>
    </row>
    <row r="209" spans="1:3" x14ac:dyDescent="0.2">
      <c r="A209" t="s">
        <v>437</v>
      </c>
      <c r="B209">
        <v>17503.2</v>
      </c>
      <c r="C209">
        <v>14858.45</v>
      </c>
    </row>
    <row r="210" spans="1:3" x14ac:dyDescent="0.2">
      <c r="A210" t="s">
        <v>422</v>
      </c>
      <c r="B210">
        <v>9640.7999999999993</v>
      </c>
      <c r="C210">
        <v>7261.88</v>
      </c>
    </row>
    <row r="211" spans="1:3" x14ac:dyDescent="0.2">
      <c r="A211" t="s">
        <v>423</v>
      </c>
      <c r="B211">
        <v>8654.8799999999992</v>
      </c>
      <c r="C211">
        <v>8834.92</v>
      </c>
    </row>
    <row r="212" spans="1:3" x14ac:dyDescent="0.2">
      <c r="A212" t="s">
        <v>424</v>
      </c>
      <c r="B212">
        <v>14021.28</v>
      </c>
      <c r="C212">
        <v>17422.810000000001</v>
      </c>
    </row>
    <row r="213" spans="1:3" x14ac:dyDescent="0.2">
      <c r="A213" t="s">
        <v>425</v>
      </c>
      <c r="B213">
        <v>11790.48</v>
      </c>
      <c r="C213">
        <v>11536.23</v>
      </c>
    </row>
    <row r="214" spans="1:3" x14ac:dyDescent="0.2">
      <c r="A214" t="s">
        <v>426</v>
      </c>
      <c r="B214">
        <v>9740.64</v>
      </c>
      <c r="C214">
        <v>9445.31</v>
      </c>
    </row>
    <row r="215" spans="1:3" x14ac:dyDescent="0.2">
      <c r="A215" t="s">
        <v>427</v>
      </c>
      <c r="B215">
        <v>80695.679999999993</v>
      </c>
      <c r="C215">
        <v>138023.98000000001</v>
      </c>
    </row>
    <row r="216" spans="1:3" x14ac:dyDescent="0.2">
      <c r="A216" t="s">
        <v>448</v>
      </c>
      <c r="B216">
        <v>19652.88</v>
      </c>
      <c r="C216">
        <v>18522.79</v>
      </c>
    </row>
    <row r="217" spans="1:3" x14ac:dyDescent="0.2">
      <c r="A217" t="s">
        <v>449</v>
      </c>
      <c r="B217">
        <v>23081.759999999998</v>
      </c>
      <c r="C217">
        <v>20604.91</v>
      </c>
    </row>
    <row r="218" spans="1:3" x14ac:dyDescent="0.2">
      <c r="A218" t="s">
        <v>450</v>
      </c>
      <c r="B218">
        <v>20301.84</v>
      </c>
      <c r="C218">
        <v>17583.759999999998</v>
      </c>
    </row>
    <row r="219" spans="1:3" x14ac:dyDescent="0.2">
      <c r="A219" t="s">
        <v>487</v>
      </c>
      <c r="B219">
        <v>84570.72</v>
      </c>
      <c r="C219">
        <v>75844.98</v>
      </c>
    </row>
    <row r="220" spans="1:3" x14ac:dyDescent="0.2">
      <c r="A220" t="s">
        <v>488</v>
      </c>
      <c r="B220">
        <v>57651.99</v>
      </c>
      <c r="C220">
        <v>52164.9</v>
      </c>
    </row>
    <row r="221" spans="1:3" x14ac:dyDescent="0.2">
      <c r="A221" t="s">
        <v>489</v>
      </c>
      <c r="B221">
        <v>139205.04</v>
      </c>
      <c r="C221">
        <v>152242.28</v>
      </c>
    </row>
    <row r="222" spans="1:3" x14ac:dyDescent="0.2">
      <c r="A222" t="s">
        <v>493</v>
      </c>
      <c r="B222">
        <v>914.16</v>
      </c>
      <c r="C222">
        <v>881.93</v>
      </c>
    </row>
    <row r="223" spans="1:3" x14ac:dyDescent="0.2">
      <c r="A223" t="s">
        <v>496</v>
      </c>
      <c r="B223">
        <v>169820.2</v>
      </c>
      <c r="C223">
        <v>165499.25</v>
      </c>
    </row>
    <row r="224" spans="1:3" x14ac:dyDescent="0.2">
      <c r="A224" t="s">
        <v>499</v>
      </c>
      <c r="B224">
        <v>83562.960000000006</v>
      </c>
      <c r="C224">
        <v>76239.490000000005</v>
      </c>
    </row>
    <row r="225" spans="1:3" x14ac:dyDescent="0.2">
      <c r="A225" t="s">
        <v>500</v>
      </c>
      <c r="B225">
        <v>49866.96</v>
      </c>
      <c r="C225">
        <v>45153.59</v>
      </c>
    </row>
    <row r="226" spans="1:3" x14ac:dyDescent="0.2">
      <c r="A226" t="s">
        <v>10407</v>
      </c>
      <c r="B226">
        <v>0</v>
      </c>
      <c r="C226">
        <v>0</v>
      </c>
    </row>
    <row r="227" spans="1:3" x14ac:dyDescent="0.2">
      <c r="A227" t="s">
        <v>490</v>
      </c>
      <c r="B227">
        <v>50805.15</v>
      </c>
      <c r="C227">
        <v>46228.43</v>
      </c>
    </row>
    <row r="228" spans="1:3" x14ac:dyDescent="0.2">
      <c r="A228" t="s">
        <v>491</v>
      </c>
      <c r="B228">
        <v>47830.2</v>
      </c>
      <c r="C228">
        <v>45740.11</v>
      </c>
    </row>
    <row r="229" spans="1:3" x14ac:dyDescent="0.2">
      <c r="A229" t="s">
        <v>10404</v>
      </c>
      <c r="B229">
        <v>121704.96000000001</v>
      </c>
      <c r="C229">
        <v>101998.44</v>
      </c>
    </row>
    <row r="230" spans="1:3" x14ac:dyDescent="0.2">
      <c r="A230" t="s">
        <v>492</v>
      </c>
      <c r="B230">
        <v>28312.14</v>
      </c>
      <c r="C230">
        <v>-7403.47</v>
      </c>
    </row>
    <row r="231" spans="1:3" x14ac:dyDescent="0.2">
      <c r="A231" t="s">
        <v>10405</v>
      </c>
      <c r="B231">
        <v>0</v>
      </c>
      <c r="C231">
        <v>0</v>
      </c>
    </row>
    <row r="232" spans="1:3" x14ac:dyDescent="0.2">
      <c r="A232" t="s">
        <v>494</v>
      </c>
      <c r="B232">
        <v>127481.55</v>
      </c>
      <c r="C232">
        <v>121123.29</v>
      </c>
    </row>
    <row r="233" spans="1:3" x14ac:dyDescent="0.2">
      <c r="A233" t="s">
        <v>10406</v>
      </c>
      <c r="B233">
        <v>72630.48</v>
      </c>
      <c r="C233">
        <v>60660.67</v>
      </c>
    </row>
    <row r="234" spans="1:3" x14ac:dyDescent="0.2">
      <c r="A234" t="s">
        <v>495</v>
      </c>
      <c r="B234">
        <v>101414.04</v>
      </c>
      <c r="C234">
        <v>113237.1</v>
      </c>
    </row>
    <row r="235" spans="1:3" x14ac:dyDescent="0.2">
      <c r="A235" t="s">
        <v>497</v>
      </c>
      <c r="B235">
        <v>43609.17</v>
      </c>
      <c r="C235">
        <v>35555.56</v>
      </c>
    </row>
    <row r="236" spans="1:3" x14ac:dyDescent="0.2">
      <c r="A236" t="s">
        <v>498</v>
      </c>
      <c r="B236">
        <v>94288.26</v>
      </c>
      <c r="C236">
        <v>105130.01</v>
      </c>
    </row>
    <row r="237" spans="1:3" x14ac:dyDescent="0.2">
      <c r="A237" t="s">
        <v>501</v>
      </c>
      <c r="B237">
        <v>33911.279999999999</v>
      </c>
      <c r="C237">
        <v>38773.800000000003</v>
      </c>
    </row>
    <row r="238" spans="1:3" x14ac:dyDescent="0.2">
      <c r="A238" t="s">
        <v>502</v>
      </c>
      <c r="B238">
        <v>44896.29</v>
      </c>
      <c r="C238">
        <v>81414.080000000002</v>
      </c>
    </row>
    <row r="239" spans="1:3" x14ac:dyDescent="0.2">
      <c r="A239" t="s">
        <v>11128</v>
      </c>
      <c r="B239">
        <v>0</v>
      </c>
      <c r="C239">
        <v>0</v>
      </c>
    </row>
    <row r="240" spans="1:3" x14ac:dyDescent="0.2">
      <c r="A240" t="s">
        <v>503</v>
      </c>
      <c r="B240">
        <v>19509.36</v>
      </c>
      <c r="C240">
        <v>24514.12</v>
      </c>
    </row>
    <row r="241" spans="1:3" x14ac:dyDescent="0.2">
      <c r="A241" t="s">
        <v>504</v>
      </c>
      <c r="B241">
        <v>23183.79</v>
      </c>
      <c r="C241">
        <v>28343.49</v>
      </c>
    </row>
    <row r="242" spans="1:3" x14ac:dyDescent="0.2">
      <c r="A242" t="s">
        <v>521</v>
      </c>
      <c r="B242">
        <v>22966.32</v>
      </c>
      <c r="C242">
        <v>20137.169999999998</v>
      </c>
    </row>
    <row r="243" spans="1:3" x14ac:dyDescent="0.2">
      <c r="A243" t="s">
        <v>522</v>
      </c>
      <c r="B243">
        <v>33181.199999999997</v>
      </c>
      <c r="C243">
        <v>40813.81</v>
      </c>
    </row>
    <row r="244" spans="1:3" x14ac:dyDescent="0.2">
      <c r="A244" t="s">
        <v>10411</v>
      </c>
      <c r="B244">
        <v>0</v>
      </c>
      <c r="C244">
        <v>-134.46</v>
      </c>
    </row>
    <row r="245" spans="1:3" x14ac:dyDescent="0.2">
      <c r="A245" t="s">
        <v>523</v>
      </c>
      <c r="B245">
        <v>16513.560000000001</v>
      </c>
      <c r="C245">
        <v>11891.12</v>
      </c>
    </row>
    <row r="246" spans="1:3" x14ac:dyDescent="0.2">
      <c r="A246" t="s">
        <v>524</v>
      </c>
      <c r="B246">
        <v>17356.560000000001</v>
      </c>
      <c r="C246">
        <v>15965.82</v>
      </c>
    </row>
    <row r="247" spans="1:3" x14ac:dyDescent="0.2">
      <c r="A247" t="s">
        <v>525</v>
      </c>
      <c r="B247">
        <v>23072.400000000001</v>
      </c>
      <c r="C247">
        <v>19445.04</v>
      </c>
    </row>
    <row r="248" spans="1:3" x14ac:dyDescent="0.2">
      <c r="A248" t="s">
        <v>9222</v>
      </c>
      <c r="B248">
        <v>22489.59</v>
      </c>
      <c r="C248">
        <v>20899.46</v>
      </c>
    </row>
    <row r="249" spans="1:3" x14ac:dyDescent="0.2">
      <c r="A249" t="s">
        <v>526</v>
      </c>
      <c r="B249">
        <v>2742.48</v>
      </c>
      <c r="C249">
        <v>2097.9699999999998</v>
      </c>
    </row>
    <row r="250" spans="1:3" x14ac:dyDescent="0.2">
      <c r="A250" t="s">
        <v>527</v>
      </c>
      <c r="B250">
        <v>15887.04</v>
      </c>
      <c r="C250">
        <v>11196.65</v>
      </c>
    </row>
    <row r="251" spans="1:3" x14ac:dyDescent="0.2">
      <c r="A251" t="s">
        <v>528</v>
      </c>
      <c r="B251">
        <v>32819.279999999999</v>
      </c>
      <c r="C251">
        <v>34932.57</v>
      </c>
    </row>
    <row r="252" spans="1:3" x14ac:dyDescent="0.2">
      <c r="A252" t="s">
        <v>505</v>
      </c>
      <c r="B252">
        <v>34454.160000000003</v>
      </c>
      <c r="C252">
        <v>31741.23</v>
      </c>
    </row>
    <row r="253" spans="1:3" x14ac:dyDescent="0.2">
      <c r="A253" t="s">
        <v>506</v>
      </c>
      <c r="B253">
        <v>34220.160000000003</v>
      </c>
      <c r="C253">
        <v>31042.79</v>
      </c>
    </row>
    <row r="254" spans="1:3" x14ac:dyDescent="0.2">
      <c r="A254" t="s">
        <v>507</v>
      </c>
      <c r="B254">
        <v>22747.89</v>
      </c>
      <c r="C254">
        <v>16911.63</v>
      </c>
    </row>
    <row r="255" spans="1:3" x14ac:dyDescent="0.2">
      <c r="A255" t="s">
        <v>508</v>
      </c>
      <c r="B255">
        <v>22857.72</v>
      </c>
      <c r="C255">
        <v>22042.82</v>
      </c>
    </row>
    <row r="256" spans="1:3" x14ac:dyDescent="0.2">
      <c r="A256" t="s">
        <v>509</v>
      </c>
      <c r="B256">
        <v>22546.38</v>
      </c>
      <c r="C256">
        <v>20235.900000000001</v>
      </c>
    </row>
    <row r="257" spans="1:3" x14ac:dyDescent="0.2">
      <c r="A257" t="s">
        <v>510</v>
      </c>
      <c r="B257">
        <v>21143.63</v>
      </c>
      <c r="C257">
        <v>20615.7</v>
      </c>
    </row>
    <row r="258" spans="1:3" x14ac:dyDescent="0.2">
      <c r="A258" t="s">
        <v>511</v>
      </c>
      <c r="B258">
        <v>23037.42</v>
      </c>
      <c r="C258">
        <v>21016.959999999999</v>
      </c>
    </row>
    <row r="259" spans="1:3" x14ac:dyDescent="0.2">
      <c r="A259" t="s">
        <v>512</v>
      </c>
      <c r="B259">
        <v>24577.33</v>
      </c>
      <c r="C259">
        <v>20658.419999999998</v>
      </c>
    </row>
    <row r="260" spans="1:3" x14ac:dyDescent="0.2">
      <c r="A260" t="s">
        <v>513</v>
      </c>
      <c r="B260">
        <v>22504.560000000001</v>
      </c>
      <c r="C260">
        <v>26403.5</v>
      </c>
    </row>
    <row r="261" spans="1:3" x14ac:dyDescent="0.2">
      <c r="A261" t="s">
        <v>514</v>
      </c>
      <c r="B261">
        <v>29528.31</v>
      </c>
      <c r="C261">
        <v>27613.69</v>
      </c>
    </row>
    <row r="262" spans="1:3" x14ac:dyDescent="0.2">
      <c r="A262" t="s">
        <v>515</v>
      </c>
      <c r="B262">
        <v>36686.550000000003</v>
      </c>
      <c r="C262">
        <v>33728.120000000003</v>
      </c>
    </row>
    <row r="263" spans="1:3" x14ac:dyDescent="0.2">
      <c r="A263" t="s">
        <v>516</v>
      </c>
      <c r="B263">
        <v>34323.120000000003</v>
      </c>
      <c r="C263">
        <v>34063.39</v>
      </c>
    </row>
    <row r="264" spans="1:3" x14ac:dyDescent="0.2">
      <c r="A264" t="s">
        <v>517</v>
      </c>
      <c r="B264">
        <v>34488.480000000003</v>
      </c>
      <c r="C264">
        <v>29753.53</v>
      </c>
    </row>
    <row r="265" spans="1:3" x14ac:dyDescent="0.2">
      <c r="A265" t="s">
        <v>518</v>
      </c>
      <c r="B265">
        <v>69354.45</v>
      </c>
      <c r="C265">
        <v>74697.600000000006</v>
      </c>
    </row>
    <row r="266" spans="1:3" x14ac:dyDescent="0.2">
      <c r="A266" t="s">
        <v>10408</v>
      </c>
      <c r="B266">
        <v>0</v>
      </c>
      <c r="C266">
        <v>0</v>
      </c>
    </row>
    <row r="267" spans="1:3" x14ac:dyDescent="0.2">
      <c r="A267" t="s">
        <v>519</v>
      </c>
      <c r="B267">
        <v>97121.44</v>
      </c>
      <c r="C267">
        <v>94125.86</v>
      </c>
    </row>
    <row r="268" spans="1:3" x14ac:dyDescent="0.2">
      <c r="A268" t="s">
        <v>10409</v>
      </c>
      <c r="B268">
        <v>0</v>
      </c>
      <c r="C268">
        <v>0</v>
      </c>
    </row>
    <row r="269" spans="1:3" x14ac:dyDescent="0.2">
      <c r="A269" t="s">
        <v>10410</v>
      </c>
      <c r="B269">
        <v>0</v>
      </c>
      <c r="C269">
        <v>0</v>
      </c>
    </row>
    <row r="270" spans="1:3" x14ac:dyDescent="0.2">
      <c r="A270" t="s">
        <v>520</v>
      </c>
      <c r="B270">
        <v>86551.92</v>
      </c>
      <c r="C270">
        <v>84601.54</v>
      </c>
    </row>
    <row r="271" spans="1:3" x14ac:dyDescent="0.2">
      <c r="A271" t="s">
        <v>530</v>
      </c>
      <c r="B271">
        <v>19836.96</v>
      </c>
      <c r="C271">
        <v>16665.330000000002</v>
      </c>
    </row>
    <row r="272" spans="1:3" x14ac:dyDescent="0.2">
      <c r="A272" t="s">
        <v>529</v>
      </c>
      <c r="B272">
        <v>13291.2</v>
      </c>
      <c r="C272">
        <v>11920.19</v>
      </c>
    </row>
    <row r="273" spans="1:3" x14ac:dyDescent="0.2">
      <c r="A273" t="s">
        <v>10412</v>
      </c>
      <c r="B273">
        <v>9587.76</v>
      </c>
      <c r="C273">
        <v>9100.24</v>
      </c>
    </row>
    <row r="274" spans="1:3" x14ac:dyDescent="0.2">
      <c r="A274" t="s">
        <v>554</v>
      </c>
      <c r="B274">
        <v>0</v>
      </c>
      <c r="C274">
        <v>0</v>
      </c>
    </row>
    <row r="275" spans="1:3" x14ac:dyDescent="0.2">
      <c r="A275" t="s">
        <v>537</v>
      </c>
      <c r="B275">
        <v>17394</v>
      </c>
      <c r="C275">
        <v>19930.849999999999</v>
      </c>
    </row>
    <row r="276" spans="1:3" x14ac:dyDescent="0.2">
      <c r="A276" t="s">
        <v>543</v>
      </c>
      <c r="B276">
        <v>39336.959999999999</v>
      </c>
      <c r="C276">
        <v>37128.25</v>
      </c>
    </row>
    <row r="277" spans="1:3" x14ac:dyDescent="0.2">
      <c r="A277" t="s">
        <v>546</v>
      </c>
      <c r="B277">
        <v>9609.6</v>
      </c>
      <c r="C277">
        <v>22755.43</v>
      </c>
    </row>
    <row r="278" spans="1:3" x14ac:dyDescent="0.2">
      <c r="A278" t="s">
        <v>550</v>
      </c>
      <c r="B278">
        <v>36812.879999999997</v>
      </c>
      <c r="C278">
        <v>37824.22</v>
      </c>
    </row>
    <row r="279" spans="1:3" x14ac:dyDescent="0.2">
      <c r="A279" t="s">
        <v>551</v>
      </c>
      <c r="B279">
        <v>9784.32</v>
      </c>
      <c r="C279">
        <v>9006.91</v>
      </c>
    </row>
    <row r="280" spans="1:3" x14ac:dyDescent="0.2">
      <c r="A280" t="s">
        <v>552</v>
      </c>
      <c r="B280">
        <v>0</v>
      </c>
      <c r="C280">
        <v>1344.46</v>
      </c>
    </row>
    <row r="281" spans="1:3" x14ac:dyDescent="0.2">
      <c r="A281" t="s">
        <v>553</v>
      </c>
      <c r="B281">
        <v>48976.83</v>
      </c>
      <c r="C281">
        <v>47095.21</v>
      </c>
    </row>
    <row r="282" spans="1:3" x14ac:dyDescent="0.2">
      <c r="A282" t="s">
        <v>531</v>
      </c>
      <c r="B282">
        <v>9001.2000000000007</v>
      </c>
      <c r="C282">
        <v>7590.52</v>
      </c>
    </row>
    <row r="283" spans="1:3" x14ac:dyDescent="0.2">
      <c r="A283" t="s">
        <v>532</v>
      </c>
      <c r="B283">
        <v>8317.32</v>
      </c>
      <c r="C283">
        <v>6431.71</v>
      </c>
    </row>
    <row r="284" spans="1:3" x14ac:dyDescent="0.2">
      <c r="A284" t="s">
        <v>533</v>
      </c>
      <c r="B284">
        <v>8757.84</v>
      </c>
      <c r="C284">
        <v>10147.02</v>
      </c>
    </row>
    <row r="285" spans="1:3" x14ac:dyDescent="0.2">
      <c r="A285" t="s">
        <v>10413</v>
      </c>
      <c r="B285">
        <v>0</v>
      </c>
      <c r="C285">
        <v>0</v>
      </c>
    </row>
    <row r="286" spans="1:3" x14ac:dyDescent="0.2">
      <c r="A286" t="s">
        <v>534</v>
      </c>
      <c r="B286">
        <v>8570.64</v>
      </c>
      <c r="C286">
        <v>7411.58</v>
      </c>
    </row>
    <row r="287" spans="1:3" x14ac:dyDescent="0.2">
      <c r="A287" t="s">
        <v>535</v>
      </c>
      <c r="B287">
        <v>11893.44</v>
      </c>
      <c r="C287">
        <v>21878.39</v>
      </c>
    </row>
    <row r="288" spans="1:3" x14ac:dyDescent="0.2">
      <c r="A288" t="s">
        <v>536</v>
      </c>
      <c r="B288">
        <v>15181.92</v>
      </c>
      <c r="C288">
        <v>18841.59</v>
      </c>
    </row>
    <row r="289" spans="1:3" x14ac:dyDescent="0.2">
      <c r="A289" t="s">
        <v>538</v>
      </c>
      <c r="B289">
        <v>57135.3</v>
      </c>
      <c r="C289">
        <v>49970.49</v>
      </c>
    </row>
    <row r="290" spans="1:3" x14ac:dyDescent="0.2">
      <c r="A290" t="s">
        <v>539</v>
      </c>
      <c r="B290">
        <v>17743.439999999999</v>
      </c>
      <c r="C290">
        <v>15944.16</v>
      </c>
    </row>
    <row r="291" spans="1:3" x14ac:dyDescent="0.2">
      <c r="A291" t="s">
        <v>540</v>
      </c>
      <c r="B291">
        <v>20176</v>
      </c>
      <c r="C291">
        <v>20337.07</v>
      </c>
    </row>
    <row r="292" spans="1:3" x14ac:dyDescent="0.2">
      <c r="A292" t="s">
        <v>541</v>
      </c>
      <c r="B292">
        <v>17656.080000000002</v>
      </c>
      <c r="C292">
        <v>21126.37</v>
      </c>
    </row>
    <row r="293" spans="1:3" x14ac:dyDescent="0.2">
      <c r="A293" t="s">
        <v>542</v>
      </c>
      <c r="B293">
        <v>19880.64</v>
      </c>
      <c r="C293">
        <v>16964.61</v>
      </c>
    </row>
    <row r="294" spans="1:3" x14ac:dyDescent="0.2">
      <c r="A294" t="s">
        <v>544</v>
      </c>
      <c r="B294">
        <v>17615.52</v>
      </c>
      <c r="C294">
        <v>17511.169999999998</v>
      </c>
    </row>
    <row r="295" spans="1:3" x14ac:dyDescent="0.2">
      <c r="A295" t="s">
        <v>10414</v>
      </c>
      <c r="B295">
        <v>0</v>
      </c>
      <c r="C295">
        <v>0</v>
      </c>
    </row>
    <row r="296" spans="1:3" x14ac:dyDescent="0.2">
      <c r="A296" t="s">
        <v>10415</v>
      </c>
      <c r="B296">
        <v>0</v>
      </c>
      <c r="C296">
        <v>0</v>
      </c>
    </row>
    <row r="297" spans="1:3" x14ac:dyDescent="0.2">
      <c r="A297" t="s">
        <v>10416</v>
      </c>
      <c r="B297">
        <v>0</v>
      </c>
      <c r="C297">
        <v>0</v>
      </c>
    </row>
    <row r="298" spans="1:3" x14ac:dyDescent="0.2">
      <c r="A298" t="s">
        <v>545</v>
      </c>
      <c r="B298">
        <v>10539.39</v>
      </c>
      <c r="C298">
        <v>8519.0499999999993</v>
      </c>
    </row>
    <row r="299" spans="1:3" x14ac:dyDescent="0.2">
      <c r="A299" t="s">
        <v>547</v>
      </c>
      <c r="B299">
        <v>17715.36</v>
      </c>
      <c r="C299">
        <v>16673.14</v>
      </c>
    </row>
    <row r="300" spans="1:3" x14ac:dyDescent="0.2">
      <c r="A300" t="s">
        <v>548</v>
      </c>
      <c r="B300">
        <v>13035.36</v>
      </c>
      <c r="C300">
        <v>9146.1299999999992</v>
      </c>
    </row>
    <row r="301" spans="1:3" x14ac:dyDescent="0.2">
      <c r="A301" t="s">
        <v>549</v>
      </c>
      <c r="B301">
        <v>35159.279999999999</v>
      </c>
      <c r="C301">
        <v>32517.38</v>
      </c>
    </row>
    <row r="302" spans="1:3" x14ac:dyDescent="0.2">
      <c r="A302" t="s">
        <v>10417</v>
      </c>
      <c r="B302">
        <v>0</v>
      </c>
      <c r="C302">
        <v>0</v>
      </c>
    </row>
    <row r="303" spans="1:3" x14ac:dyDescent="0.2">
      <c r="A303" t="s">
        <v>555</v>
      </c>
      <c r="B303">
        <v>30162.17</v>
      </c>
      <c r="C303">
        <v>64953.53</v>
      </c>
    </row>
    <row r="304" spans="1:3" x14ac:dyDescent="0.2">
      <c r="A304" t="s">
        <v>560</v>
      </c>
      <c r="B304">
        <v>16299.51</v>
      </c>
      <c r="C304">
        <v>16541.25</v>
      </c>
    </row>
    <row r="305" spans="1:3" x14ac:dyDescent="0.2">
      <c r="A305" t="s">
        <v>561</v>
      </c>
      <c r="B305">
        <v>15871.44</v>
      </c>
      <c r="C305">
        <v>15022.03</v>
      </c>
    </row>
    <row r="306" spans="1:3" x14ac:dyDescent="0.2">
      <c r="A306" t="s">
        <v>9338</v>
      </c>
      <c r="B306">
        <v>11505.51</v>
      </c>
      <c r="C306">
        <v>9721.94</v>
      </c>
    </row>
    <row r="307" spans="1:3" x14ac:dyDescent="0.2">
      <c r="A307" t="s">
        <v>556</v>
      </c>
      <c r="B307">
        <v>36807.68</v>
      </c>
      <c r="C307">
        <v>31162.29</v>
      </c>
    </row>
    <row r="308" spans="1:3" x14ac:dyDescent="0.2">
      <c r="A308" t="s">
        <v>9223</v>
      </c>
      <c r="B308">
        <v>10480.08</v>
      </c>
      <c r="C308">
        <v>7627.04</v>
      </c>
    </row>
    <row r="309" spans="1:3" x14ac:dyDescent="0.2">
      <c r="A309" t="s">
        <v>557</v>
      </c>
      <c r="B309">
        <v>16638.96</v>
      </c>
      <c r="C309">
        <v>12636.57</v>
      </c>
    </row>
    <row r="310" spans="1:3" x14ac:dyDescent="0.2">
      <c r="A310" t="s">
        <v>558</v>
      </c>
      <c r="B310">
        <v>29833.439999999999</v>
      </c>
      <c r="C310">
        <v>29106.44</v>
      </c>
    </row>
    <row r="311" spans="1:3" x14ac:dyDescent="0.2">
      <c r="A311" t="s">
        <v>559</v>
      </c>
      <c r="B311">
        <v>29047.200000000001</v>
      </c>
      <c r="C311">
        <v>53738.53</v>
      </c>
    </row>
    <row r="312" spans="1:3" x14ac:dyDescent="0.2">
      <c r="A312" t="s">
        <v>562</v>
      </c>
      <c r="B312">
        <v>38597.19</v>
      </c>
      <c r="C312">
        <v>29526.9</v>
      </c>
    </row>
    <row r="313" spans="1:3" x14ac:dyDescent="0.2">
      <c r="A313" t="s">
        <v>563</v>
      </c>
      <c r="B313">
        <v>3416.4</v>
      </c>
      <c r="C313">
        <v>2856.06</v>
      </c>
    </row>
    <row r="314" spans="1:3" x14ac:dyDescent="0.2">
      <c r="A314" t="s">
        <v>568</v>
      </c>
      <c r="B314">
        <v>141260.07999999999</v>
      </c>
      <c r="C314">
        <v>150526.23000000001</v>
      </c>
    </row>
    <row r="315" spans="1:3" x14ac:dyDescent="0.2">
      <c r="A315" t="s">
        <v>10418</v>
      </c>
      <c r="B315">
        <v>0</v>
      </c>
      <c r="C315">
        <v>0</v>
      </c>
    </row>
    <row r="316" spans="1:3" x14ac:dyDescent="0.2">
      <c r="A316" t="s">
        <v>10419</v>
      </c>
      <c r="B316">
        <v>170564.16</v>
      </c>
      <c r="C316">
        <v>150390.51999999999</v>
      </c>
    </row>
    <row r="317" spans="1:3" x14ac:dyDescent="0.2">
      <c r="A317" t="s">
        <v>569</v>
      </c>
      <c r="B317">
        <v>113724</v>
      </c>
      <c r="C317">
        <v>112563.08</v>
      </c>
    </row>
    <row r="318" spans="1:3" x14ac:dyDescent="0.2">
      <c r="A318" t="s">
        <v>10420</v>
      </c>
      <c r="B318">
        <v>0</v>
      </c>
      <c r="C318">
        <v>0</v>
      </c>
    </row>
    <row r="319" spans="1:3" x14ac:dyDescent="0.2">
      <c r="A319" t="s">
        <v>10421</v>
      </c>
      <c r="B319">
        <v>0</v>
      </c>
      <c r="C319">
        <v>0</v>
      </c>
    </row>
    <row r="320" spans="1:3" x14ac:dyDescent="0.2">
      <c r="A320" t="s">
        <v>10422</v>
      </c>
      <c r="B320">
        <v>0</v>
      </c>
      <c r="C320">
        <v>0</v>
      </c>
    </row>
    <row r="321" spans="1:3" x14ac:dyDescent="0.2">
      <c r="A321" t="s">
        <v>10423</v>
      </c>
      <c r="B321">
        <v>0</v>
      </c>
      <c r="C321">
        <v>0</v>
      </c>
    </row>
    <row r="322" spans="1:3" x14ac:dyDescent="0.2">
      <c r="A322" t="s">
        <v>564</v>
      </c>
      <c r="B322">
        <v>182667.12</v>
      </c>
      <c r="C322">
        <v>173116.65</v>
      </c>
    </row>
    <row r="323" spans="1:3" x14ac:dyDescent="0.2">
      <c r="A323" t="s">
        <v>565</v>
      </c>
      <c r="B323">
        <v>175572.21</v>
      </c>
      <c r="C323">
        <v>163206.69</v>
      </c>
    </row>
    <row r="324" spans="1:3" x14ac:dyDescent="0.2">
      <c r="A324" t="s">
        <v>566</v>
      </c>
      <c r="B324">
        <v>71990.880000000005</v>
      </c>
      <c r="C324">
        <v>63218.46</v>
      </c>
    </row>
    <row r="325" spans="1:3" x14ac:dyDescent="0.2">
      <c r="A325" t="s">
        <v>567</v>
      </c>
      <c r="B325">
        <v>106113.09</v>
      </c>
      <c r="C325">
        <v>103460.98</v>
      </c>
    </row>
    <row r="326" spans="1:3" x14ac:dyDescent="0.2">
      <c r="A326" t="s">
        <v>570</v>
      </c>
      <c r="B326">
        <v>173007.12</v>
      </c>
      <c r="C326">
        <v>163380.4</v>
      </c>
    </row>
    <row r="327" spans="1:3" x14ac:dyDescent="0.2">
      <c r="A327" t="s">
        <v>571</v>
      </c>
      <c r="B327">
        <v>17135.04</v>
      </c>
      <c r="C327">
        <v>12682.7</v>
      </c>
    </row>
    <row r="328" spans="1:3" x14ac:dyDescent="0.2">
      <c r="A328" t="s">
        <v>572</v>
      </c>
      <c r="B328">
        <v>22214.400000000001</v>
      </c>
      <c r="C328">
        <v>21005.95</v>
      </c>
    </row>
    <row r="329" spans="1:3" x14ac:dyDescent="0.2">
      <c r="A329" t="s">
        <v>573</v>
      </c>
      <c r="B329">
        <v>21565.74</v>
      </c>
      <c r="C329">
        <v>19564.16</v>
      </c>
    </row>
    <row r="330" spans="1:3" x14ac:dyDescent="0.2">
      <c r="A330" t="s">
        <v>588</v>
      </c>
      <c r="B330">
        <v>98379.27</v>
      </c>
      <c r="C330">
        <v>90016.47</v>
      </c>
    </row>
    <row r="331" spans="1:3" x14ac:dyDescent="0.2">
      <c r="A331" t="s">
        <v>589</v>
      </c>
      <c r="B331">
        <v>13107.12</v>
      </c>
      <c r="C331">
        <v>18360.349999999999</v>
      </c>
    </row>
    <row r="332" spans="1:3" x14ac:dyDescent="0.2">
      <c r="A332" t="s">
        <v>11129</v>
      </c>
      <c r="B332">
        <v>0</v>
      </c>
      <c r="C332">
        <v>0</v>
      </c>
    </row>
    <row r="333" spans="1:3" x14ac:dyDescent="0.2">
      <c r="A333" t="s">
        <v>11130</v>
      </c>
      <c r="B333">
        <v>0</v>
      </c>
      <c r="C333">
        <v>0</v>
      </c>
    </row>
    <row r="334" spans="1:3" x14ac:dyDescent="0.2">
      <c r="A334" t="s">
        <v>584</v>
      </c>
      <c r="B334">
        <v>16467.36</v>
      </c>
      <c r="C334">
        <v>13824.4</v>
      </c>
    </row>
    <row r="335" spans="1:3" x14ac:dyDescent="0.2">
      <c r="A335" t="s">
        <v>585</v>
      </c>
      <c r="B335">
        <v>148519.26</v>
      </c>
      <c r="C335">
        <v>131490.39000000001</v>
      </c>
    </row>
    <row r="336" spans="1:3" x14ac:dyDescent="0.2">
      <c r="A336" t="s">
        <v>586</v>
      </c>
      <c r="B336">
        <v>23939.759999999998</v>
      </c>
      <c r="C336">
        <v>17481.72</v>
      </c>
    </row>
    <row r="337" spans="1:3" x14ac:dyDescent="0.2">
      <c r="A337" t="s">
        <v>587</v>
      </c>
      <c r="B337">
        <v>47147.16</v>
      </c>
      <c r="C337">
        <v>30384.5</v>
      </c>
    </row>
    <row r="338" spans="1:3" x14ac:dyDescent="0.2">
      <c r="A338" t="s">
        <v>590</v>
      </c>
      <c r="B338">
        <v>0</v>
      </c>
      <c r="C338">
        <v>0</v>
      </c>
    </row>
    <row r="339" spans="1:3" x14ac:dyDescent="0.2">
      <c r="A339" t="s">
        <v>591</v>
      </c>
      <c r="B339">
        <v>1123.2</v>
      </c>
      <c r="C339">
        <v>718.6</v>
      </c>
    </row>
    <row r="340" spans="1:3" x14ac:dyDescent="0.2">
      <c r="A340" t="s">
        <v>592</v>
      </c>
      <c r="B340">
        <v>4864.08</v>
      </c>
      <c r="C340">
        <v>4821.04</v>
      </c>
    </row>
    <row r="341" spans="1:3" x14ac:dyDescent="0.2">
      <c r="A341" t="s">
        <v>574</v>
      </c>
      <c r="B341">
        <v>131938.56</v>
      </c>
      <c r="C341">
        <v>119902.69</v>
      </c>
    </row>
    <row r="342" spans="1:3" x14ac:dyDescent="0.2">
      <c r="A342" t="s">
        <v>10424</v>
      </c>
      <c r="B342">
        <v>0</v>
      </c>
      <c r="C342">
        <v>0</v>
      </c>
    </row>
    <row r="343" spans="1:3" x14ac:dyDescent="0.2">
      <c r="A343" t="s">
        <v>575</v>
      </c>
      <c r="B343">
        <v>78574.080000000002</v>
      </c>
      <c r="C343">
        <v>76750.59</v>
      </c>
    </row>
    <row r="344" spans="1:3" x14ac:dyDescent="0.2">
      <c r="A344" t="s">
        <v>576</v>
      </c>
      <c r="B344">
        <v>34070.400000000001</v>
      </c>
      <c r="C344">
        <v>31558.26</v>
      </c>
    </row>
    <row r="345" spans="1:3" x14ac:dyDescent="0.2">
      <c r="A345" t="s">
        <v>577</v>
      </c>
      <c r="B345">
        <v>88895.97</v>
      </c>
      <c r="C345">
        <v>85544.61</v>
      </c>
    </row>
    <row r="346" spans="1:3" x14ac:dyDescent="0.2">
      <c r="A346" t="s">
        <v>578</v>
      </c>
      <c r="B346">
        <v>69226.559999999998</v>
      </c>
      <c r="C346">
        <v>61638.559999999998</v>
      </c>
    </row>
    <row r="347" spans="1:3" x14ac:dyDescent="0.2">
      <c r="A347" t="s">
        <v>579</v>
      </c>
      <c r="B347">
        <v>129517.44</v>
      </c>
      <c r="C347">
        <v>113585.34</v>
      </c>
    </row>
    <row r="348" spans="1:3" x14ac:dyDescent="0.2">
      <c r="A348" t="s">
        <v>581</v>
      </c>
      <c r="B348">
        <v>0</v>
      </c>
      <c r="C348">
        <v>0</v>
      </c>
    </row>
    <row r="349" spans="1:3" x14ac:dyDescent="0.2">
      <c r="A349" t="s">
        <v>10425</v>
      </c>
      <c r="B349">
        <v>0</v>
      </c>
      <c r="C349">
        <v>0</v>
      </c>
    </row>
    <row r="350" spans="1:3" x14ac:dyDescent="0.2">
      <c r="A350" t="s">
        <v>582</v>
      </c>
      <c r="B350">
        <v>81591.12</v>
      </c>
      <c r="C350">
        <v>62133.54</v>
      </c>
    </row>
    <row r="351" spans="1:3" x14ac:dyDescent="0.2">
      <c r="A351" t="s">
        <v>583</v>
      </c>
      <c r="B351">
        <v>74904.75</v>
      </c>
      <c r="C351">
        <v>61980.03</v>
      </c>
    </row>
    <row r="352" spans="1:3" x14ac:dyDescent="0.2">
      <c r="A352" t="s">
        <v>580</v>
      </c>
      <c r="B352">
        <v>44985.72</v>
      </c>
      <c r="C352">
        <v>42346.57</v>
      </c>
    </row>
    <row r="353" spans="1:3" x14ac:dyDescent="0.2">
      <c r="A353" t="s">
        <v>593</v>
      </c>
      <c r="B353">
        <v>13781.97</v>
      </c>
      <c r="C353">
        <v>13222.14</v>
      </c>
    </row>
    <row r="354" spans="1:3" x14ac:dyDescent="0.2">
      <c r="A354" t="s">
        <v>601</v>
      </c>
      <c r="B354">
        <v>12916.47</v>
      </c>
      <c r="C354">
        <v>10315.61</v>
      </c>
    </row>
    <row r="355" spans="1:3" x14ac:dyDescent="0.2">
      <c r="A355" t="s">
        <v>602</v>
      </c>
      <c r="B355">
        <v>13603.2</v>
      </c>
      <c r="C355">
        <v>11234.62</v>
      </c>
    </row>
    <row r="356" spans="1:3" x14ac:dyDescent="0.2">
      <c r="A356" t="s">
        <v>603</v>
      </c>
      <c r="B356">
        <v>13884</v>
      </c>
      <c r="C356">
        <v>10929.16</v>
      </c>
    </row>
    <row r="357" spans="1:3" x14ac:dyDescent="0.2">
      <c r="A357" t="s">
        <v>604</v>
      </c>
      <c r="B357">
        <v>13762.32</v>
      </c>
      <c r="C357">
        <v>13579.83</v>
      </c>
    </row>
    <row r="358" spans="1:3" x14ac:dyDescent="0.2">
      <c r="A358" t="s">
        <v>594</v>
      </c>
      <c r="B358">
        <v>14174.16</v>
      </c>
      <c r="C358">
        <v>12782.68</v>
      </c>
    </row>
    <row r="359" spans="1:3" x14ac:dyDescent="0.2">
      <c r="A359" t="s">
        <v>595</v>
      </c>
      <c r="B359">
        <v>14186.64</v>
      </c>
      <c r="C359">
        <v>9582.4599999999991</v>
      </c>
    </row>
    <row r="360" spans="1:3" x14ac:dyDescent="0.2">
      <c r="A360" t="s">
        <v>596</v>
      </c>
      <c r="B360">
        <v>18158.400000000001</v>
      </c>
      <c r="C360">
        <v>13873.18</v>
      </c>
    </row>
    <row r="361" spans="1:3" x14ac:dyDescent="0.2">
      <c r="A361" t="s">
        <v>597</v>
      </c>
      <c r="B361">
        <v>18174</v>
      </c>
      <c r="C361">
        <v>14215.58</v>
      </c>
    </row>
    <row r="362" spans="1:3" x14ac:dyDescent="0.2">
      <c r="A362" t="s">
        <v>598</v>
      </c>
      <c r="B362">
        <v>18436.080000000002</v>
      </c>
      <c r="C362">
        <v>17973.5</v>
      </c>
    </row>
    <row r="363" spans="1:3" x14ac:dyDescent="0.2">
      <c r="A363" t="s">
        <v>599</v>
      </c>
      <c r="B363">
        <v>18339.36</v>
      </c>
      <c r="C363">
        <v>15686.59</v>
      </c>
    </row>
    <row r="364" spans="1:3" x14ac:dyDescent="0.2">
      <c r="A364" t="s">
        <v>600</v>
      </c>
      <c r="B364">
        <v>16589.04</v>
      </c>
      <c r="C364">
        <v>12060.35</v>
      </c>
    </row>
    <row r="365" spans="1:3" x14ac:dyDescent="0.2">
      <c r="A365" t="s">
        <v>605</v>
      </c>
      <c r="B365">
        <v>18158.400000000001</v>
      </c>
      <c r="C365">
        <v>14854.49</v>
      </c>
    </row>
    <row r="366" spans="1:3" x14ac:dyDescent="0.2">
      <c r="A366" t="s">
        <v>606</v>
      </c>
      <c r="B366">
        <v>98117.82</v>
      </c>
      <c r="C366">
        <v>84546.07</v>
      </c>
    </row>
    <row r="367" spans="1:3" x14ac:dyDescent="0.2">
      <c r="A367" t="s">
        <v>609</v>
      </c>
      <c r="B367">
        <v>117046.14</v>
      </c>
      <c r="C367">
        <v>106506.75</v>
      </c>
    </row>
    <row r="368" spans="1:3" x14ac:dyDescent="0.2">
      <c r="A368" t="s">
        <v>615</v>
      </c>
      <c r="B368">
        <v>149297.31</v>
      </c>
      <c r="C368">
        <v>125939.05</v>
      </c>
    </row>
    <row r="369" spans="1:3" x14ac:dyDescent="0.2">
      <c r="A369" t="s">
        <v>607</v>
      </c>
      <c r="B369">
        <v>99927.360000000001</v>
      </c>
      <c r="C369">
        <v>90653.62</v>
      </c>
    </row>
    <row r="370" spans="1:3" x14ac:dyDescent="0.2">
      <c r="A370" t="s">
        <v>10426</v>
      </c>
      <c r="B370">
        <v>0</v>
      </c>
      <c r="C370">
        <v>0</v>
      </c>
    </row>
    <row r="371" spans="1:3" x14ac:dyDescent="0.2">
      <c r="A371" t="s">
        <v>608</v>
      </c>
      <c r="B371">
        <v>95918.22</v>
      </c>
      <c r="C371">
        <v>112677.17</v>
      </c>
    </row>
    <row r="372" spans="1:3" x14ac:dyDescent="0.2">
      <c r="A372" t="s">
        <v>10427</v>
      </c>
      <c r="B372">
        <v>0</v>
      </c>
      <c r="C372">
        <v>0</v>
      </c>
    </row>
    <row r="373" spans="1:3" x14ac:dyDescent="0.2">
      <c r="A373" t="s">
        <v>10428</v>
      </c>
      <c r="B373">
        <v>0</v>
      </c>
      <c r="C373">
        <v>0</v>
      </c>
    </row>
    <row r="374" spans="1:3" x14ac:dyDescent="0.2">
      <c r="A374" t="s">
        <v>610</v>
      </c>
      <c r="B374">
        <v>136282.85999999999</v>
      </c>
      <c r="C374">
        <v>126426.86</v>
      </c>
    </row>
    <row r="375" spans="1:3" x14ac:dyDescent="0.2">
      <c r="A375" t="s">
        <v>611</v>
      </c>
      <c r="B375">
        <v>12118.08</v>
      </c>
      <c r="C375">
        <v>10424.549999999999</v>
      </c>
    </row>
    <row r="376" spans="1:3" x14ac:dyDescent="0.2">
      <c r="A376" t="s">
        <v>612</v>
      </c>
      <c r="B376">
        <v>124943.52</v>
      </c>
      <c r="C376">
        <v>116343.75</v>
      </c>
    </row>
    <row r="377" spans="1:3" x14ac:dyDescent="0.2">
      <c r="A377" t="s">
        <v>613</v>
      </c>
      <c r="B377">
        <v>71522.7</v>
      </c>
      <c r="C377">
        <v>98347.83</v>
      </c>
    </row>
    <row r="378" spans="1:3" x14ac:dyDescent="0.2">
      <c r="A378" t="s">
        <v>614</v>
      </c>
      <c r="B378">
        <v>81094.11</v>
      </c>
      <c r="C378">
        <v>72363.320000000007</v>
      </c>
    </row>
    <row r="379" spans="1:3" x14ac:dyDescent="0.2">
      <c r="A379" t="s">
        <v>616</v>
      </c>
      <c r="B379">
        <v>49165.8</v>
      </c>
      <c r="C379">
        <v>39871.25</v>
      </c>
    </row>
    <row r="380" spans="1:3" x14ac:dyDescent="0.2">
      <c r="A380" t="s">
        <v>617</v>
      </c>
      <c r="B380">
        <v>48812.67</v>
      </c>
      <c r="C380">
        <v>46385.64</v>
      </c>
    </row>
    <row r="381" spans="1:3" x14ac:dyDescent="0.2">
      <c r="A381" t="s">
        <v>618</v>
      </c>
      <c r="B381">
        <v>131539.20000000001</v>
      </c>
      <c r="C381">
        <v>118165.38</v>
      </c>
    </row>
    <row r="382" spans="1:3" x14ac:dyDescent="0.2">
      <c r="A382" t="s">
        <v>619</v>
      </c>
      <c r="B382">
        <v>3413.28</v>
      </c>
      <c r="C382">
        <v>3293.62</v>
      </c>
    </row>
    <row r="383" spans="1:3" x14ac:dyDescent="0.2">
      <c r="A383" t="s">
        <v>620</v>
      </c>
      <c r="B383">
        <v>26797.68</v>
      </c>
      <c r="C383">
        <v>21868.77</v>
      </c>
    </row>
    <row r="384" spans="1:3" x14ac:dyDescent="0.2">
      <c r="A384" t="s">
        <v>10429</v>
      </c>
      <c r="B384">
        <v>187340.4</v>
      </c>
      <c r="C384">
        <v>168367.03</v>
      </c>
    </row>
    <row r="385" spans="1:3" x14ac:dyDescent="0.2">
      <c r="A385" t="s">
        <v>621</v>
      </c>
      <c r="B385">
        <v>8193.1200000000008</v>
      </c>
      <c r="C385">
        <v>5283.36</v>
      </c>
    </row>
    <row r="386" spans="1:3" x14ac:dyDescent="0.2">
      <c r="A386" t="s">
        <v>622</v>
      </c>
      <c r="B386">
        <v>11638.23</v>
      </c>
      <c r="C386">
        <v>9599.77</v>
      </c>
    </row>
    <row r="387" spans="1:3" x14ac:dyDescent="0.2">
      <c r="A387" t="s">
        <v>623</v>
      </c>
      <c r="B387">
        <v>11038.56</v>
      </c>
      <c r="C387">
        <v>9114.83</v>
      </c>
    </row>
    <row r="388" spans="1:3" x14ac:dyDescent="0.2">
      <c r="A388" t="s">
        <v>624</v>
      </c>
      <c r="B388">
        <v>12136.8</v>
      </c>
      <c r="C388">
        <v>9841.17</v>
      </c>
    </row>
    <row r="389" spans="1:3" x14ac:dyDescent="0.2">
      <c r="A389" t="s">
        <v>625</v>
      </c>
      <c r="B389">
        <v>8711.0400000000009</v>
      </c>
      <c r="C389">
        <v>10276.34</v>
      </c>
    </row>
    <row r="390" spans="1:3" x14ac:dyDescent="0.2">
      <c r="A390" t="s">
        <v>11132</v>
      </c>
      <c r="B390">
        <v>0</v>
      </c>
      <c r="C390">
        <v>0</v>
      </c>
    </row>
    <row r="391" spans="1:3" x14ac:dyDescent="0.2">
      <c r="A391" t="s">
        <v>11133</v>
      </c>
      <c r="B391">
        <v>0</v>
      </c>
      <c r="C391">
        <v>0</v>
      </c>
    </row>
    <row r="392" spans="1:3" x14ac:dyDescent="0.2">
      <c r="A392" t="s">
        <v>626</v>
      </c>
      <c r="B392">
        <v>193704.03</v>
      </c>
      <c r="C392">
        <v>171300.53</v>
      </c>
    </row>
    <row r="393" spans="1:3" x14ac:dyDescent="0.2">
      <c r="A393" t="s">
        <v>627</v>
      </c>
      <c r="B393">
        <v>152771.64000000001</v>
      </c>
      <c r="C393">
        <v>124859.29</v>
      </c>
    </row>
    <row r="394" spans="1:3" x14ac:dyDescent="0.2">
      <c r="A394" t="s">
        <v>10430</v>
      </c>
      <c r="B394">
        <v>0</v>
      </c>
      <c r="C394">
        <v>0</v>
      </c>
    </row>
    <row r="395" spans="1:3" x14ac:dyDescent="0.2">
      <c r="A395" t="s">
        <v>628</v>
      </c>
      <c r="B395">
        <v>135569.22</v>
      </c>
      <c r="C395">
        <v>110267.92</v>
      </c>
    </row>
    <row r="396" spans="1:3" x14ac:dyDescent="0.2">
      <c r="A396" t="s">
        <v>10431</v>
      </c>
      <c r="B396">
        <v>0</v>
      </c>
      <c r="C396">
        <v>0</v>
      </c>
    </row>
    <row r="397" spans="1:3" x14ac:dyDescent="0.2">
      <c r="A397" t="s">
        <v>629</v>
      </c>
      <c r="B397">
        <v>143816.4</v>
      </c>
      <c r="C397">
        <v>137174.51999999999</v>
      </c>
    </row>
    <row r="398" spans="1:3" x14ac:dyDescent="0.2">
      <c r="A398" t="s">
        <v>630</v>
      </c>
      <c r="B398">
        <v>244205.33</v>
      </c>
      <c r="C398">
        <v>228580</v>
      </c>
    </row>
    <row r="399" spans="1:3" x14ac:dyDescent="0.2">
      <c r="A399" t="s">
        <v>631</v>
      </c>
      <c r="B399">
        <v>116269.32</v>
      </c>
      <c r="C399">
        <v>94545.74</v>
      </c>
    </row>
    <row r="400" spans="1:3" x14ac:dyDescent="0.2">
      <c r="A400" t="s">
        <v>632</v>
      </c>
      <c r="B400">
        <v>116915.76</v>
      </c>
      <c r="C400">
        <v>106465.21</v>
      </c>
    </row>
    <row r="401" spans="1:3" x14ac:dyDescent="0.2">
      <c r="A401" t="s">
        <v>633</v>
      </c>
      <c r="B401">
        <v>103036.83</v>
      </c>
      <c r="C401">
        <v>86558.67</v>
      </c>
    </row>
    <row r="402" spans="1:3" x14ac:dyDescent="0.2">
      <c r="A402" t="s">
        <v>634</v>
      </c>
      <c r="B402">
        <v>0</v>
      </c>
      <c r="C402">
        <v>68.930000000000007</v>
      </c>
    </row>
    <row r="403" spans="1:3" x14ac:dyDescent="0.2">
      <c r="A403" t="s">
        <v>11131</v>
      </c>
      <c r="B403">
        <v>0</v>
      </c>
      <c r="C403">
        <v>0</v>
      </c>
    </row>
    <row r="404" spans="1:3" x14ac:dyDescent="0.2">
      <c r="A404" t="s">
        <v>639</v>
      </c>
      <c r="B404">
        <v>20161.14</v>
      </c>
      <c r="C404">
        <v>11770.73</v>
      </c>
    </row>
    <row r="405" spans="1:3" x14ac:dyDescent="0.2">
      <c r="A405" t="s">
        <v>635</v>
      </c>
      <c r="B405">
        <v>11421.69</v>
      </c>
      <c r="C405">
        <v>12054.12</v>
      </c>
    </row>
    <row r="406" spans="1:3" x14ac:dyDescent="0.2">
      <c r="A406" t="s">
        <v>636</v>
      </c>
      <c r="B406">
        <v>6464.64</v>
      </c>
      <c r="C406">
        <v>6236.87</v>
      </c>
    </row>
    <row r="407" spans="1:3" x14ac:dyDescent="0.2">
      <c r="A407" t="s">
        <v>11134</v>
      </c>
      <c r="B407">
        <v>81438.240000000005</v>
      </c>
      <c r="C407">
        <v>57488.38</v>
      </c>
    </row>
    <row r="408" spans="1:3" x14ac:dyDescent="0.2">
      <c r="A408" t="s">
        <v>637</v>
      </c>
      <c r="B408">
        <v>1488.24</v>
      </c>
      <c r="C408">
        <v>1435.77</v>
      </c>
    </row>
    <row r="409" spans="1:3" x14ac:dyDescent="0.2">
      <c r="A409" t="s">
        <v>9340</v>
      </c>
      <c r="B409">
        <v>3772.08</v>
      </c>
      <c r="C409">
        <v>2450.14</v>
      </c>
    </row>
    <row r="410" spans="1:3" x14ac:dyDescent="0.2">
      <c r="A410" t="s">
        <v>638</v>
      </c>
      <c r="B410">
        <v>0</v>
      </c>
      <c r="C410">
        <v>0</v>
      </c>
    </row>
    <row r="411" spans="1:3" x14ac:dyDescent="0.2">
      <c r="A411" t="s">
        <v>640</v>
      </c>
      <c r="B411">
        <v>12036.96</v>
      </c>
      <c r="C411">
        <v>69151.360000000001</v>
      </c>
    </row>
    <row r="412" spans="1:3" x14ac:dyDescent="0.2">
      <c r="A412" t="s">
        <v>9341</v>
      </c>
      <c r="B412">
        <v>5057.5200000000004</v>
      </c>
      <c r="C412">
        <v>2001.65</v>
      </c>
    </row>
    <row r="413" spans="1:3" x14ac:dyDescent="0.2">
      <c r="A413" t="s">
        <v>641</v>
      </c>
      <c r="B413">
        <v>293634.75</v>
      </c>
      <c r="C413">
        <v>265913.43</v>
      </c>
    </row>
    <row r="414" spans="1:3" x14ac:dyDescent="0.2">
      <c r="A414" t="s">
        <v>642</v>
      </c>
      <c r="B414">
        <v>90180.479999999996</v>
      </c>
      <c r="C414">
        <v>83292.759999999995</v>
      </c>
    </row>
    <row r="415" spans="1:3" x14ac:dyDescent="0.2">
      <c r="A415" t="s">
        <v>643</v>
      </c>
      <c r="B415">
        <v>231777.54</v>
      </c>
      <c r="C415">
        <v>259163.86</v>
      </c>
    </row>
    <row r="416" spans="1:3" x14ac:dyDescent="0.2">
      <c r="A416" t="s">
        <v>644</v>
      </c>
      <c r="B416">
        <v>0</v>
      </c>
      <c r="C416">
        <v>0</v>
      </c>
    </row>
    <row r="417" spans="1:3" x14ac:dyDescent="0.2">
      <c r="A417" t="s">
        <v>645</v>
      </c>
      <c r="B417">
        <v>100282.26</v>
      </c>
      <c r="C417">
        <v>88834.94</v>
      </c>
    </row>
    <row r="418" spans="1:3" x14ac:dyDescent="0.2">
      <c r="A418" t="s">
        <v>646</v>
      </c>
      <c r="B418">
        <v>98872.8</v>
      </c>
      <c r="C418">
        <v>88855.23</v>
      </c>
    </row>
    <row r="419" spans="1:3" x14ac:dyDescent="0.2">
      <c r="A419" t="s">
        <v>647</v>
      </c>
      <c r="B419">
        <v>82943.34</v>
      </c>
      <c r="C419">
        <v>96631.48</v>
      </c>
    </row>
    <row r="420" spans="1:3" x14ac:dyDescent="0.2">
      <c r="A420" t="s">
        <v>10432</v>
      </c>
      <c r="B420">
        <v>0</v>
      </c>
      <c r="C420">
        <v>0</v>
      </c>
    </row>
    <row r="421" spans="1:3" x14ac:dyDescent="0.2">
      <c r="A421" t="s">
        <v>9014</v>
      </c>
      <c r="B421">
        <v>22944.48</v>
      </c>
      <c r="C421">
        <v>17851.23</v>
      </c>
    </row>
    <row r="422" spans="1:3" x14ac:dyDescent="0.2">
      <c r="A422" t="s">
        <v>9015</v>
      </c>
      <c r="B422">
        <v>23147.279999999999</v>
      </c>
      <c r="C422">
        <v>29880.97</v>
      </c>
    </row>
    <row r="423" spans="1:3" x14ac:dyDescent="0.2">
      <c r="A423" t="s">
        <v>9016</v>
      </c>
      <c r="B423">
        <v>23811.84</v>
      </c>
      <c r="C423">
        <v>36811.050000000003</v>
      </c>
    </row>
    <row r="424" spans="1:3" x14ac:dyDescent="0.2">
      <c r="A424" t="s">
        <v>9017</v>
      </c>
      <c r="B424">
        <v>30345.119999999999</v>
      </c>
      <c r="C424">
        <v>26333.42</v>
      </c>
    </row>
    <row r="425" spans="1:3" x14ac:dyDescent="0.2">
      <c r="A425" t="s">
        <v>9018</v>
      </c>
      <c r="B425">
        <v>33536.879999999997</v>
      </c>
      <c r="C425">
        <v>30107.27</v>
      </c>
    </row>
    <row r="426" spans="1:3" x14ac:dyDescent="0.2">
      <c r="A426" t="s">
        <v>9019</v>
      </c>
      <c r="B426">
        <v>36282.480000000003</v>
      </c>
      <c r="C426">
        <v>33791.08</v>
      </c>
    </row>
    <row r="427" spans="1:3" x14ac:dyDescent="0.2">
      <c r="A427" t="s">
        <v>9020</v>
      </c>
      <c r="B427">
        <v>35939.279999999999</v>
      </c>
      <c r="C427">
        <v>37189.01</v>
      </c>
    </row>
    <row r="428" spans="1:3" x14ac:dyDescent="0.2">
      <c r="A428" t="s">
        <v>9021</v>
      </c>
      <c r="B428">
        <v>17840.16</v>
      </c>
      <c r="C428">
        <v>17038.759999999998</v>
      </c>
    </row>
    <row r="429" spans="1:3" x14ac:dyDescent="0.2">
      <c r="A429" t="s">
        <v>9022</v>
      </c>
      <c r="B429">
        <v>18754.32</v>
      </c>
      <c r="C429">
        <v>15877.16</v>
      </c>
    </row>
    <row r="430" spans="1:3" x14ac:dyDescent="0.2">
      <c r="A430" t="s">
        <v>9023</v>
      </c>
      <c r="B430">
        <v>15968.16</v>
      </c>
      <c r="C430">
        <v>36035.040000000001</v>
      </c>
    </row>
    <row r="431" spans="1:3" x14ac:dyDescent="0.2">
      <c r="A431" t="s">
        <v>9024</v>
      </c>
      <c r="B431">
        <v>17503.2</v>
      </c>
      <c r="C431">
        <v>13958.99</v>
      </c>
    </row>
    <row r="432" spans="1:3" x14ac:dyDescent="0.2">
      <c r="A432" t="s">
        <v>9025</v>
      </c>
      <c r="B432">
        <v>17621.759999999998</v>
      </c>
      <c r="C432">
        <v>16039.43</v>
      </c>
    </row>
    <row r="433" spans="1:3" x14ac:dyDescent="0.2">
      <c r="A433" t="s">
        <v>9026</v>
      </c>
      <c r="B433">
        <v>17743.439999999999</v>
      </c>
      <c r="C433">
        <v>15294.08</v>
      </c>
    </row>
    <row r="434" spans="1:3" x14ac:dyDescent="0.2">
      <c r="A434" t="s">
        <v>9339</v>
      </c>
      <c r="B434">
        <v>4240.08</v>
      </c>
      <c r="C434">
        <v>2284.59</v>
      </c>
    </row>
    <row r="435" spans="1:3" x14ac:dyDescent="0.2">
      <c r="A435" t="s">
        <v>11135</v>
      </c>
      <c r="B435">
        <v>0</v>
      </c>
      <c r="C435">
        <v>0</v>
      </c>
    </row>
    <row r="436" spans="1:3" x14ac:dyDescent="0.2">
      <c r="A436" t="s">
        <v>648</v>
      </c>
      <c r="B436">
        <v>12957.36</v>
      </c>
      <c r="C436">
        <v>7871.02</v>
      </c>
    </row>
    <row r="437" spans="1:3" x14ac:dyDescent="0.2">
      <c r="A437" t="s">
        <v>649</v>
      </c>
      <c r="B437">
        <v>14985.36</v>
      </c>
      <c r="C437">
        <v>12337.4</v>
      </c>
    </row>
    <row r="438" spans="1:3" x14ac:dyDescent="0.2">
      <c r="A438" t="s">
        <v>651</v>
      </c>
      <c r="B438">
        <v>12052.56</v>
      </c>
      <c r="C438">
        <v>9434.51</v>
      </c>
    </row>
    <row r="439" spans="1:3" x14ac:dyDescent="0.2">
      <c r="A439" t="s">
        <v>652</v>
      </c>
      <c r="B439">
        <v>12523.65</v>
      </c>
      <c r="C439">
        <v>11586.03</v>
      </c>
    </row>
    <row r="440" spans="1:3" x14ac:dyDescent="0.2">
      <c r="A440" t="s">
        <v>653</v>
      </c>
      <c r="B440">
        <v>13531.44</v>
      </c>
      <c r="C440">
        <v>12128.5</v>
      </c>
    </row>
    <row r="441" spans="1:3" x14ac:dyDescent="0.2">
      <c r="A441" t="s">
        <v>654</v>
      </c>
      <c r="B441">
        <v>59890.38</v>
      </c>
      <c r="C441">
        <v>58509.3</v>
      </c>
    </row>
    <row r="442" spans="1:3" x14ac:dyDescent="0.2">
      <c r="A442" t="s">
        <v>655</v>
      </c>
      <c r="B442">
        <v>32950.32</v>
      </c>
      <c r="C442">
        <v>25755.5</v>
      </c>
    </row>
    <row r="443" spans="1:3" x14ac:dyDescent="0.2">
      <c r="A443" t="s">
        <v>656</v>
      </c>
      <c r="B443">
        <v>53651.519999999997</v>
      </c>
      <c r="C443">
        <v>53589.43</v>
      </c>
    </row>
    <row r="444" spans="1:3" x14ac:dyDescent="0.2">
      <c r="A444" t="s">
        <v>650</v>
      </c>
      <c r="B444">
        <v>16448.64</v>
      </c>
      <c r="C444">
        <v>13804.38</v>
      </c>
    </row>
    <row r="445" spans="1:3" x14ac:dyDescent="0.2">
      <c r="A445" t="s">
        <v>657</v>
      </c>
      <c r="B445">
        <v>87642.99</v>
      </c>
      <c r="C445">
        <v>82113.59</v>
      </c>
    </row>
    <row r="446" spans="1:3" x14ac:dyDescent="0.2">
      <c r="A446" t="s">
        <v>667</v>
      </c>
      <c r="B446">
        <v>93172.56</v>
      </c>
      <c r="C446">
        <v>93250.15</v>
      </c>
    </row>
    <row r="447" spans="1:3" x14ac:dyDescent="0.2">
      <c r="A447" t="s">
        <v>668</v>
      </c>
      <c r="B447">
        <v>90923.04</v>
      </c>
      <c r="C447">
        <v>90355.199999999997</v>
      </c>
    </row>
    <row r="448" spans="1:3" x14ac:dyDescent="0.2">
      <c r="A448" t="s">
        <v>10437</v>
      </c>
      <c r="B448">
        <v>0</v>
      </c>
      <c r="C448">
        <v>0</v>
      </c>
    </row>
    <row r="449" spans="1:3" x14ac:dyDescent="0.2">
      <c r="A449" t="s">
        <v>669</v>
      </c>
      <c r="B449">
        <v>88337.52</v>
      </c>
      <c r="C449">
        <v>76445.56</v>
      </c>
    </row>
    <row r="450" spans="1:3" x14ac:dyDescent="0.2">
      <c r="A450" t="s">
        <v>670</v>
      </c>
      <c r="B450">
        <v>88890.96</v>
      </c>
      <c r="C450">
        <v>77786.92</v>
      </c>
    </row>
    <row r="451" spans="1:3" x14ac:dyDescent="0.2">
      <c r="A451" t="s">
        <v>671</v>
      </c>
      <c r="B451">
        <v>204746.31</v>
      </c>
      <c r="C451">
        <v>188677.06</v>
      </c>
    </row>
    <row r="452" spans="1:3" x14ac:dyDescent="0.2">
      <c r="A452" t="s">
        <v>672</v>
      </c>
      <c r="B452">
        <v>91575.45</v>
      </c>
      <c r="C452">
        <v>87961.69</v>
      </c>
    </row>
    <row r="453" spans="1:3" x14ac:dyDescent="0.2">
      <c r="A453" t="s">
        <v>673</v>
      </c>
      <c r="B453">
        <v>0</v>
      </c>
      <c r="C453">
        <v>9896.2800000000007</v>
      </c>
    </row>
    <row r="454" spans="1:3" x14ac:dyDescent="0.2">
      <c r="A454" t="s">
        <v>10438</v>
      </c>
      <c r="B454">
        <v>100662.26</v>
      </c>
      <c r="C454">
        <v>84869.61</v>
      </c>
    </row>
    <row r="455" spans="1:3" x14ac:dyDescent="0.2">
      <c r="A455" t="s">
        <v>674</v>
      </c>
      <c r="B455">
        <v>61111.44</v>
      </c>
      <c r="C455">
        <v>49945.2</v>
      </c>
    </row>
    <row r="456" spans="1:3" x14ac:dyDescent="0.2">
      <c r="A456" t="s">
        <v>675</v>
      </c>
      <c r="B456">
        <v>81446.67</v>
      </c>
      <c r="C456">
        <v>74963.83</v>
      </c>
    </row>
    <row r="457" spans="1:3" x14ac:dyDescent="0.2">
      <c r="A457" t="s">
        <v>676</v>
      </c>
      <c r="B457">
        <v>76847.759999999995</v>
      </c>
      <c r="C457">
        <v>68884.55</v>
      </c>
    </row>
    <row r="458" spans="1:3" x14ac:dyDescent="0.2">
      <c r="A458" t="s">
        <v>677</v>
      </c>
      <c r="B458">
        <v>52284.959999999999</v>
      </c>
      <c r="C458">
        <v>46513.14</v>
      </c>
    </row>
    <row r="459" spans="1:3" x14ac:dyDescent="0.2">
      <c r="A459" t="s">
        <v>678</v>
      </c>
      <c r="B459">
        <v>83296.06</v>
      </c>
      <c r="C459">
        <v>73021.34</v>
      </c>
    </row>
    <row r="460" spans="1:3" x14ac:dyDescent="0.2">
      <c r="A460" t="s">
        <v>679</v>
      </c>
      <c r="B460">
        <v>81773.070000000007</v>
      </c>
      <c r="C460">
        <v>70046.44</v>
      </c>
    </row>
    <row r="461" spans="1:3" x14ac:dyDescent="0.2">
      <c r="A461" t="s">
        <v>680</v>
      </c>
      <c r="B461">
        <v>71124.75</v>
      </c>
      <c r="C461">
        <v>66169.75</v>
      </c>
    </row>
    <row r="462" spans="1:3" x14ac:dyDescent="0.2">
      <c r="A462" t="s">
        <v>681</v>
      </c>
      <c r="B462">
        <v>97559.28</v>
      </c>
      <c r="C462">
        <v>85008.41</v>
      </c>
    </row>
    <row r="463" spans="1:3" x14ac:dyDescent="0.2">
      <c r="A463" t="s">
        <v>682</v>
      </c>
      <c r="B463">
        <v>0</v>
      </c>
      <c r="C463">
        <v>0.05</v>
      </c>
    </row>
    <row r="464" spans="1:3" x14ac:dyDescent="0.2">
      <c r="A464" t="s">
        <v>658</v>
      </c>
      <c r="B464">
        <v>101699.82</v>
      </c>
      <c r="C464">
        <v>93232.26</v>
      </c>
    </row>
    <row r="465" spans="1:3" x14ac:dyDescent="0.2">
      <c r="A465" t="s">
        <v>10433</v>
      </c>
      <c r="B465">
        <v>0</v>
      </c>
      <c r="C465">
        <v>0</v>
      </c>
    </row>
    <row r="466" spans="1:3" x14ac:dyDescent="0.2">
      <c r="A466" t="s">
        <v>659</v>
      </c>
      <c r="B466">
        <v>97893.119999999995</v>
      </c>
      <c r="C466">
        <v>85399.91</v>
      </c>
    </row>
    <row r="467" spans="1:3" x14ac:dyDescent="0.2">
      <c r="A467" t="s">
        <v>660</v>
      </c>
      <c r="B467">
        <v>87988.68</v>
      </c>
      <c r="C467">
        <v>77182.25</v>
      </c>
    </row>
    <row r="468" spans="1:3" x14ac:dyDescent="0.2">
      <c r="A468" t="s">
        <v>661</v>
      </c>
      <c r="B468">
        <v>87093.84</v>
      </c>
      <c r="C468">
        <v>70802.3</v>
      </c>
    </row>
    <row r="469" spans="1:3" x14ac:dyDescent="0.2">
      <c r="A469" t="s">
        <v>10434</v>
      </c>
      <c r="B469">
        <v>0</v>
      </c>
      <c r="C469">
        <v>0</v>
      </c>
    </row>
    <row r="470" spans="1:3" x14ac:dyDescent="0.2">
      <c r="A470" t="s">
        <v>10435</v>
      </c>
      <c r="B470">
        <v>0</v>
      </c>
      <c r="C470">
        <v>0</v>
      </c>
    </row>
    <row r="471" spans="1:3" x14ac:dyDescent="0.2">
      <c r="A471" t="s">
        <v>662</v>
      </c>
      <c r="B471">
        <v>183440.76</v>
      </c>
      <c r="C471">
        <v>165614.87</v>
      </c>
    </row>
    <row r="472" spans="1:3" x14ac:dyDescent="0.2">
      <c r="A472" t="s">
        <v>663</v>
      </c>
      <c r="B472">
        <v>87027.72</v>
      </c>
      <c r="C472">
        <v>89423.42</v>
      </c>
    </row>
    <row r="473" spans="1:3" x14ac:dyDescent="0.2">
      <c r="A473" t="s">
        <v>664</v>
      </c>
      <c r="B473">
        <v>86901.96</v>
      </c>
      <c r="C473">
        <v>74266.28</v>
      </c>
    </row>
    <row r="474" spans="1:3" x14ac:dyDescent="0.2">
      <c r="A474" t="s">
        <v>10436</v>
      </c>
      <c r="B474">
        <v>0</v>
      </c>
      <c r="C474">
        <v>0</v>
      </c>
    </row>
    <row r="475" spans="1:3" x14ac:dyDescent="0.2">
      <c r="A475" t="s">
        <v>665</v>
      </c>
      <c r="B475">
        <v>81472.56</v>
      </c>
      <c r="C475">
        <v>93678.06</v>
      </c>
    </row>
    <row r="476" spans="1:3" x14ac:dyDescent="0.2">
      <c r="A476" t="s">
        <v>666</v>
      </c>
      <c r="B476">
        <v>184126.8</v>
      </c>
      <c r="C476">
        <v>165176.49</v>
      </c>
    </row>
    <row r="477" spans="1:3" x14ac:dyDescent="0.2">
      <c r="A477" t="s">
        <v>691</v>
      </c>
      <c r="B477">
        <v>15893.28</v>
      </c>
      <c r="C477">
        <v>1185.94</v>
      </c>
    </row>
    <row r="478" spans="1:3" x14ac:dyDescent="0.2">
      <c r="A478" t="s">
        <v>692</v>
      </c>
      <c r="B478">
        <v>14922.96</v>
      </c>
      <c r="C478">
        <v>10056.64</v>
      </c>
    </row>
    <row r="479" spans="1:3" x14ac:dyDescent="0.2">
      <c r="A479" t="s">
        <v>9343</v>
      </c>
      <c r="B479">
        <v>14948.88</v>
      </c>
      <c r="C479">
        <v>11102.09</v>
      </c>
    </row>
    <row r="480" spans="1:3" x14ac:dyDescent="0.2">
      <c r="A480" t="s">
        <v>683</v>
      </c>
      <c r="B480">
        <v>24012.78</v>
      </c>
      <c r="C480">
        <v>20367.43</v>
      </c>
    </row>
    <row r="481" spans="1:3" x14ac:dyDescent="0.2">
      <c r="A481" t="s">
        <v>684</v>
      </c>
      <c r="B481">
        <v>18804.240000000002</v>
      </c>
      <c r="C481">
        <v>23320.240000000002</v>
      </c>
    </row>
    <row r="482" spans="1:3" x14ac:dyDescent="0.2">
      <c r="A482" t="s">
        <v>685</v>
      </c>
      <c r="B482">
        <v>109795.92</v>
      </c>
      <c r="C482">
        <v>98780.26</v>
      </c>
    </row>
    <row r="483" spans="1:3" x14ac:dyDescent="0.2">
      <c r="A483" t="s">
        <v>686</v>
      </c>
      <c r="B483">
        <v>28797.599999999999</v>
      </c>
      <c r="C483">
        <v>23614.77</v>
      </c>
    </row>
    <row r="484" spans="1:3" x14ac:dyDescent="0.2">
      <c r="A484" t="s">
        <v>687</v>
      </c>
      <c r="B484">
        <v>6433.44</v>
      </c>
      <c r="C484">
        <v>8625.25</v>
      </c>
    </row>
    <row r="485" spans="1:3" x14ac:dyDescent="0.2">
      <c r="A485" t="s">
        <v>9342</v>
      </c>
      <c r="B485">
        <v>24387.15</v>
      </c>
      <c r="C485">
        <v>21280.63</v>
      </c>
    </row>
    <row r="486" spans="1:3" x14ac:dyDescent="0.2">
      <c r="A486" t="s">
        <v>688</v>
      </c>
      <c r="B486">
        <v>140743.20000000001</v>
      </c>
      <c r="C486">
        <v>127924.85</v>
      </c>
    </row>
    <row r="487" spans="1:3" x14ac:dyDescent="0.2">
      <c r="A487" t="s">
        <v>689</v>
      </c>
      <c r="B487">
        <v>143752.74</v>
      </c>
      <c r="C487">
        <v>135813.53</v>
      </c>
    </row>
    <row r="488" spans="1:3" x14ac:dyDescent="0.2">
      <c r="A488" t="s">
        <v>690</v>
      </c>
      <c r="B488">
        <v>162439.67999999999</v>
      </c>
      <c r="C488">
        <v>157559.85999999999</v>
      </c>
    </row>
    <row r="489" spans="1:3" x14ac:dyDescent="0.2">
      <c r="A489" t="s">
        <v>693</v>
      </c>
      <c r="B489">
        <v>444848.32</v>
      </c>
      <c r="C489">
        <v>385880.8</v>
      </c>
    </row>
    <row r="490" spans="1:3" x14ac:dyDescent="0.2">
      <c r="A490" t="s">
        <v>694</v>
      </c>
      <c r="B490">
        <v>97949.28</v>
      </c>
      <c r="C490">
        <v>86700.2</v>
      </c>
    </row>
    <row r="491" spans="1:3" x14ac:dyDescent="0.2">
      <c r="A491" t="s">
        <v>695</v>
      </c>
      <c r="B491">
        <v>87540.96</v>
      </c>
      <c r="C491">
        <v>81037.75</v>
      </c>
    </row>
    <row r="492" spans="1:3" x14ac:dyDescent="0.2">
      <c r="A492" t="s">
        <v>10441</v>
      </c>
      <c r="B492">
        <v>0</v>
      </c>
      <c r="C492">
        <v>0</v>
      </c>
    </row>
    <row r="493" spans="1:3" x14ac:dyDescent="0.2">
      <c r="A493" t="s">
        <v>10442</v>
      </c>
      <c r="B493">
        <v>0</v>
      </c>
      <c r="C493">
        <v>0</v>
      </c>
    </row>
    <row r="494" spans="1:3" x14ac:dyDescent="0.2">
      <c r="A494" t="s">
        <v>10443</v>
      </c>
      <c r="B494">
        <v>0</v>
      </c>
      <c r="C494">
        <v>0</v>
      </c>
    </row>
    <row r="495" spans="1:3" x14ac:dyDescent="0.2">
      <c r="A495" t="s">
        <v>696</v>
      </c>
      <c r="B495">
        <v>82084.710000000006</v>
      </c>
      <c r="C495">
        <v>76814.009999999995</v>
      </c>
    </row>
    <row r="496" spans="1:3" x14ac:dyDescent="0.2">
      <c r="A496" t="s">
        <v>10439</v>
      </c>
      <c r="B496">
        <v>0</v>
      </c>
      <c r="C496">
        <v>0</v>
      </c>
    </row>
    <row r="497" spans="1:3" x14ac:dyDescent="0.2">
      <c r="A497" t="s">
        <v>10440</v>
      </c>
      <c r="B497">
        <v>0</v>
      </c>
      <c r="C497">
        <v>0</v>
      </c>
    </row>
    <row r="498" spans="1:3" x14ac:dyDescent="0.2">
      <c r="A498" t="s">
        <v>697</v>
      </c>
      <c r="B498">
        <v>172387.5</v>
      </c>
      <c r="C498">
        <v>158307.51999999999</v>
      </c>
    </row>
    <row r="499" spans="1:3" x14ac:dyDescent="0.2">
      <c r="A499" t="s">
        <v>703</v>
      </c>
      <c r="B499">
        <v>136212.96</v>
      </c>
      <c r="C499">
        <v>126859.57</v>
      </c>
    </row>
    <row r="500" spans="1:3" x14ac:dyDescent="0.2">
      <c r="A500" t="s">
        <v>704</v>
      </c>
      <c r="B500">
        <v>103637.04</v>
      </c>
      <c r="C500">
        <v>89957.4</v>
      </c>
    </row>
    <row r="501" spans="1:3" x14ac:dyDescent="0.2">
      <c r="A501" t="s">
        <v>10444</v>
      </c>
      <c r="B501">
        <v>0</v>
      </c>
      <c r="C501">
        <v>0</v>
      </c>
    </row>
    <row r="502" spans="1:3" x14ac:dyDescent="0.2">
      <c r="A502" t="s">
        <v>698</v>
      </c>
      <c r="B502">
        <v>89915.61</v>
      </c>
      <c r="C502">
        <v>84744.92</v>
      </c>
    </row>
    <row r="503" spans="1:3" x14ac:dyDescent="0.2">
      <c r="A503" t="s">
        <v>699</v>
      </c>
      <c r="B503">
        <v>102779.04</v>
      </c>
      <c r="C503">
        <v>107463.05</v>
      </c>
    </row>
    <row r="504" spans="1:3" x14ac:dyDescent="0.2">
      <c r="A504" t="s">
        <v>700</v>
      </c>
      <c r="B504">
        <v>87634.559999999998</v>
      </c>
      <c r="C504">
        <v>77997.16</v>
      </c>
    </row>
    <row r="505" spans="1:3" x14ac:dyDescent="0.2">
      <c r="A505" t="s">
        <v>9344</v>
      </c>
      <c r="B505">
        <v>87996.479999999996</v>
      </c>
      <c r="C505">
        <v>85748.74</v>
      </c>
    </row>
    <row r="506" spans="1:3" x14ac:dyDescent="0.2">
      <c r="A506" t="s">
        <v>10445</v>
      </c>
      <c r="B506">
        <v>0</v>
      </c>
      <c r="C506">
        <v>0</v>
      </c>
    </row>
    <row r="507" spans="1:3" x14ac:dyDescent="0.2">
      <c r="A507" t="s">
        <v>701</v>
      </c>
      <c r="B507">
        <v>126799.92</v>
      </c>
      <c r="C507">
        <v>114223.38</v>
      </c>
    </row>
    <row r="508" spans="1:3" x14ac:dyDescent="0.2">
      <c r="A508" t="s">
        <v>702</v>
      </c>
      <c r="B508">
        <v>82592.639999999999</v>
      </c>
      <c r="C508">
        <v>77257.78</v>
      </c>
    </row>
    <row r="509" spans="1:3" x14ac:dyDescent="0.2">
      <c r="A509" t="s">
        <v>707</v>
      </c>
      <c r="B509">
        <v>84476.19</v>
      </c>
      <c r="C509">
        <v>73762.91</v>
      </c>
    </row>
    <row r="510" spans="1:3" x14ac:dyDescent="0.2">
      <c r="A510" t="s">
        <v>10446</v>
      </c>
      <c r="B510">
        <v>0</v>
      </c>
      <c r="C510">
        <v>0</v>
      </c>
    </row>
    <row r="511" spans="1:3" x14ac:dyDescent="0.2">
      <c r="A511" t="s">
        <v>708</v>
      </c>
      <c r="B511">
        <v>110304.48</v>
      </c>
      <c r="C511">
        <v>101949.91</v>
      </c>
    </row>
    <row r="512" spans="1:3" x14ac:dyDescent="0.2">
      <c r="A512" t="s">
        <v>709</v>
      </c>
      <c r="B512">
        <v>0</v>
      </c>
      <c r="C512">
        <v>0</v>
      </c>
    </row>
    <row r="513" spans="1:3" x14ac:dyDescent="0.2">
      <c r="A513" t="s">
        <v>710</v>
      </c>
      <c r="B513">
        <v>94014.96</v>
      </c>
      <c r="C513">
        <v>85268.55</v>
      </c>
    </row>
    <row r="514" spans="1:3" x14ac:dyDescent="0.2">
      <c r="A514" t="s">
        <v>711</v>
      </c>
      <c r="B514">
        <v>44369.85</v>
      </c>
      <c r="C514">
        <v>33745.39</v>
      </c>
    </row>
    <row r="515" spans="1:3" x14ac:dyDescent="0.2">
      <c r="A515" t="s">
        <v>705</v>
      </c>
      <c r="B515">
        <v>124868.64</v>
      </c>
      <c r="C515">
        <v>107173.75999999999</v>
      </c>
    </row>
    <row r="516" spans="1:3" x14ac:dyDescent="0.2">
      <c r="A516" t="s">
        <v>706</v>
      </c>
      <c r="B516">
        <v>155731.68</v>
      </c>
      <c r="C516">
        <v>139531.48000000001</v>
      </c>
    </row>
    <row r="517" spans="1:3" x14ac:dyDescent="0.2">
      <c r="A517" t="s">
        <v>9347</v>
      </c>
      <c r="B517">
        <v>22591.919999999998</v>
      </c>
      <c r="C517">
        <v>18450.330000000002</v>
      </c>
    </row>
    <row r="518" spans="1:3" x14ac:dyDescent="0.2">
      <c r="A518" t="s">
        <v>9348</v>
      </c>
      <c r="B518">
        <v>7550.4</v>
      </c>
      <c r="C518">
        <v>5506.87</v>
      </c>
    </row>
    <row r="519" spans="1:3" x14ac:dyDescent="0.2">
      <c r="A519" t="s">
        <v>5999</v>
      </c>
      <c r="B519">
        <v>22866.48</v>
      </c>
      <c r="C519">
        <v>38244.1</v>
      </c>
    </row>
    <row r="520" spans="1:3" x14ac:dyDescent="0.2">
      <c r="A520" t="s">
        <v>6000</v>
      </c>
      <c r="B520">
        <v>23502.959999999999</v>
      </c>
      <c r="C520">
        <v>27171.02</v>
      </c>
    </row>
    <row r="521" spans="1:3" x14ac:dyDescent="0.2">
      <c r="A521" t="s">
        <v>5990</v>
      </c>
      <c r="B521">
        <v>31156.32</v>
      </c>
      <c r="C521">
        <v>32611.55</v>
      </c>
    </row>
    <row r="522" spans="1:3" x14ac:dyDescent="0.2">
      <c r="A522" t="s">
        <v>5991</v>
      </c>
      <c r="B522">
        <v>35948.639999999999</v>
      </c>
      <c r="C522">
        <v>35754.19</v>
      </c>
    </row>
    <row r="523" spans="1:3" x14ac:dyDescent="0.2">
      <c r="A523" t="s">
        <v>5992</v>
      </c>
      <c r="B523">
        <v>17883.84</v>
      </c>
      <c r="C523">
        <v>14930.84</v>
      </c>
    </row>
    <row r="524" spans="1:3" x14ac:dyDescent="0.2">
      <c r="A524" t="s">
        <v>5993</v>
      </c>
      <c r="B524">
        <v>17971.2</v>
      </c>
      <c r="C524">
        <v>14080.64</v>
      </c>
    </row>
    <row r="525" spans="1:3" x14ac:dyDescent="0.2">
      <c r="A525" t="s">
        <v>5994</v>
      </c>
      <c r="B525">
        <v>18018</v>
      </c>
      <c r="C525">
        <v>12166.26</v>
      </c>
    </row>
    <row r="526" spans="1:3" x14ac:dyDescent="0.2">
      <c r="A526" t="s">
        <v>5995</v>
      </c>
      <c r="B526">
        <v>18149.04</v>
      </c>
      <c r="C526">
        <v>15306.73</v>
      </c>
    </row>
    <row r="527" spans="1:3" x14ac:dyDescent="0.2">
      <c r="A527" t="s">
        <v>5996</v>
      </c>
      <c r="B527">
        <v>17927.52</v>
      </c>
      <c r="C527">
        <v>19779.77</v>
      </c>
    </row>
    <row r="528" spans="1:3" x14ac:dyDescent="0.2">
      <c r="A528" t="s">
        <v>5997</v>
      </c>
      <c r="B528">
        <v>18196.14</v>
      </c>
      <c r="C528">
        <v>16411.43</v>
      </c>
    </row>
    <row r="529" spans="1:3" x14ac:dyDescent="0.2">
      <c r="A529" t="s">
        <v>5998</v>
      </c>
      <c r="B529">
        <v>17515.68</v>
      </c>
      <c r="C529">
        <v>15791.44</v>
      </c>
    </row>
    <row r="530" spans="1:3" x14ac:dyDescent="0.2">
      <c r="A530" t="s">
        <v>10478</v>
      </c>
      <c r="B530">
        <v>0</v>
      </c>
      <c r="C530">
        <v>0</v>
      </c>
    </row>
    <row r="531" spans="1:3" x14ac:dyDescent="0.2">
      <c r="A531" t="s">
        <v>10477</v>
      </c>
      <c r="B531">
        <v>0</v>
      </c>
      <c r="C531">
        <v>0</v>
      </c>
    </row>
    <row r="532" spans="1:3" x14ac:dyDescent="0.2">
      <c r="A532" t="s">
        <v>6001</v>
      </c>
      <c r="B532">
        <v>22495.200000000001</v>
      </c>
      <c r="C532">
        <v>0</v>
      </c>
    </row>
    <row r="533" spans="1:3" x14ac:dyDescent="0.2">
      <c r="A533" t="s">
        <v>6002</v>
      </c>
      <c r="B533">
        <v>22620</v>
      </c>
      <c r="C533">
        <v>0</v>
      </c>
    </row>
    <row r="534" spans="1:3" x14ac:dyDescent="0.2">
      <c r="A534" t="s">
        <v>6003</v>
      </c>
      <c r="B534">
        <v>23097.360000000001</v>
      </c>
      <c r="C534">
        <v>0</v>
      </c>
    </row>
    <row r="535" spans="1:3" x14ac:dyDescent="0.2">
      <c r="A535" t="s">
        <v>6004</v>
      </c>
      <c r="B535">
        <v>23019.360000000001</v>
      </c>
      <c r="C535">
        <v>0</v>
      </c>
    </row>
    <row r="536" spans="1:3" x14ac:dyDescent="0.2">
      <c r="A536" t="s">
        <v>6005</v>
      </c>
      <c r="B536">
        <v>44928</v>
      </c>
      <c r="C536">
        <v>0</v>
      </c>
    </row>
    <row r="537" spans="1:3" x14ac:dyDescent="0.2">
      <c r="A537" t="s">
        <v>6006</v>
      </c>
      <c r="B537">
        <v>22563.84</v>
      </c>
      <c r="C537">
        <v>0</v>
      </c>
    </row>
    <row r="538" spans="1:3" x14ac:dyDescent="0.2">
      <c r="A538" t="s">
        <v>6007</v>
      </c>
      <c r="B538">
        <v>57844.800000000003</v>
      </c>
      <c r="C538">
        <v>0</v>
      </c>
    </row>
    <row r="539" spans="1:3" x14ac:dyDescent="0.2">
      <c r="A539" t="s">
        <v>6008</v>
      </c>
      <c r="B539">
        <v>78680.160000000003</v>
      </c>
      <c r="C539">
        <v>0</v>
      </c>
    </row>
    <row r="540" spans="1:3" x14ac:dyDescent="0.2">
      <c r="A540" t="s">
        <v>6009</v>
      </c>
      <c r="B540">
        <v>111433.92</v>
      </c>
      <c r="C540">
        <v>0</v>
      </c>
    </row>
    <row r="541" spans="1:3" x14ac:dyDescent="0.2">
      <c r="A541" t="s">
        <v>6010</v>
      </c>
      <c r="B541">
        <v>45205.68</v>
      </c>
      <c r="C541">
        <v>0</v>
      </c>
    </row>
    <row r="542" spans="1:3" x14ac:dyDescent="0.2">
      <c r="A542" t="s">
        <v>6011</v>
      </c>
      <c r="B542">
        <v>10384.18</v>
      </c>
      <c r="C542">
        <v>4863.8599999999997</v>
      </c>
    </row>
    <row r="543" spans="1:3" x14ac:dyDescent="0.2">
      <c r="A543" t="s">
        <v>6012</v>
      </c>
      <c r="B543">
        <v>23044.32</v>
      </c>
      <c r="C543">
        <v>23581.32</v>
      </c>
    </row>
    <row r="544" spans="1:3" x14ac:dyDescent="0.2">
      <c r="A544" t="s">
        <v>6013</v>
      </c>
      <c r="B544">
        <v>22579.439999999999</v>
      </c>
      <c r="C544">
        <v>13924.11</v>
      </c>
    </row>
    <row r="545" spans="1:3" x14ac:dyDescent="0.2">
      <c r="A545" t="s">
        <v>6014</v>
      </c>
      <c r="B545">
        <v>11631.36</v>
      </c>
      <c r="C545">
        <v>5517.77</v>
      </c>
    </row>
    <row r="546" spans="1:3" x14ac:dyDescent="0.2">
      <c r="A546" t="s">
        <v>6015</v>
      </c>
      <c r="B546">
        <v>56908.800000000003</v>
      </c>
      <c r="C546">
        <v>48873.120000000003</v>
      </c>
    </row>
    <row r="547" spans="1:3" x14ac:dyDescent="0.2">
      <c r="A547" t="s">
        <v>6016</v>
      </c>
      <c r="B547">
        <v>58340.88</v>
      </c>
      <c r="C547">
        <v>55025.65</v>
      </c>
    </row>
    <row r="548" spans="1:3" x14ac:dyDescent="0.2">
      <c r="A548" t="s">
        <v>6017</v>
      </c>
      <c r="B548">
        <v>139679.28</v>
      </c>
      <c r="C548">
        <v>144751.96</v>
      </c>
    </row>
    <row r="549" spans="1:3" x14ac:dyDescent="0.2">
      <c r="A549" t="s">
        <v>6018</v>
      </c>
      <c r="B549">
        <v>137966.39999999999</v>
      </c>
      <c r="C549">
        <v>146978.20000000001</v>
      </c>
    </row>
    <row r="550" spans="1:3" x14ac:dyDescent="0.2">
      <c r="A550" t="s">
        <v>6019</v>
      </c>
      <c r="B550">
        <v>138365.76000000001</v>
      </c>
      <c r="C550">
        <v>157662.67000000001</v>
      </c>
    </row>
    <row r="551" spans="1:3" x14ac:dyDescent="0.2">
      <c r="A551" t="s">
        <v>6020</v>
      </c>
      <c r="B551">
        <v>33143.760000000002</v>
      </c>
      <c r="C551">
        <v>27541.32</v>
      </c>
    </row>
    <row r="552" spans="1:3" x14ac:dyDescent="0.2">
      <c r="A552" t="s">
        <v>6021</v>
      </c>
      <c r="B552">
        <v>96158.399999999994</v>
      </c>
      <c r="C552">
        <v>92822.76</v>
      </c>
    </row>
    <row r="553" spans="1:3" x14ac:dyDescent="0.2">
      <c r="A553" t="s">
        <v>6022</v>
      </c>
      <c r="B553">
        <v>61579.44</v>
      </c>
      <c r="C553">
        <v>69011.839999999997</v>
      </c>
    </row>
    <row r="554" spans="1:3" x14ac:dyDescent="0.2">
      <c r="A554" t="s">
        <v>6023</v>
      </c>
      <c r="B554">
        <v>84867.12</v>
      </c>
      <c r="C554">
        <v>93921.12</v>
      </c>
    </row>
    <row r="555" spans="1:3" x14ac:dyDescent="0.2">
      <c r="A555" t="s">
        <v>6024</v>
      </c>
      <c r="B555">
        <v>85812.479999999996</v>
      </c>
      <c r="C555">
        <v>74814.87</v>
      </c>
    </row>
    <row r="556" spans="1:3" x14ac:dyDescent="0.2">
      <c r="A556" t="s">
        <v>6025</v>
      </c>
      <c r="B556">
        <v>191098.23999999999</v>
      </c>
      <c r="C556">
        <v>186727.89</v>
      </c>
    </row>
    <row r="557" spans="1:3" x14ac:dyDescent="0.2">
      <c r="A557" t="s">
        <v>6026</v>
      </c>
      <c r="B557">
        <v>151059.31</v>
      </c>
      <c r="C557">
        <v>119898.46</v>
      </c>
    </row>
    <row r="558" spans="1:3" x14ac:dyDescent="0.2">
      <c r="A558" t="s">
        <v>6027</v>
      </c>
      <c r="B558">
        <v>165843.6</v>
      </c>
      <c r="C558">
        <v>148717.43</v>
      </c>
    </row>
    <row r="559" spans="1:3" x14ac:dyDescent="0.2">
      <c r="A559" t="s">
        <v>6028</v>
      </c>
      <c r="B559">
        <v>123439.67999999999</v>
      </c>
      <c r="C559">
        <v>140564.03</v>
      </c>
    </row>
    <row r="560" spans="1:3" x14ac:dyDescent="0.2">
      <c r="A560" t="s">
        <v>6029</v>
      </c>
      <c r="B560">
        <v>127473.84</v>
      </c>
      <c r="C560">
        <v>110293.74</v>
      </c>
    </row>
    <row r="561" spans="1:3" x14ac:dyDescent="0.2">
      <c r="A561" t="s">
        <v>6030</v>
      </c>
      <c r="B561">
        <v>127682.22</v>
      </c>
      <c r="C561">
        <v>123061.55</v>
      </c>
    </row>
    <row r="562" spans="1:3" x14ac:dyDescent="0.2">
      <c r="A562" t="s">
        <v>6031</v>
      </c>
      <c r="B562">
        <v>141749.79</v>
      </c>
      <c r="C562">
        <v>124798.35</v>
      </c>
    </row>
    <row r="563" spans="1:3" x14ac:dyDescent="0.2">
      <c r="A563" t="s">
        <v>6032</v>
      </c>
      <c r="B563">
        <v>11010.48</v>
      </c>
      <c r="C563">
        <v>11307.85</v>
      </c>
    </row>
    <row r="564" spans="1:3" x14ac:dyDescent="0.2">
      <c r="A564" t="s">
        <v>6033</v>
      </c>
      <c r="B564">
        <v>10926.24</v>
      </c>
      <c r="C564">
        <v>5921.48</v>
      </c>
    </row>
    <row r="565" spans="1:3" x14ac:dyDescent="0.2">
      <c r="A565" t="s">
        <v>6034</v>
      </c>
      <c r="B565">
        <v>11107.2</v>
      </c>
      <c r="C565">
        <v>8909.0499999999993</v>
      </c>
    </row>
    <row r="566" spans="1:3" x14ac:dyDescent="0.2">
      <c r="A566" t="s">
        <v>6035</v>
      </c>
      <c r="B566">
        <v>11253.84</v>
      </c>
      <c r="C566">
        <v>40001.75</v>
      </c>
    </row>
    <row r="567" spans="1:3" x14ac:dyDescent="0.2">
      <c r="A567" t="s">
        <v>6036</v>
      </c>
      <c r="B567">
        <v>23262.720000000001</v>
      </c>
      <c r="C567">
        <v>16239.96</v>
      </c>
    </row>
    <row r="568" spans="1:3" x14ac:dyDescent="0.2">
      <c r="A568" t="s">
        <v>6037</v>
      </c>
      <c r="B568">
        <v>32613.360000000001</v>
      </c>
      <c r="C568">
        <v>27667.29</v>
      </c>
    </row>
    <row r="569" spans="1:3" x14ac:dyDescent="0.2">
      <c r="A569" t="s">
        <v>6038</v>
      </c>
      <c r="B569">
        <v>34266.959999999999</v>
      </c>
      <c r="C569">
        <v>33730.57</v>
      </c>
    </row>
    <row r="570" spans="1:3" x14ac:dyDescent="0.2">
      <c r="A570" t="s">
        <v>6039</v>
      </c>
      <c r="B570">
        <v>34182.720000000001</v>
      </c>
      <c r="C570">
        <v>33998.07</v>
      </c>
    </row>
    <row r="571" spans="1:3" x14ac:dyDescent="0.2">
      <c r="A571" t="s">
        <v>6040</v>
      </c>
      <c r="B571">
        <v>34001.760000000002</v>
      </c>
      <c r="C571">
        <v>51343.9</v>
      </c>
    </row>
    <row r="572" spans="1:3" x14ac:dyDescent="0.2">
      <c r="A572" t="s">
        <v>6041</v>
      </c>
      <c r="B572">
        <v>86115.12</v>
      </c>
      <c r="C572">
        <v>75516.929999999993</v>
      </c>
    </row>
    <row r="573" spans="1:3" x14ac:dyDescent="0.2">
      <c r="A573" t="s">
        <v>6042</v>
      </c>
      <c r="B573">
        <v>132947.35999999999</v>
      </c>
      <c r="C573">
        <v>120555.71</v>
      </c>
    </row>
    <row r="574" spans="1:3" x14ac:dyDescent="0.2">
      <c r="A574" t="s">
        <v>6043</v>
      </c>
      <c r="B574">
        <v>17696.64</v>
      </c>
      <c r="C574">
        <v>18908.02</v>
      </c>
    </row>
    <row r="575" spans="1:3" x14ac:dyDescent="0.2">
      <c r="A575" t="s">
        <v>6044</v>
      </c>
      <c r="B575">
        <v>17603.04</v>
      </c>
      <c r="C575">
        <v>15432.21</v>
      </c>
    </row>
    <row r="576" spans="1:3" x14ac:dyDescent="0.2">
      <c r="A576" t="s">
        <v>6045</v>
      </c>
      <c r="B576">
        <v>22398.48</v>
      </c>
      <c r="C576">
        <v>20163.14</v>
      </c>
    </row>
    <row r="577" spans="1:3" x14ac:dyDescent="0.2">
      <c r="A577" t="s">
        <v>6046</v>
      </c>
      <c r="B577">
        <v>20551.439999999999</v>
      </c>
      <c r="C577">
        <v>18400.7</v>
      </c>
    </row>
    <row r="578" spans="1:3" x14ac:dyDescent="0.2">
      <c r="A578" t="s">
        <v>6047</v>
      </c>
      <c r="B578">
        <v>66505.919999999998</v>
      </c>
      <c r="C578">
        <v>59267.18</v>
      </c>
    </row>
    <row r="579" spans="1:3" x14ac:dyDescent="0.2">
      <c r="A579" t="s">
        <v>6048</v>
      </c>
      <c r="B579">
        <v>127189.92</v>
      </c>
      <c r="C579">
        <v>121242.24000000001</v>
      </c>
    </row>
    <row r="580" spans="1:3" x14ac:dyDescent="0.2">
      <c r="A580" t="s">
        <v>6049</v>
      </c>
      <c r="B580">
        <v>81497.52</v>
      </c>
      <c r="C580">
        <v>75246.23</v>
      </c>
    </row>
    <row r="581" spans="1:3" x14ac:dyDescent="0.2">
      <c r="A581" t="s">
        <v>6050</v>
      </c>
      <c r="B581">
        <v>84002.880000000005</v>
      </c>
      <c r="C581">
        <v>69160.67</v>
      </c>
    </row>
    <row r="582" spans="1:3" x14ac:dyDescent="0.2">
      <c r="A582" t="s">
        <v>6051</v>
      </c>
      <c r="B582">
        <v>23917.919999999998</v>
      </c>
      <c r="C582">
        <v>17727.77</v>
      </c>
    </row>
    <row r="583" spans="1:3" x14ac:dyDescent="0.2">
      <c r="A583" t="s">
        <v>6052</v>
      </c>
      <c r="B583">
        <v>147856.79999999999</v>
      </c>
      <c r="C583">
        <v>137671.46</v>
      </c>
    </row>
    <row r="584" spans="1:3" x14ac:dyDescent="0.2">
      <c r="A584" t="s">
        <v>6053</v>
      </c>
      <c r="B584">
        <v>122850</v>
      </c>
      <c r="C584">
        <v>114698.93</v>
      </c>
    </row>
    <row r="585" spans="1:3" x14ac:dyDescent="0.2">
      <c r="A585" t="s">
        <v>6054</v>
      </c>
      <c r="B585">
        <v>98333.04</v>
      </c>
      <c r="C585">
        <v>94980.06</v>
      </c>
    </row>
    <row r="586" spans="1:3" x14ac:dyDescent="0.2">
      <c r="A586" t="s">
        <v>6055</v>
      </c>
      <c r="B586">
        <v>98817.87</v>
      </c>
      <c r="C586">
        <v>108952.57</v>
      </c>
    </row>
    <row r="587" spans="1:3" x14ac:dyDescent="0.2">
      <c r="A587" t="s">
        <v>6056</v>
      </c>
      <c r="B587">
        <v>135042.96</v>
      </c>
      <c r="C587">
        <v>151021.78</v>
      </c>
    </row>
    <row r="588" spans="1:3" x14ac:dyDescent="0.2">
      <c r="A588" t="s">
        <v>6057</v>
      </c>
      <c r="B588">
        <v>113173.84</v>
      </c>
      <c r="C588">
        <v>114176.34</v>
      </c>
    </row>
    <row r="589" spans="1:3" x14ac:dyDescent="0.2">
      <c r="A589" t="s">
        <v>6058</v>
      </c>
      <c r="B589">
        <v>120726.96</v>
      </c>
      <c r="C589">
        <v>118005.26</v>
      </c>
    </row>
    <row r="590" spans="1:3" x14ac:dyDescent="0.2">
      <c r="A590" t="s">
        <v>6059</v>
      </c>
      <c r="B590">
        <v>122784.48</v>
      </c>
      <c r="C590">
        <v>156291</v>
      </c>
    </row>
    <row r="591" spans="1:3" x14ac:dyDescent="0.2">
      <c r="A591" t="s">
        <v>6060</v>
      </c>
      <c r="B591">
        <v>122444.4</v>
      </c>
      <c r="C591">
        <v>144036.39000000001</v>
      </c>
    </row>
    <row r="592" spans="1:3" x14ac:dyDescent="0.2">
      <c r="A592" t="s">
        <v>6061</v>
      </c>
      <c r="B592">
        <v>125093.28</v>
      </c>
      <c r="C592">
        <v>126007.29</v>
      </c>
    </row>
    <row r="593" spans="1:3" x14ac:dyDescent="0.2">
      <c r="A593" t="s">
        <v>6062</v>
      </c>
      <c r="B593">
        <v>148019.04</v>
      </c>
      <c r="C593">
        <v>136938.34</v>
      </c>
    </row>
    <row r="594" spans="1:3" x14ac:dyDescent="0.2">
      <c r="A594" t="s">
        <v>6063</v>
      </c>
      <c r="B594">
        <v>124481.76</v>
      </c>
      <c r="C594">
        <v>119601.95</v>
      </c>
    </row>
    <row r="595" spans="1:3" x14ac:dyDescent="0.2">
      <c r="A595" t="s">
        <v>6064</v>
      </c>
      <c r="B595">
        <v>103961.52</v>
      </c>
      <c r="C595">
        <v>98584.54</v>
      </c>
    </row>
    <row r="596" spans="1:3" x14ac:dyDescent="0.2">
      <c r="A596" t="s">
        <v>6065</v>
      </c>
      <c r="B596">
        <v>123168.24</v>
      </c>
      <c r="C596">
        <v>106281.01</v>
      </c>
    </row>
    <row r="597" spans="1:3" x14ac:dyDescent="0.2">
      <c r="A597" t="s">
        <v>6066</v>
      </c>
      <c r="B597">
        <v>106682.16</v>
      </c>
      <c r="C597">
        <v>133811.59</v>
      </c>
    </row>
    <row r="598" spans="1:3" x14ac:dyDescent="0.2">
      <c r="A598" t="s">
        <v>6067</v>
      </c>
      <c r="B598">
        <v>73915.92</v>
      </c>
      <c r="C598">
        <v>74057.100000000006</v>
      </c>
    </row>
    <row r="599" spans="1:3" x14ac:dyDescent="0.2">
      <c r="A599" t="s">
        <v>6068</v>
      </c>
      <c r="B599">
        <v>103159.67999999999</v>
      </c>
      <c r="C599">
        <v>104725.72</v>
      </c>
    </row>
    <row r="600" spans="1:3" x14ac:dyDescent="0.2">
      <c r="A600" t="s">
        <v>6069</v>
      </c>
      <c r="B600">
        <v>98542.080000000002</v>
      </c>
      <c r="C600">
        <v>88045.37</v>
      </c>
    </row>
    <row r="601" spans="1:3" x14ac:dyDescent="0.2">
      <c r="A601" t="s">
        <v>6070</v>
      </c>
      <c r="B601">
        <v>105147.12</v>
      </c>
      <c r="C601">
        <v>107757.23</v>
      </c>
    </row>
    <row r="602" spans="1:3" x14ac:dyDescent="0.2">
      <c r="A602" t="s">
        <v>6071</v>
      </c>
      <c r="B602">
        <v>99016.320000000007</v>
      </c>
      <c r="C602">
        <v>87032.99</v>
      </c>
    </row>
    <row r="603" spans="1:3" x14ac:dyDescent="0.2">
      <c r="A603" t="s">
        <v>6072</v>
      </c>
      <c r="B603">
        <v>12325.86</v>
      </c>
      <c r="C603">
        <v>6798.55</v>
      </c>
    </row>
    <row r="604" spans="1:3" x14ac:dyDescent="0.2">
      <c r="A604" t="s">
        <v>6073</v>
      </c>
      <c r="B604">
        <v>11466.33</v>
      </c>
      <c r="C604">
        <v>19582.490000000002</v>
      </c>
    </row>
    <row r="605" spans="1:3" x14ac:dyDescent="0.2">
      <c r="A605" t="s">
        <v>6074</v>
      </c>
      <c r="B605">
        <v>20341.77</v>
      </c>
      <c r="C605">
        <v>15678.95</v>
      </c>
    </row>
    <row r="606" spans="1:3" x14ac:dyDescent="0.2">
      <c r="A606" t="s">
        <v>6075</v>
      </c>
      <c r="B606">
        <v>17785.86</v>
      </c>
      <c r="C606">
        <v>28263.61</v>
      </c>
    </row>
    <row r="607" spans="1:3" x14ac:dyDescent="0.2">
      <c r="A607" t="s">
        <v>6076</v>
      </c>
      <c r="B607">
        <v>21137.67</v>
      </c>
      <c r="C607">
        <v>46278.55</v>
      </c>
    </row>
    <row r="608" spans="1:3" x14ac:dyDescent="0.2">
      <c r="A608" t="s">
        <v>6077</v>
      </c>
      <c r="B608">
        <v>15122.01</v>
      </c>
      <c r="C608">
        <v>9091.09</v>
      </c>
    </row>
    <row r="609" spans="1:3" x14ac:dyDescent="0.2">
      <c r="A609" t="s">
        <v>6078</v>
      </c>
      <c r="B609">
        <v>15809.04</v>
      </c>
      <c r="C609">
        <v>10223.75</v>
      </c>
    </row>
    <row r="610" spans="1:3" x14ac:dyDescent="0.2">
      <c r="A610" t="s">
        <v>6079</v>
      </c>
      <c r="B610">
        <v>14935.44</v>
      </c>
      <c r="C610">
        <v>11313.64</v>
      </c>
    </row>
    <row r="611" spans="1:3" x14ac:dyDescent="0.2">
      <c r="A611" t="s">
        <v>6080</v>
      </c>
      <c r="B611">
        <v>38641.199999999997</v>
      </c>
      <c r="C611">
        <v>11431.26</v>
      </c>
    </row>
    <row r="612" spans="1:3" x14ac:dyDescent="0.2">
      <c r="A612" t="s">
        <v>6081</v>
      </c>
      <c r="B612">
        <v>22498.32</v>
      </c>
      <c r="C612">
        <v>20463.79</v>
      </c>
    </row>
    <row r="613" spans="1:3" x14ac:dyDescent="0.2">
      <c r="A613" t="s">
        <v>6082</v>
      </c>
      <c r="B613">
        <v>25952.16</v>
      </c>
      <c r="C613">
        <v>21510.35</v>
      </c>
    </row>
    <row r="614" spans="1:3" x14ac:dyDescent="0.2">
      <c r="A614" t="s">
        <v>6083</v>
      </c>
      <c r="B614">
        <v>26807.040000000001</v>
      </c>
      <c r="C614">
        <v>20264.669999999998</v>
      </c>
    </row>
    <row r="615" spans="1:3" x14ac:dyDescent="0.2">
      <c r="A615" t="s">
        <v>6084</v>
      </c>
      <c r="B615">
        <v>22001.200000000001</v>
      </c>
      <c r="C615">
        <v>50683.05</v>
      </c>
    </row>
    <row r="616" spans="1:3" x14ac:dyDescent="0.2">
      <c r="A616" t="s">
        <v>6085</v>
      </c>
      <c r="B616">
        <v>10051.08</v>
      </c>
      <c r="C616">
        <v>2883.97</v>
      </c>
    </row>
    <row r="617" spans="1:3" x14ac:dyDescent="0.2">
      <c r="A617" t="s">
        <v>6086</v>
      </c>
      <c r="B617">
        <v>22039.68</v>
      </c>
      <c r="C617">
        <v>15364.37</v>
      </c>
    </row>
    <row r="618" spans="1:3" x14ac:dyDescent="0.2">
      <c r="A618" t="s">
        <v>6087</v>
      </c>
      <c r="B618">
        <v>21191.040000000001</v>
      </c>
      <c r="C618">
        <v>7019.01</v>
      </c>
    </row>
    <row r="619" spans="1:3" x14ac:dyDescent="0.2">
      <c r="A619" t="s">
        <v>6088</v>
      </c>
      <c r="B619">
        <v>11728.08</v>
      </c>
      <c r="C619">
        <v>9012.52</v>
      </c>
    </row>
    <row r="620" spans="1:3" x14ac:dyDescent="0.2">
      <c r="A620" t="s">
        <v>6089</v>
      </c>
      <c r="B620">
        <v>23306.400000000001</v>
      </c>
      <c r="C620">
        <v>17451.22</v>
      </c>
    </row>
    <row r="621" spans="1:3" x14ac:dyDescent="0.2">
      <c r="A621" t="s">
        <v>6090</v>
      </c>
      <c r="B621">
        <v>17459.52</v>
      </c>
      <c r="C621">
        <v>15507.65</v>
      </c>
    </row>
    <row r="622" spans="1:3" x14ac:dyDescent="0.2">
      <c r="A622" t="s">
        <v>6091</v>
      </c>
      <c r="B622">
        <v>17022.72</v>
      </c>
      <c r="C622">
        <v>15990.78</v>
      </c>
    </row>
    <row r="623" spans="1:3" x14ac:dyDescent="0.2">
      <c r="A623" t="s">
        <v>6092</v>
      </c>
      <c r="B623">
        <v>17852.64</v>
      </c>
      <c r="C623">
        <v>10042.57</v>
      </c>
    </row>
    <row r="624" spans="1:3" x14ac:dyDescent="0.2">
      <c r="A624" t="s">
        <v>10475</v>
      </c>
      <c r="B624">
        <v>17384.64</v>
      </c>
      <c r="C624">
        <v>11436.03</v>
      </c>
    </row>
    <row r="625" spans="1:3" x14ac:dyDescent="0.2">
      <c r="A625" t="s">
        <v>6093</v>
      </c>
      <c r="B625">
        <v>39168.480000000003</v>
      </c>
      <c r="C625">
        <v>33666.36</v>
      </c>
    </row>
    <row r="626" spans="1:3" x14ac:dyDescent="0.2">
      <c r="A626" t="s">
        <v>6094</v>
      </c>
      <c r="B626">
        <v>34513.440000000002</v>
      </c>
      <c r="C626">
        <v>30326.05</v>
      </c>
    </row>
    <row r="627" spans="1:3" x14ac:dyDescent="0.2">
      <c r="A627" t="s">
        <v>6095</v>
      </c>
      <c r="B627">
        <v>44846.879999999997</v>
      </c>
      <c r="C627">
        <v>43944.92</v>
      </c>
    </row>
    <row r="628" spans="1:3" x14ac:dyDescent="0.2">
      <c r="A628" t="s">
        <v>6096</v>
      </c>
      <c r="B628">
        <v>45188</v>
      </c>
      <c r="C628">
        <v>45408.34</v>
      </c>
    </row>
    <row r="629" spans="1:3" x14ac:dyDescent="0.2">
      <c r="A629" t="s">
        <v>6097</v>
      </c>
      <c r="B629">
        <v>80074.8</v>
      </c>
      <c r="C629">
        <v>66892.509999999995</v>
      </c>
    </row>
    <row r="630" spans="1:3" x14ac:dyDescent="0.2">
      <c r="A630" t="s">
        <v>6098</v>
      </c>
      <c r="B630">
        <v>24719.759999999998</v>
      </c>
      <c r="C630">
        <v>24854.87</v>
      </c>
    </row>
    <row r="631" spans="1:3" x14ac:dyDescent="0.2">
      <c r="A631" t="s">
        <v>6099</v>
      </c>
      <c r="B631">
        <v>143950.56</v>
      </c>
      <c r="C631">
        <v>129510.74</v>
      </c>
    </row>
    <row r="632" spans="1:3" x14ac:dyDescent="0.2">
      <c r="A632" t="s">
        <v>6100</v>
      </c>
      <c r="B632">
        <v>104085.28</v>
      </c>
      <c r="C632">
        <v>93887.56</v>
      </c>
    </row>
    <row r="633" spans="1:3" x14ac:dyDescent="0.2">
      <c r="A633" t="s">
        <v>10447</v>
      </c>
      <c r="B633">
        <v>0</v>
      </c>
      <c r="C633">
        <v>0</v>
      </c>
    </row>
    <row r="634" spans="1:3" x14ac:dyDescent="0.2">
      <c r="A634" t="s">
        <v>6101</v>
      </c>
      <c r="B634">
        <v>131966.64000000001</v>
      </c>
      <c r="C634">
        <v>120347.69</v>
      </c>
    </row>
    <row r="635" spans="1:3" x14ac:dyDescent="0.2">
      <c r="A635" t="s">
        <v>6102</v>
      </c>
      <c r="B635">
        <v>164957.51999999999</v>
      </c>
      <c r="C635">
        <v>184770.86</v>
      </c>
    </row>
    <row r="636" spans="1:3" x14ac:dyDescent="0.2">
      <c r="A636" t="s">
        <v>6103</v>
      </c>
      <c r="B636">
        <v>248626.56</v>
      </c>
      <c r="C636">
        <v>223927.06</v>
      </c>
    </row>
    <row r="637" spans="1:3" x14ac:dyDescent="0.2">
      <c r="A637" t="s">
        <v>10448</v>
      </c>
      <c r="B637">
        <v>0</v>
      </c>
      <c r="C637">
        <v>0</v>
      </c>
    </row>
    <row r="638" spans="1:3" x14ac:dyDescent="0.2">
      <c r="A638" t="s">
        <v>6104</v>
      </c>
      <c r="B638">
        <v>57267.6</v>
      </c>
      <c r="C638">
        <v>58691.34</v>
      </c>
    </row>
    <row r="639" spans="1:3" x14ac:dyDescent="0.2">
      <c r="A639" t="s">
        <v>6105</v>
      </c>
      <c r="B639">
        <v>74811.360000000001</v>
      </c>
      <c r="C639">
        <v>72253.69</v>
      </c>
    </row>
    <row r="640" spans="1:3" x14ac:dyDescent="0.2">
      <c r="A640" t="s">
        <v>6106</v>
      </c>
      <c r="B640">
        <v>44685.68</v>
      </c>
      <c r="C640">
        <v>52019.78</v>
      </c>
    </row>
    <row r="641" spans="1:3" x14ac:dyDescent="0.2">
      <c r="A641" t="s">
        <v>6107</v>
      </c>
      <c r="B641">
        <v>29758.560000000001</v>
      </c>
      <c r="C641">
        <v>25037.52</v>
      </c>
    </row>
    <row r="642" spans="1:3" x14ac:dyDescent="0.2">
      <c r="A642" t="s">
        <v>6108</v>
      </c>
      <c r="B642">
        <v>10551.84</v>
      </c>
      <c r="C642">
        <v>8725.81</v>
      </c>
    </row>
    <row r="643" spans="1:3" x14ac:dyDescent="0.2">
      <c r="A643" t="s">
        <v>6109</v>
      </c>
      <c r="B643">
        <v>13403.52</v>
      </c>
      <c r="C643">
        <v>12933.8</v>
      </c>
    </row>
    <row r="644" spans="1:3" x14ac:dyDescent="0.2">
      <c r="A644" t="s">
        <v>6110</v>
      </c>
      <c r="B644">
        <v>12183.6</v>
      </c>
      <c r="C644">
        <v>11835.8</v>
      </c>
    </row>
    <row r="645" spans="1:3" x14ac:dyDescent="0.2">
      <c r="A645" t="s">
        <v>6111</v>
      </c>
      <c r="B645">
        <v>12701.52</v>
      </c>
      <c r="C645">
        <v>9370.01</v>
      </c>
    </row>
    <row r="646" spans="1:3" x14ac:dyDescent="0.2">
      <c r="A646" t="s">
        <v>6112</v>
      </c>
      <c r="B646">
        <v>12274.08</v>
      </c>
      <c r="C646">
        <v>10495.83</v>
      </c>
    </row>
    <row r="647" spans="1:3" x14ac:dyDescent="0.2">
      <c r="A647" t="s">
        <v>6113</v>
      </c>
      <c r="B647">
        <v>13284.96</v>
      </c>
      <c r="C647">
        <v>24888.48</v>
      </c>
    </row>
    <row r="648" spans="1:3" x14ac:dyDescent="0.2">
      <c r="A648" t="s">
        <v>6114</v>
      </c>
      <c r="B648">
        <v>12299.04</v>
      </c>
      <c r="C648">
        <v>6536.97</v>
      </c>
    </row>
    <row r="649" spans="1:3" x14ac:dyDescent="0.2">
      <c r="A649" t="s">
        <v>6115</v>
      </c>
      <c r="B649">
        <v>27162.720000000001</v>
      </c>
      <c r="C649">
        <v>21832.17</v>
      </c>
    </row>
    <row r="650" spans="1:3" x14ac:dyDescent="0.2">
      <c r="A650" t="s">
        <v>6116</v>
      </c>
      <c r="B650">
        <v>19060.080000000002</v>
      </c>
      <c r="C650">
        <v>15449.89</v>
      </c>
    </row>
    <row r="651" spans="1:3" x14ac:dyDescent="0.2">
      <c r="A651" t="s">
        <v>6117</v>
      </c>
      <c r="B651">
        <v>17509.439999999999</v>
      </c>
      <c r="C651">
        <v>17357.12</v>
      </c>
    </row>
    <row r="652" spans="1:3" x14ac:dyDescent="0.2">
      <c r="A652" t="s">
        <v>6118</v>
      </c>
      <c r="B652">
        <v>13996.32</v>
      </c>
      <c r="C652">
        <v>5121.08</v>
      </c>
    </row>
    <row r="653" spans="1:3" x14ac:dyDescent="0.2">
      <c r="A653" t="s">
        <v>6119</v>
      </c>
      <c r="B653">
        <v>13163.28</v>
      </c>
      <c r="C653">
        <v>3423.25</v>
      </c>
    </row>
    <row r="654" spans="1:3" x14ac:dyDescent="0.2">
      <c r="A654" t="s">
        <v>6120</v>
      </c>
      <c r="B654">
        <v>13291.2</v>
      </c>
      <c r="C654">
        <v>7003.23</v>
      </c>
    </row>
    <row r="655" spans="1:3" x14ac:dyDescent="0.2">
      <c r="A655" t="s">
        <v>6121</v>
      </c>
      <c r="B655">
        <v>11753.04</v>
      </c>
      <c r="C655">
        <v>10881.07</v>
      </c>
    </row>
    <row r="656" spans="1:3" x14ac:dyDescent="0.2">
      <c r="A656" t="s">
        <v>6122</v>
      </c>
      <c r="B656">
        <v>14255.28</v>
      </c>
      <c r="C656">
        <v>13551.41</v>
      </c>
    </row>
    <row r="657" spans="1:3" x14ac:dyDescent="0.2">
      <c r="A657" t="s">
        <v>6123</v>
      </c>
      <c r="B657">
        <v>29777.279999999999</v>
      </c>
      <c r="C657">
        <v>28151.15</v>
      </c>
    </row>
    <row r="658" spans="1:3" x14ac:dyDescent="0.2">
      <c r="A658" t="s">
        <v>6124</v>
      </c>
      <c r="B658">
        <v>33281.040000000001</v>
      </c>
      <c r="C658">
        <v>24743.91</v>
      </c>
    </row>
    <row r="659" spans="1:3" x14ac:dyDescent="0.2">
      <c r="A659" t="s">
        <v>6125</v>
      </c>
      <c r="B659">
        <v>45218.16</v>
      </c>
      <c r="C659">
        <v>43238.44</v>
      </c>
    </row>
    <row r="660" spans="1:3" x14ac:dyDescent="0.2">
      <c r="A660" t="s">
        <v>6126</v>
      </c>
      <c r="B660">
        <v>68231.28</v>
      </c>
      <c r="C660">
        <v>62206.6</v>
      </c>
    </row>
    <row r="661" spans="1:3" x14ac:dyDescent="0.2">
      <c r="A661" t="s">
        <v>6127</v>
      </c>
      <c r="B661">
        <v>99191.039999999994</v>
      </c>
      <c r="C661">
        <v>83865.22</v>
      </c>
    </row>
    <row r="662" spans="1:3" x14ac:dyDescent="0.2">
      <c r="A662" t="s">
        <v>6128</v>
      </c>
      <c r="B662">
        <v>95163.12</v>
      </c>
      <c r="C662">
        <v>76627.33</v>
      </c>
    </row>
    <row r="663" spans="1:3" x14ac:dyDescent="0.2">
      <c r="A663" t="s">
        <v>6129</v>
      </c>
      <c r="B663">
        <v>106388.88</v>
      </c>
      <c r="C663">
        <v>128267.08</v>
      </c>
    </row>
    <row r="664" spans="1:3" x14ac:dyDescent="0.2">
      <c r="A664" t="s">
        <v>6130</v>
      </c>
      <c r="B664">
        <v>38785.760000000002</v>
      </c>
      <c r="C664">
        <v>19047.57</v>
      </c>
    </row>
    <row r="665" spans="1:3" x14ac:dyDescent="0.2">
      <c r="A665" t="s">
        <v>6131</v>
      </c>
      <c r="B665">
        <v>0</v>
      </c>
      <c r="C665">
        <v>0</v>
      </c>
    </row>
    <row r="666" spans="1:3" x14ac:dyDescent="0.2">
      <c r="A666" t="s">
        <v>6132</v>
      </c>
      <c r="B666">
        <v>106953.60000000001</v>
      </c>
      <c r="C666">
        <v>86970.08</v>
      </c>
    </row>
    <row r="667" spans="1:3" x14ac:dyDescent="0.2">
      <c r="A667" t="s">
        <v>6133</v>
      </c>
      <c r="B667">
        <v>141741.9</v>
      </c>
      <c r="C667">
        <v>116908.92</v>
      </c>
    </row>
    <row r="668" spans="1:3" x14ac:dyDescent="0.2">
      <c r="A668" t="s">
        <v>6134</v>
      </c>
      <c r="B668">
        <v>70458.539999999994</v>
      </c>
      <c r="C668">
        <v>39475.5</v>
      </c>
    </row>
    <row r="669" spans="1:3" x14ac:dyDescent="0.2">
      <c r="A669" t="s">
        <v>6135</v>
      </c>
      <c r="B669">
        <v>147268.16</v>
      </c>
      <c r="C669">
        <v>132560.54</v>
      </c>
    </row>
    <row r="670" spans="1:3" x14ac:dyDescent="0.2">
      <c r="A670" t="s">
        <v>6148</v>
      </c>
      <c r="B670">
        <v>81475.679999999993</v>
      </c>
      <c r="C670">
        <v>71617.34</v>
      </c>
    </row>
    <row r="671" spans="1:3" x14ac:dyDescent="0.2">
      <c r="A671" t="s">
        <v>6149</v>
      </c>
      <c r="B671">
        <v>58477.23</v>
      </c>
      <c r="C671">
        <v>52654.89</v>
      </c>
    </row>
    <row r="672" spans="1:3" x14ac:dyDescent="0.2">
      <c r="A672" t="s">
        <v>6150</v>
      </c>
      <c r="B672">
        <v>0</v>
      </c>
      <c r="C672">
        <v>0</v>
      </c>
    </row>
    <row r="673" spans="1:3" x14ac:dyDescent="0.2">
      <c r="A673" t="s">
        <v>6151</v>
      </c>
      <c r="B673">
        <v>42569.279999999999</v>
      </c>
      <c r="C673">
        <v>37149.089999999997</v>
      </c>
    </row>
    <row r="674" spans="1:3" x14ac:dyDescent="0.2">
      <c r="A674" t="s">
        <v>6152</v>
      </c>
      <c r="B674">
        <v>33939.360000000001</v>
      </c>
      <c r="C674">
        <v>45585.69</v>
      </c>
    </row>
    <row r="675" spans="1:3" x14ac:dyDescent="0.2">
      <c r="A675" t="s">
        <v>6153</v>
      </c>
      <c r="B675">
        <v>42022.02</v>
      </c>
      <c r="C675">
        <v>34276.769999999997</v>
      </c>
    </row>
    <row r="676" spans="1:3" x14ac:dyDescent="0.2">
      <c r="A676" t="s">
        <v>6154</v>
      </c>
      <c r="B676">
        <v>31942.560000000001</v>
      </c>
      <c r="C676">
        <v>27206.11</v>
      </c>
    </row>
    <row r="677" spans="1:3" x14ac:dyDescent="0.2">
      <c r="A677" t="s">
        <v>6155</v>
      </c>
      <c r="B677">
        <v>41383.68</v>
      </c>
      <c r="C677">
        <v>35663.25</v>
      </c>
    </row>
    <row r="678" spans="1:3" x14ac:dyDescent="0.2">
      <c r="A678" t="s">
        <v>6156</v>
      </c>
      <c r="B678">
        <v>33814.559999999998</v>
      </c>
      <c r="C678">
        <v>37123.08</v>
      </c>
    </row>
    <row r="679" spans="1:3" x14ac:dyDescent="0.2">
      <c r="A679" t="s">
        <v>6157</v>
      </c>
      <c r="B679">
        <v>42700.32</v>
      </c>
      <c r="C679">
        <v>34245.53</v>
      </c>
    </row>
    <row r="680" spans="1:3" x14ac:dyDescent="0.2">
      <c r="A680" t="s">
        <v>6158</v>
      </c>
      <c r="B680">
        <v>56952.93</v>
      </c>
      <c r="C680">
        <v>45625.760000000002</v>
      </c>
    </row>
    <row r="681" spans="1:3" x14ac:dyDescent="0.2">
      <c r="A681" t="s">
        <v>6159</v>
      </c>
      <c r="B681">
        <v>34744.32</v>
      </c>
      <c r="C681">
        <v>30826.48</v>
      </c>
    </row>
    <row r="682" spans="1:3" x14ac:dyDescent="0.2">
      <c r="A682" t="s">
        <v>6160</v>
      </c>
      <c r="B682">
        <v>29696.16</v>
      </c>
      <c r="C682">
        <v>33555.519999999997</v>
      </c>
    </row>
    <row r="683" spans="1:3" x14ac:dyDescent="0.2">
      <c r="A683" t="s">
        <v>6161</v>
      </c>
      <c r="B683">
        <v>35093.760000000002</v>
      </c>
      <c r="C683">
        <v>32119.88</v>
      </c>
    </row>
    <row r="684" spans="1:3" x14ac:dyDescent="0.2">
      <c r="A684" t="s">
        <v>6162</v>
      </c>
      <c r="B684">
        <v>31945.68</v>
      </c>
      <c r="C684">
        <v>21674.1</v>
      </c>
    </row>
    <row r="685" spans="1:3" x14ac:dyDescent="0.2">
      <c r="A685" t="s">
        <v>6163</v>
      </c>
      <c r="B685">
        <v>56924.4</v>
      </c>
      <c r="C685">
        <v>45724.82</v>
      </c>
    </row>
    <row r="686" spans="1:3" x14ac:dyDescent="0.2">
      <c r="A686" t="s">
        <v>6164</v>
      </c>
      <c r="B686">
        <v>127785.84</v>
      </c>
      <c r="C686">
        <v>107785.67</v>
      </c>
    </row>
    <row r="687" spans="1:3" x14ac:dyDescent="0.2">
      <c r="A687" t="s">
        <v>6165</v>
      </c>
      <c r="B687">
        <v>58114.5</v>
      </c>
      <c r="C687">
        <v>31269.42</v>
      </c>
    </row>
    <row r="688" spans="1:3" x14ac:dyDescent="0.2">
      <c r="A688" t="s">
        <v>6166</v>
      </c>
      <c r="B688">
        <v>56830.8</v>
      </c>
      <c r="C688">
        <v>35206.67</v>
      </c>
    </row>
    <row r="689" spans="1:3" x14ac:dyDescent="0.2">
      <c r="A689" t="s">
        <v>6167</v>
      </c>
      <c r="B689">
        <v>125892</v>
      </c>
      <c r="C689">
        <v>140188.76</v>
      </c>
    </row>
    <row r="690" spans="1:3" x14ac:dyDescent="0.2">
      <c r="A690" t="s">
        <v>6168</v>
      </c>
      <c r="B690">
        <v>128409.84</v>
      </c>
      <c r="C690">
        <v>122867.66</v>
      </c>
    </row>
    <row r="691" spans="1:3" x14ac:dyDescent="0.2">
      <c r="A691" t="s">
        <v>6169</v>
      </c>
      <c r="B691">
        <v>43099.68</v>
      </c>
      <c r="C691">
        <v>-3353562.95</v>
      </c>
    </row>
    <row r="692" spans="1:3" x14ac:dyDescent="0.2">
      <c r="A692" t="s">
        <v>6170</v>
      </c>
      <c r="B692">
        <v>221513.76</v>
      </c>
      <c r="C692">
        <v>200342.97</v>
      </c>
    </row>
    <row r="693" spans="1:3" x14ac:dyDescent="0.2">
      <c r="A693" t="s">
        <v>10449</v>
      </c>
      <c r="B693">
        <v>0</v>
      </c>
      <c r="C693">
        <v>0.03</v>
      </c>
    </row>
    <row r="694" spans="1:3" x14ac:dyDescent="0.2">
      <c r="A694" t="s">
        <v>6136</v>
      </c>
      <c r="B694">
        <v>14050.65</v>
      </c>
      <c r="C694">
        <v>5104.54</v>
      </c>
    </row>
    <row r="695" spans="1:3" x14ac:dyDescent="0.2">
      <c r="A695" t="s">
        <v>6137</v>
      </c>
      <c r="B695">
        <v>24261.119999999999</v>
      </c>
      <c r="C695">
        <v>13935.66</v>
      </c>
    </row>
    <row r="696" spans="1:3" x14ac:dyDescent="0.2">
      <c r="A696" t="s">
        <v>6138</v>
      </c>
      <c r="B696">
        <v>15756</v>
      </c>
      <c r="C696">
        <v>10999.06</v>
      </c>
    </row>
    <row r="697" spans="1:3" x14ac:dyDescent="0.2">
      <c r="A697" t="s">
        <v>6139</v>
      </c>
      <c r="B697">
        <v>23627.13</v>
      </c>
      <c r="C697">
        <v>17790.95</v>
      </c>
    </row>
    <row r="698" spans="1:3" x14ac:dyDescent="0.2">
      <c r="A698" t="s">
        <v>6140</v>
      </c>
      <c r="B698">
        <v>25574.639999999999</v>
      </c>
      <c r="C698">
        <v>21888.62</v>
      </c>
    </row>
    <row r="699" spans="1:3" x14ac:dyDescent="0.2">
      <c r="A699" t="s">
        <v>6141</v>
      </c>
      <c r="B699">
        <v>20985.119999999999</v>
      </c>
      <c r="C699">
        <v>15755.14</v>
      </c>
    </row>
    <row r="700" spans="1:3" x14ac:dyDescent="0.2">
      <c r="A700" t="s">
        <v>6142</v>
      </c>
      <c r="B700">
        <v>14116.96</v>
      </c>
      <c r="C700">
        <v>10585.58</v>
      </c>
    </row>
    <row r="701" spans="1:3" x14ac:dyDescent="0.2">
      <c r="A701" t="s">
        <v>6143</v>
      </c>
      <c r="B701">
        <v>14966.64</v>
      </c>
      <c r="C701">
        <v>10938.54</v>
      </c>
    </row>
    <row r="702" spans="1:3" x14ac:dyDescent="0.2">
      <c r="A702" t="s">
        <v>6144</v>
      </c>
      <c r="B702">
        <v>26008.32</v>
      </c>
      <c r="C702">
        <v>18068.16</v>
      </c>
    </row>
    <row r="703" spans="1:3" x14ac:dyDescent="0.2">
      <c r="A703" t="s">
        <v>6145</v>
      </c>
      <c r="B703">
        <v>27397.759999999998</v>
      </c>
      <c r="C703">
        <v>15454.21</v>
      </c>
    </row>
    <row r="704" spans="1:3" x14ac:dyDescent="0.2">
      <c r="A704" t="s">
        <v>6146</v>
      </c>
      <c r="B704">
        <v>31890.3</v>
      </c>
      <c r="C704">
        <v>37082.1</v>
      </c>
    </row>
    <row r="705" spans="1:3" x14ac:dyDescent="0.2">
      <c r="A705" t="s">
        <v>6147</v>
      </c>
      <c r="B705">
        <v>30673.5</v>
      </c>
      <c r="C705">
        <v>31484.29</v>
      </c>
    </row>
    <row r="706" spans="1:3" x14ac:dyDescent="0.2">
      <c r="A706" t="s">
        <v>10450</v>
      </c>
      <c r="B706">
        <v>25119.119999999999</v>
      </c>
      <c r="C706">
        <v>19219.55</v>
      </c>
    </row>
    <row r="707" spans="1:3" x14ac:dyDescent="0.2">
      <c r="A707" t="s">
        <v>10451</v>
      </c>
      <c r="B707">
        <v>0</v>
      </c>
      <c r="C707">
        <v>0</v>
      </c>
    </row>
    <row r="708" spans="1:3" x14ac:dyDescent="0.2">
      <c r="A708" t="s">
        <v>6172</v>
      </c>
      <c r="B708">
        <v>103038</v>
      </c>
      <c r="C708">
        <v>100845.69</v>
      </c>
    </row>
    <row r="709" spans="1:3" x14ac:dyDescent="0.2">
      <c r="A709" t="s">
        <v>6173</v>
      </c>
      <c r="B709">
        <v>0</v>
      </c>
      <c r="C709">
        <v>567.80999999999995</v>
      </c>
    </row>
    <row r="710" spans="1:3" x14ac:dyDescent="0.2">
      <c r="A710" t="s">
        <v>10452</v>
      </c>
      <c r="B710">
        <v>0</v>
      </c>
      <c r="C710">
        <v>-0.02</v>
      </c>
    </row>
    <row r="711" spans="1:3" x14ac:dyDescent="0.2">
      <c r="A711" t="s">
        <v>10453</v>
      </c>
      <c r="B711">
        <v>0</v>
      </c>
      <c r="C711">
        <v>0</v>
      </c>
    </row>
    <row r="712" spans="1:3" x14ac:dyDescent="0.2">
      <c r="A712" t="s">
        <v>6174</v>
      </c>
      <c r="B712">
        <v>102210.16</v>
      </c>
      <c r="C712">
        <v>80568.570000000007</v>
      </c>
    </row>
    <row r="713" spans="1:3" x14ac:dyDescent="0.2">
      <c r="A713" t="s">
        <v>6175</v>
      </c>
      <c r="B713">
        <v>46356.959999999999</v>
      </c>
      <c r="C713">
        <v>37699.64</v>
      </c>
    </row>
    <row r="714" spans="1:3" x14ac:dyDescent="0.2">
      <c r="A714" t="s">
        <v>6176</v>
      </c>
      <c r="B714">
        <v>0</v>
      </c>
      <c r="C714">
        <v>1.41</v>
      </c>
    </row>
    <row r="715" spans="1:3" x14ac:dyDescent="0.2">
      <c r="A715" t="s">
        <v>10454</v>
      </c>
      <c r="B715">
        <v>0</v>
      </c>
      <c r="C715">
        <v>0</v>
      </c>
    </row>
    <row r="716" spans="1:3" x14ac:dyDescent="0.2">
      <c r="A716" t="s">
        <v>6181</v>
      </c>
      <c r="B716">
        <v>12826.32</v>
      </c>
      <c r="C716">
        <v>4159.84</v>
      </c>
    </row>
    <row r="717" spans="1:3" x14ac:dyDescent="0.2">
      <c r="A717" t="s">
        <v>6177</v>
      </c>
      <c r="B717">
        <v>22258.080000000002</v>
      </c>
      <c r="C717">
        <v>19053.919999999998</v>
      </c>
    </row>
    <row r="718" spans="1:3" x14ac:dyDescent="0.2">
      <c r="A718" t="s">
        <v>6178</v>
      </c>
      <c r="B718">
        <v>36029.760000000002</v>
      </c>
      <c r="C718">
        <v>29359.73</v>
      </c>
    </row>
    <row r="719" spans="1:3" x14ac:dyDescent="0.2">
      <c r="A719" t="s">
        <v>6179</v>
      </c>
      <c r="B719">
        <v>63925.68</v>
      </c>
      <c r="C719">
        <v>76717.37</v>
      </c>
    </row>
    <row r="720" spans="1:3" x14ac:dyDescent="0.2">
      <c r="A720" t="s">
        <v>10455</v>
      </c>
      <c r="B720">
        <v>0</v>
      </c>
      <c r="C720">
        <v>0</v>
      </c>
    </row>
    <row r="721" spans="1:3" x14ac:dyDescent="0.2">
      <c r="A721" t="s">
        <v>6180</v>
      </c>
      <c r="B721">
        <v>35202.959999999999</v>
      </c>
      <c r="C721">
        <v>45072.5</v>
      </c>
    </row>
    <row r="722" spans="1:3" x14ac:dyDescent="0.2">
      <c r="A722" t="s">
        <v>6171</v>
      </c>
      <c r="B722">
        <v>11122.8</v>
      </c>
      <c r="C722">
        <v>8130.54</v>
      </c>
    </row>
    <row r="723" spans="1:3" x14ac:dyDescent="0.2">
      <c r="A723" t="s">
        <v>6182</v>
      </c>
      <c r="B723">
        <v>43926.48</v>
      </c>
      <c r="C723">
        <v>51381.34</v>
      </c>
    </row>
    <row r="724" spans="1:3" x14ac:dyDescent="0.2">
      <c r="A724" t="s">
        <v>6183</v>
      </c>
      <c r="B724">
        <v>19736.009999999998</v>
      </c>
      <c r="C724">
        <v>13266.64</v>
      </c>
    </row>
    <row r="725" spans="1:3" x14ac:dyDescent="0.2">
      <c r="A725" t="s">
        <v>6184</v>
      </c>
      <c r="B725">
        <v>19992.96</v>
      </c>
      <c r="C725">
        <v>9327.7000000000007</v>
      </c>
    </row>
    <row r="726" spans="1:3" x14ac:dyDescent="0.2">
      <c r="A726" t="s">
        <v>6185</v>
      </c>
      <c r="B726">
        <v>55273.919999999998</v>
      </c>
      <c r="C726">
        <v>42922.63</v>
      </c>
    </row>
    <row r="727" spans="1:3" x14ac:dyDescent="0.2">
      <c r="A727" t="s">
        <v>6186</v>
      </c>
      <c r="B727">
        <v>40732.06</v>
      </c>
      <c r="C727">
        <v>48408.17</v>
      </c>
    </row>
    <row r="728" spans="1:3" x14ac:dyDescent="0.2">
      <c r="A728" t="s">
        <v>6187</v>
      </c>
      <c r="B728">
        <v>22732.32</v>
      </c>
      <c r="C728">
        <v>20678.88</v>
      </c>
    </row>
    <row r="729" spans="1:3" x14ac:dyDescent="0.2">
      <c r="A729" t="s">
        <v>6188</v>
      </c>
      <c r="B729">
        <v>83026.320000000007</v>
      </c>
      <c r="C729">
        <v>72201.08</v>
      </c>
    </row>
    <row r="730" spans="1:3" x14ac:dyDescent="0.2">
      <c r="A730" t="s">
        <v>6191</v>
      </c>
      <c r="B730">
        <v>4236.96</v>
      </c>
      <c r="C730">
        <v>1171.3399999999999</v>
      </c>
    </row>
    <row r="731" spans="1:3" x14ac:dyDescent="0.2">
      <c r="A731" t="s">
        <v>6192</v>
      </c>
      <c r="B731">
        <v>26301.599999999999</v>
      </c>
      <c r="C731">
        <v>32759.93</v>
      </c>
    </row>
    <row r="732" spans="1:3" x14ac:dyDescent="0.2">
      <c r="A732" t="s">
        <v>6189</v>
      </c>
      <c r="B732">
        <v>48750</v>
      </c>
      <c r="C732">
        <v>37581.74</v>
      </c>
    </row>
    <row r="733" spans="1:3" x14ac:dyDescent="0.2">
      <c r="A733" t="s">
        <v>6190</v>
      </c>
      <c r="B733">
        <v>35337.120000000003</v>
      </c>
      <c r="C733">
        <v>26917.84</v>
      </c>
    </row>
    <row r="734" spans="1:3" x14ac:dyDescent="0.2">
      <c r="A734" t="s">
        <v>6193</v>
      </c>
      <c r="B734">
        <v>0</v>
      </c>
      <c r="C734">
        <v>0</v>
      </c>
    </row>
    <row r="735" spans="1:3" x14ac:dyDescent="0.2">
      <c r="A735" t="s">
        <v>10456</v>
      </c>
      <c r="B735">
        <v>0</v>
      </c>
      <c r="C735">
        <v>0</v>
      </c>
    </row>
    <row r="736" spans="1:3" x14ac:dyDescent="0.2">
      <c r="A736" t="s">
        <v>6194</v>
      </c>
      <c r="B736">
        <v>0</v>
      </c>
      <c r="C736">
        <v>0.06</v>
      </c>
    </row>
    <row r="737" spans="1:3" x14ac:dyDescent="0.2">
      <c r="A737" t="s">
        <v>6195</v>
      </c>
      <c r="B737">
        <v>12168</v>
      </c>
      <c r="C737">
        <v>18644.52</v>
      </c>
    </row>
    <row r="738" spans="1:3" x14ac:dyDescent="0.2">
      <c r="A738" t="s">
        <v>10457</v>
      </c>
      <c r="B738">
        <v>0</v>
      </c>
      <c r="C738">
        <v>3730.29</v>
      </c>
    </row>
    <row r="739" spans="1:3" x14ac:dyDescent="0.2">
      <c r="A739" t="s">
        <v>6196</v>
      </c>
      <c r="B739">
        <v>14729.52</v>
      </c>
      <c r="C739">
        <v>4044.09</v>
      </c>
    </row>
    <row r="740" spans="1:3" x14ac:dyDescent="0.2">
      <c r="A740" t="s">
        <v>6197</v>
      </c>
      <c r="B740">
        <v>14767.97</v>
      </c>
      <c r="C740">
        <v>10794.06</v>
      </c>
    </row>
    <row r="741" spans="1:3" x14ac:dyDescent="0.2">
      <c r="A741" t="s">
        <v>6198</v>
      </c>
      <c r="B741">
        <v>11166.48</v>
      </c>
      <c r="C741">
        <v>9781.67</v>
      </c>
    </row>
    <row r="742" spans="1:3" x14ac:dyDescent="0.2">
      <c r="A742" t="s">
        <v>6199</v>
      </c>
      <c r="B742">
        <v>9703.2000000000007</v>
      </c>
      <c r="C742">
        <v>23238.99</v>
      </c>
    </row>
    <row r="743" spans="1:3" x14ac:dyDescent="0.2">
      <c r="A743" t="s">
        <v>6200</v>
      </c>
      <c r="B743">
        <v>9407.84</v>
      </c>
      <c r="C743">
        <v>7421.6</v>
      </c>
    </row>
    <row r="744" spans="1:3" x14ac:dyDescent="0.2">
      <c r="A744" t="s">
        <v>6201</v>
      </c>
      <c r="B744">
        <v>22813.439999999999</v>
      </c>
      <c r="C744">
        <v>16003.62</v>
      </c>
    </row>
    <row r="745" spans="1:3" x14ac:dyDescent="0.2">
      <c r="A745" t="s">
        <v>6202</v>
      </c>
      <c r="B745">
        <v>9637.68</v>
      </c>
      <c r="C745">
        <v>7097.58</v>
      </c>
    </row>
    <row r="746" spans="1:3" x14ac:dyDescent="0.2">
      <c r="A746" t="s">
        <v>6203</v>
      </c>
      <c r="B746">
        <v>22981.919999999998</v>
      </c>
      <c r="C746">
        <v>19190.650000000001</v>
      </c>
    </row>
    <row r="747" spans="1:3" x14ac:dyDescent="0.2">
      <c r="A747" t="s">
        <v>6204</v>
      </c>
      <c r="B747">
        <v>22148.880000000001</v>
      </c>
      <c r="C747">
        <v>20589.39</v>
      </c>
    </row>
    <row r="748" spans="1:3" x14ac:dyDescent="0.2">
      <c r="A748" t="s">
        <v>6205</v>
      </c>
      <c r="B748">
        <v>16534.96</v>
      </c>
      <c r="C748">
        <v>14605.94</v>
      </c>
    </row>
    <row r="749" spans="1:3" x14ac:dyDescent="0.2">
      <c r="A749" t="s">
        <v>6206</v>
      </c>
      <c r="B749">
        <v>16682.64</v>
      </c>
      <c r="C749">
        <v>23001.94</v>
      </c>
    </row>
    <row r="750" spans="1:3" x14ac:dyDescent="0.2">
      <c r="A750" t="s">
        <v>6207</v>
      </c>
      <c r="B750">
        <v>9489.7800000000007</v>
      </c>
      <c r="C750">
        <v>4988.47</v>
      </c>
    </row>
    <row r="751" spans="1:3" x14ac:dyDescent="0.2">
      <c r="A751" t="s">
        <v>6208</v>
      </c>
      <c r="B751">
        <v>22258.080000000002</v>
      </c>
      <c r="C751">
        <v>15905.14</v>
      </c>
    </row>
    <row r="752" spans="1:3" x14ac:dyDescent="0.2">
      <c r="A752" t="s">
        <v>6209</v>
      </c>
      <c r="B752">
        <v>23050.560000000001</v>
      </c>
      <c r="C752">
        <v>17313.75</v>
      </c>
    </row>
    <row r="753" spans="1:3" x14ac:dyDescent="0.2">
      <c r="A753" t="s">
        <v>6210</v>
      </c>
      <c r="B753">
        <v>23459.279999999999</v>
      </c>
      <c r="C753">
        <v>11748.72</v>
      </c>
    </row>
    <row r="754" spans="1:3" x14ac:dyDescent="0.2">
      <c r="A754" t="s">
        <v>10476</v>
      </c>
      <c r="B754">
        <v>14888.64</v>
      </c>
      <c r="C754">
        <v>3661.54</v>
      </c>
    </row>
    <row r="755" spans="1:3" x14ac:dyDescent="0.2">
      <c r="A755" t="s">
        <v>6211</v>
      </c>
      <c r="B755">
        <v>9388.08</v>
      </c>
      <c r="C755">
        <v>1980.1</v>
      </c>
    </row>
    <row r="756" spans="1:3" x14ac:dyDescent="0.2">
      <c r="A756" t="s">
        <v>6212</v>
      </c>
      <c r="B756">
        <v>23103.599999999999</v>
      </c>
      <c r="C756">
        <v>10331.16</v>
      </c>
    </row>
    <row r="757" spans="1:3" x14ac:dyDescent="0.2">
      <c r="A757" t="s">
        <v>6213</v>
      </c>
      <c r="B757">
        <v>11856</v>
      </c>
      <c r="C757">
        <v>3513.14</v>
      </c>
    </row>
    <row r="758" spans="1:3" x14ac:dyDescent="0.2">
      <c r="A758" t="s">
        <v>6214</v>
      </c>
      <c r="B758">
        <v>20760.48</v>
      </c>
      <c r="C758">
        <v>12769.63</v>
      </c>
    </row>
    <row r="759" spans="1:3" x14ac:dyDescent="0.2">
      <c r="A759" t="s">
        <v>6215</v>
      </c>
      <c r="B759">
        <v>11366.16</v>
      </c>
      <c r="C759">
        <v>15850.86</v>
      </c>
    </row>
    <row r="760" spans="1:3" x14ac:dyDescent="0.2">
      <c r="A760" t="s">
        <v>6216</v>
      </c>
      <c r="B760">
        <v>17319.12</v>
      </c>
      <c r="C760">
        <v>12708.26</v>
      </c>
    </row>
    <row r="761" spans="1:3" x14ac:dyDescent="0.2">
      <c r="A761" t="s">
        <v>6217</v>
      </c>
      <c r="B761">
        <v>15706.08</v>
      </c>
      <c r="C761">
        <v>8601.35</v>
      </c>
    </row>
    <row r="762" spans="1:3" x14ac:dyDescent="0.2">
      <c r="A762" t="s">
        <v>6218</v>
      </c>
      <c r="B762">
        <v>17590.560000000001</v>
      </c>
      <c r="C762">
        <v>12358.38</v>
      </c>
    </row>
    <row r="763" spans="1:3" x14ac:dyDescent="0.2">
      <c r="A763" t="s">
        <v>6219</v>
      </c>
      <c r="B763">
        <v>17784</v>
      </c>
      <c r="C763">
        <v>11866.61</v>
      </c>
    </row>
    <row r="764" spans="1:3" x14ac:dyDescent="0.2">
      <c r="A764" t="s">
        <v>6220</v>
      </c>
      <c r="B764">
        <v>17025.84</v>
      </c>
      <c r="C764">
        <v>13341.09</v>
      </c>
    </row>
    <row r="765" spans="1:3" x14ac:dyDescent="0.2">
      <c r="A765" t="s">
        <v>6221</v>
      </c>
      <c r="B765">
        <v>17609.28</v>
      </c>
      <c r="C765">
        <v>18466.04</v>
      </c>
    </row>
    <row r="766" spans="1:3" x14ac:dyDescent="0.2">
      <c r="A766" t="s">
        <v>6222</v>
      </c>
      <c r="B766">
        <v>26925.599999999999</v>
      </c>
      <c r="C766">
        <v>23724.69</v>
      </c>
    </row>
    <row r="767" spans="1:3" x14ac:dyDescent="0.2">
      <c r="A767" t="s">
        <v>6223</v>
      </c>
      <c r="B767">
        <v>9110.4</v>
      </c>
      <c r="C767">
        <v>4460.08</v>
      </c>
    </row>
    <row r="768" spans="1:3" x14ac:dyDescent="0.2">
      <c r="A768" t="s">
        <v>6224</v>
      </c>
      <c r="B768">
        <v>9238.32</v>
      </c>
      <c r="C768">
        <v>3223.71</v>
      </c>
    </row>
    <row r="769" spans="1:3" x14ac:dyDescent="0.2">
      <c r="A769" t="s">
        <v>6225</v>
      </c>
      <c r="B769">
        <v>8598.7199999999993</v>
      </c>
      <c r="C769">
        <v>3786.47</v>
      </c>
    </row>
    <row r="770" spans="1:3" x14ac:dyDescent="0.2">
      <c r="A770" t="s">
        <v>6226</v>
      </c>
      <c r="B770">
        <v>33574.32</v>
      </c>
      <c r="C770">
        <v>27001.439999999999</v>
      </c>
    </row>
    <row r="771" spans="1:3" x14ac:dyDescent="0.2">
      <c r="A771" t="s">
        <v>6227</v>
      </c>
      <c r="B771">
        <v>18975.84</v>
      </c>
      <c r="C771">
        <v>9428.98</v>
      </c>
    </row>
    <row r="772" spans="1:3" x14ac:dyDescent="0.2">
      <c r="A772" t="s">
        <v>6228</v>
      </c>
      <c r="B772">
        <v>9225.84</v>
      </c>
      <c r="C772">
        <v>7866.85</v>
      </c>
    </row>
    <row r="773" spans="1:3" x14ac:dyDescent="0.2">
      <c r="A773" t="s">
        <v>6229</v>
      </c>
      <c r="B773">
        <v>22173.84</v>
      </c>
      <c r="C773">
        <v>18056.97</v>
      </c>
    </row>
    <row r="774" spans="1:3" x14ac:dyDescent="0.2">
      <c r="A774" t="s">
        <v>6230</v>
      </c>
      <c r="B774">
        <v>22451.52</v>
      </c>
      <c r="C774">
        <v>18281.419999999998</v>
      </c>
    </row>
    <row r="775" spans="1:3" x14ac:dyDescent="0.2">
      <c r="A775" t="s">
        <v>6231</v>
      </c>
      <c r="B775">
        <v>13332.65</v>
      </c>
      <c r="C775">
        <v>11435.64</v>
      </c>
    </row>
    <row r="776" spans="1:3" x14ac:dyDescent="0.2">
      <c r="A776" t="s">
        <v>6232</v>
      </c>
      <c r="B776">
        <v>11437.92</v>
      </c>
      <c r="C776">
        <v>10217.57</v>
      </c>
    </row>
    <row r="777" spans="1:3" x14ac:dyDescent="0.2">
      <c r="A777" t="s">
        <v>6233</v>
      </c>
      <c r="B777">
        <v>9647.0400000000009</v>
      </c>
      <c r="C777">
        <v>8887.49</v>
      </c>
    </row>
    <row r="778" spans="1:3" x14ac:dyDescent="0.2">
      <c r="A778" t="s">
        <v>6234</v>
      </c>
      <c r="B778">
        <v>11325.6</v>
      </c>
      <c r="C778">
        <v>8486.86</v>
      </c>
    </row>
    <row r="779" spans="1:3" x14ac:dyDescent="0.2">
      <c r="A779" t="s">
        <v>6235</v>
      </c>
      <c r="B779">
        <v>26192.400000000001</v>
      </c>
      <c r="C779">
        <v>21603.09</v>
      </c>
    </row>
    <row r="780" spans="1:3" x14ac:dyDescent="0.2">
      <c r="A780" t="s">
        <v>6236</v>
      </c>
      <c r="B780">
        <v>26704.080000000002</v>
      </c>
      <c r="C780">
        <v>21769.67</v>
      </c>
    </row>
    <row r="781" spans="1:3" x14ac:dyDescent="0.2">
      <c r="A781" t="s">
        <v>6237</v>
      </c>
      <c r="B781">
        <v>10790.52</v>
      </c>
      <c r="C781">
        <v>10766.28</v>
      </c>
    </row>
    <row r="782" spans="1:3" x14ac:dyDescent="0.2">
      <c r="A782" t="s">
        <v>6238</v>
      </c>
      <c r="B782">
        <v>11790.48</v>
      </c>
      <c r="C782">
        <v>15200.19</v>
      </c>
    </row>
    <row r="783" spans="1:3" x14ac:dyDescent="0.2">
      <c r="A783" t="s">
        <v>6239</v>
      </c>
      <c r="B783">
        <v>10782.72</v>
      </c>
      <c r="C783">
        <v>11812.42</v>
      </c>
    </row>
    <row r="784" spans="1:3" x14ac:dyDescent="0.2">
      <c r="A784" t="s">
        <v>6240</v>
      </c>
      <c r="B784">
        <v>12227.28</v>
      </c>
      <c r="C784">
        <v>11667.6</v>
      </c>
    </row>
    <row r="785" spans="1:3" x14ac:dyDescent="0.2">
      <c r="A785" t="s">
        <v>6241</v>
      </c>
      <c r="B785">
        <v>12292.8</v>
      </c>
      <c r="C785">
        <v>10453.73</v>
      </c>
    </row>
    <row r="786" spans="1:3" x14ac:dyDescent="0.2">
      <c r="A786" t="s">
        <v>6242</v>
      </c>
      <c r="B786">
        <v>26651.040000000001</v>
      </c>
      <c r="C786">
        <v>24190.080000000002</v>
      </c>
    </row>
    <row r="787" spans="1:3" x14ac:dyDescent="0.2">
      <c r="A787" t="s">
        <v>6243</v>
      </c>
      <c r="B787">
        <v>11462.88</v>
      </c>
      <c r="C787">
        <v>11439.82</v>
      </c>
    </row>
    <row r="788" spans="1:3" x14ac:dyDescent="0.2">
      <c r="A788" t="s">
        <v>6244</v>
      </c>
      <c r="B788">
        <v>25989.599999999999</v>
      </c>
      <c r="C788">
        <v>22213.22</v>
      </c>
    </row>
    <row r="789" spans="1:3" x14ac:dyDescent="0.2">
      <c r="A789" t="s">
        <v>6245</v>
      </c>
      <c r="B789">
        <v>9734.4</v>
      </c>
      <c r="C789">
        <v>5877.87</v>
      </c>
    </row>
    <row r="790" spans="1:3" x14ac:dyDescent="0.2">
      <c r="A790" t="s">
        <v>6246</v>
      </c>
      <c r="B790">
        <v>17618.64</v>
      </c>
      <c r="C790">
        <v>10564.27</v>
      </c>
    </row>
    <row r="791" spans="1:3" x14ac:dyDescent="0.2">
      <c r="A791" t="s">
        <v>6247</v>
      </c>
      <c r="B791">
        <v>8994.9599999999991</v>
      </c>
      <c r="C791">
        <v>10644.64</v>
      </c>
    </row>
    <row r="792" spans="1:3" x14ac:dyDescent="0.2">
      <c r="A792" t="s">
        <v>6248</v>
      </c>
      <c r="B792">
        <v>21705.84</v>
      </c>
      <c r="C792">
        <v>27362.55</v>
      </c>
    </row>
    <row r="793" spans="1:3" x14ac:dyDescent="0.2">
      <c r="A793" t="s">
        <v>6249</v>
      </c>
      <c r="B793">
        <v>22719.84</v>
      </c>
      <c r="C793">
        <v>19485.939999999999</v>
      </c>
    </row>
    <row r="794" spans="1:3" x14ac:dyDescent="0.2">
      <c r="A794" t="s">
        <v>6250</v>
      </c>
      <c r="B794">
        <v>26699.4</v>
      </c>
      <c r="C794">
        <v>20484.88</v>
      </c>
    </row>
    <row r="795" spans="1:3" x14ac:dyDescent="0.2">
      <c r="A795" t="s">
        <v>6251</v>
      </c>
      <c r="B795">
        <v>17592.12</v>
      </c>
      <c r="C795">
        <v>14621.18</v>
      </c>
    </row>
    <row r="796" spans="1:3" x14ac:dyDescent="0.2">
      <c r="A796" t="s">
        <v>6252</v>
      </c>
      <c r="B796">
        <v>18219.240000000002</v>
      </c>
      <c r="C796">
        <v>20899.63</v>
      </c>
    </row>
    <row r="797" spans="1:3" x14ac:dyDescent="0.2">
      <c r="A797" t="s">
        <v>6253</v>
      </c>
      <c r="B797">
        <v>27044.16</v>
      </c>
      <c r="C797">
        <v>21878.799999999999</v>
      </c>
    </row>
    <row r="798" spans="1:3" x14ac:dyDescent="0.2">
      <c r="A798" t="s">
        <v>6254</v>
      </c>
      <c r="B798">
        <v>14963.52</v>
      </c>
      <c r="C798">
        <v>14588.24</v>
      </c>
    </row>
    <row r="799" spans="1:3" x14ac:dyDescent="0.2">
      <c r="A799" t="s">
        <v>6255</v>
      </c>
      <c r="B799">
        <v>39780</v>
      </c>
      <c r="C799">
        <v>38485.67</v>
      </c>
    </row>
    <row r="800" spans="1:3" x14ac:dyDescent="0.2">
      <c r="A800" t="s">
        <v>6256</v>
      </c>
      <c r="B800">
        <v>22355.43</v>
      </c>
      <c r="C800">
        <v>29952.29</v>
      </c>
    </row>
    <row r="801" spans="1:3" x14ac:dyDescent="0.2">
      <c r="A801" t="s">
        <v>6257</v>
      </c>
      <c r="B801">
        <v>34000.5</v>
      </c>
      <c r="C801">
        <v>29797.74</v>
      </c>
    </row>
    <row r="802" spans="1:3" x14ac:dyDescent="0.2">
      <c r="A802" t="s">
        <v>6258</v>
      </c>
      <c r="B802">
        <v>35034.480000000003</v>
      </c>
      <c r="C802">
        <v>30241.32</v>
      </c>
    </row>
    <row r="803" spans="1:3" x14ac:dyDescent="0.2">
      <c r="A803" t="s">
        <v>6259</v>
      </c>
      <c r="B803">
        <v>34990.800000000003</v>
      </c>
      <c r="C803">
        <v>30892.67</v>
      </c>
    </row>
    <row r="804" spans="1:3" x14ac:dyDescent="0.2">
      <c r="A804" t="s">
        <v>6260</v>
      </c>
      <c r="B804">
        <v>34148.400000000001</v>
      </c>
      <c r="C804">
        <v>30209.67</v>
      </c>
    </row>
    <row r="805" spans="1:3" x14ac:dyDescent="0.2">
      <c r="A805" t="s">
        <v>6261</v>
      </c>
      <c r="B805">
        <v>34001.760000000002</v>
      </c>
      <c r="C805">
        <v>32201.88</v>
      </c>
    </row>
    <row r="806" spans="1:3" x14ac:dyDescent="0.2">
      <c r="A806" t="s">
        <v>6262</v>
      </c>
      <c r="B806">
        <v>85275.839999999997</v>
      </c>
      <c r="C806">
        <v>71535.399999999994</v>
      </c>
    </row>
    <row r="807" spans="1:3" x14ac:dyDescent="0.2">
      <c r="A807" t="s">
        <v>6263</v>
      </c>
      <c r="B807">
        <v>149040.32000000001</v>
      </c>
      <c r="C807">
        <v>139405.4</v>
      </c>
    </row>
    <row r="808" spans="1:3" x14ac:dyDescent="0.2">
      <c r="A808" t="s">
        <v>6264</v>
      </c>
      <c r="B808">
        <v>87999.6</v>
      </c>
      <c r="C808">
        <v>80848.3</v>
      </c>
    </row>
    <row r="809" spans="1:3" x14ac:dyDescent="0.2">
      <c r="A809" t="s">
        <v>6265</v>
      </c>
      <c r="B809">
        <v>11990.16</v>
      </c>
      <c r="C809">
        <v>11161.08</v>
      </c>
    </row>
    <row r="810" spans="1:3" x14ac:dyDescent="0.2">
      <c r="A810" t="s">
        <v>6272</v>
      </c>
      <c r="B810">
        <v>189274.44</v>
      </c>
      <c r="C810">
        <v>226503.86</v>
      </c>
    </row>
    <row r="811" spans="1:3" x14ac:dyDescent="0.2">
      <c r="A811" t="s">
        <v>6273</v>
      </c>
      <c r="B811">
        <v>186799.68</v>
      </c>
      <c r="C811">
        <v>175945.78</v>
      </c>
    </row>
    <row r="812" spans="1:3" x14ac:dyDescent="0.2">
      <c r="A812" t="s">
        <v>6274</v>
      </c>
      <c r="B812">
        <v>142750.23000000001</v>
      </c>
      <c r="C812">
        <v>123496.08</v>
      </c>
    </row>
    <row r="813" spans="1:3" x14ac:dyDescent="0.2">
      <c r="A813" t="s">
        <v>6275</v>
      </c>
      <c r="B813">
        <v>155438.46</v>
      </c>
      <c r="C813">
        <v>138984.42000000001</v>
      </c>
    </row>
    <row r="814" spans="1:3" x14ac:dyDescent="0.2">
      <c r="A814" t="s">
        <v>6276</v>
      </c>
      <c r="B814">
        <v>142587.22</v>
      </c>
      <c r="C814">
        <v>142218.82999999999</v>
      </c>
    </row>
    <row r="815" spans="1:3" x14ac:dyDescent="0.2">
      <c r="A815" t="s">
        <v>6277</v>
      </c>
      <c r="B815">
        <v>89648.53</v>
      </c>
      <c r="C815">
        <v>99915.55</v>
      </c>
    </row>
    <row r="816" spans="1:3" x14ac:dyDescent="0.2">
      <c r="A816" t="s">
        <v>6278</v>
      </c>
      <c r="B816">
        <v>106639.49</v>
      </c>
      <c r="C816">
        <v>104428.06</v>
      </c>
    </row>
    <row r="817" spans="1:3" x14ac:dyDescent="0.2">
      <c r="A817" t="s">
        <v>6279</v>
      </c>
      <c r="B817">
        <v>103198.61</v>
      </c>
      <c r="C817">
        <v>92621.98</v>
      </c>
    </row>
    <row r="818" spans="1:3" x14ac:dyDescent="0.2">
      <c r="A818" t="s">
        <v>6280</v>
      </c>
      <c r="B818">
        <v>103679.46</v>
      </c>
      <c r="C818">
        <v>112004.21</v>
      </c>
    </row>
    <row r="819" spans="1:3" x14ac:dyDescent="0.2">
      <c r="A819" t="s">
        <v>6281</v>
      </c>
      <c r="B819">
        <v>112576.56</v>
      </c>
      <c r="C819">
        <v>124906.32</v>
      </c>
    </row>
    <row r="820" spans="1:3" x14ac:dyDescent="0.2">
      <c r="A820" t="s">
        <v>6282</v>
      </c>
      <c r="B820">
        <v>104558.34</v>
      </c>
      <c r="C820">
        <v>112555.15</v>
      </c>
    </row>
    <row r="821" spans="1:3" x14ac:dyDescent="0.2">
      <c r="A821" t="s">
        <v>6283</v>
      </c>
      <c r="B821">
        <v>103752.48</v>
      </c>
      <c r="C821">
        <v>101465.35</v>
      </c>
    </row>
    <row r="822" spans="1:3" x14ac:dyDescent="0.2">
      <c r="A822" t="s">
        <v>6284</v>
      </c>
      <c r="B822">
        <v>99884.31</v>
      </c>
      <c r="C822">
        <v>96184.69</v>
      </c>
    </row>
    <row r="823" spans="1:3" x14ac:dyDescent="0.2">
      <c r="A823" t="s">
        <v>6285</v>
      </c>
      <c r="B823">
        <v>140098.92000000001</v>
      </c>
      <c r="C823">
        <v>140556.41</v>
      </c>
    </row>
    <row r="824" spans="1:3" x14ac:dyDescent="0.2">
      <c r="A824" t="s">
        <v>6286</v>
      </c>
      <c r="B824">
        <v>88671.39</v>
      </c>
      <c r="C824">
        <v>80688.44</v>
      </c>
    </row>
    <row r="825" spans="1:3" x14ac:dyDescent="0.2">
      <c r="A825" t="s">
        <v>6287</v>
      </c>
      <c r="B825">
        <v>108049.26</v>
      </c>
      <c r="C825">
        <v>116563.62</v>
      </c>
    </row>
    <row r="826" spans="1:3" x14ac:dyDescent="0.2">
      <c r="A826" t="s">
        <v>6288</v>
      </c>
      <c r="B826">
        <v>105600.12</v>
      </c>
      <c r="C826">
        <v>92446.28</v>
      </c>
    </row>
    <row r="827" spans="1:3" x14ac:dyDescent="0.2">
      <c r="A827" t="s">
        <v>6289</v>
      </c>
      <c r="B827">
        <v>209682.72</v>
      </c>
      <c r="C827">
        <v>198976.55</v>
      </c>
    </row>
    <row r="828" spans="1:3" x14ac:dyDescent="0.2">
      <c r="A828" t="s">
        <v>6290</v>
      </c>
      <c r="B828">
        <v>85397.52</v>
      </c>
      <c r="C828">
        <v>71101.179999999993</v>
      </c>
    </row>
    <row r="829" spans="1:3" x14ac:dyDescent="0.2">
      <c r="A829" t="s">
        <v>6266</v>
      </c>
      <c r="B829">
        <v>118391.52</v>
      </c>
      <c r="C829">
        <v>108497.93</v>
      </c>
    </row>
    <row r="830" spans="1:3" x14ac:dyDescent="0.2">
      <c r="A830" t="s">
        <v>10479</v>
      </c>
      <c r="B830">
        <v>0</v>
      </c>
      <c r="C830">
        <v>0</v>
      </c>
    </row>
    <row r="831" spans="1:3" x14ac:dyDescent="0.2">
      <c r="A831" t="s">
        <v>6267</v>
      </c>
      <c r="B831">
        <v>103715.64</v>
      </c>
      <c r="C831">
        <v>94843.81</v>
      </c>
    </row>
    <row r="832" spans="1:3" x14ac:dyDescent="0.2">
      <c r="A832" t="s">
        <v>10481</v>
      </c>
      <c r="B832">
        <v>0</v>
      </c>
      <c r="C832">
        <v>0</v>
      </c>
    </row>
    <row r="833" spans="1:3" x14ac:dyDescent="0.2">
      <c r="A833" t="s">
        <v>6268</v>
      </c>
      <c r="B833">
        <v>135167.46</v>
      </c>
      <c r="C833">
        <v>152626.06</v>
      </c>
    </row>
    <row r="834" spans="1:3" x14ac:dyDescent="0.2">
      <c r="A834" t="s">
        <v>6269</v>
      </c>
      <c r="B834">
        <v>125667.69</v>
      </c>
      <c r="C834">
        <v>109654.48</v>
      </c>
    </row>
    <row r="835" spans="1:3" x14ac:dyDescent="0.2">
      <c r="A835" t="s">
        <v>6270</v>
      </c>
      <c r="B835">
        <v>81489.2</v>
      </c>
      <c r="C835">
        <v>101937.97</v>
      </c>
    </row>
    <row r="836" spans="1:3" x14ac:dyDescent="0.2">
      <c r="A836" t="s">
        <v>10480</v>
      </c>
      <c r="B836">
        <v>0</v>
      </c>
      <c r="C836">
        <v>0</v>
      </c>
    </row>
    <row r="837" spans="1:3" x14ac:dyDescent="0.2">
      <c r="A837" t="s">
        <v>6271</v>
      </c>
      <c r="B837">
        <v>39651.449999999997</v>
      </c>
      <c r="C837">
        <v>46497.33</v>
      </c>
    </row>
    <row r="838" spans="1:3" x14ac:dyDescent="0.2">
      <c r="A838" t="s">
        <v>6291</v>
      </c>
      <c r="B838">
        <v>61183.199999999997</v>
      </c>
      <c r="C838">
        <v>87119.51</v>
      </c>
    </row>
    <row r="839" spans="1:3" x14ac:dyDescent="0.2">
      <c r="A839" t="s">
        <v>6292</v>
      </c>
      <c r="B839">
        <v>78418.080000000002</v>
      </c>
      <c r="C839">
        <v>66641.72</v>
      </c>
    </row>
    <row r="840" spans="1:3" x14ac:dyDescent="0.2">
      <c r="A840" t="s">
        <v>9345</v>
      </c>
      <c r="B840">
        <v>79775.91</v>
      </c>
      <c r="C840">
        <v>66266.64</v>
      </c>
    </row>
    <row r="841" spans="1:3" x14ac:dyDescent="0.2">
      <c r="A841" t="s">
        <v>6293</v>
      </c>
      <c r="B841">
        <v>134328.48000000001</v>
      </c>
      <c r="C841">
        <v>128354.93</v>
      </c>
    </row>
    <row r="842" spans="1:3" x14ac:dyDescent="0.2">
      <c r="A842" t="s">
        <v>11219</v>
      </c>
      <c r="B842">
        <v>0</v>
      </c>
      <c r="C842">
        <v>0</v>
      </c>
    </row>
    <row r="843" spans="1:3" x14ac:dyDescent="0.2">
      <c r="A843" t="s">
        <v>11220</v>
      </c>
      <c r="B843">
        <v>0</v>
      </c>
      <c r="C843">
        <v>0</v>
      </c>
    </row>
    <row r="844" spans="1:3" x14ac:dyDescent="0.2">
      <c r="A844" t="s">
        <v>6294</v>
      </c>
      <c r="B844">
        <v>14905.8</v>
      </c>
      <c r="C844">
        <v>13277.59</v>
      </c>
    </row>
    <row r="845" spans="1:3" x14ac:dyDescent="0.2">
      <c r="A845" t="s">
        <v>6295</v>
      </c>
      <c r="B845">
        <v>15038.4</v>
      </c>
      <c r="C845">
        <v>10757.21</v>
      </c>
    </row>
    <row r="846" spans="1:3" x14ac:dyDescent="0.2">
      <c r="A846" t="s">
        <v>6296</v>
      </c>
      <c r="B846">
        <v>17787.12</v>
      </c>
      <c r="C846">
        <v>30735.759999999998</v>
      </c>
    </row>
    <row r="847" spans="1:3" x14ac:dyDescent="0.2">
      <c r="A847" t="s">
        <v>6297</v>
      </c>
      <c r="B847">
        <v>17038.32</v>
      </c>
      <c r="C847">
        <v>13374.34</v>
      </c>
    </row>
    <row r="848" spans="1:3" x14ac:dyDescent="0.2">
      <c r="A848" t="s">
        <v>6298</v>
      </c>
      <c r="B848">
        <v>10898.16</v>
      </c>
      <c r="C848">
        <v>10557.61</v>
      </c>
    </row>
    <row r="849" spans="1:3" x14ac:dyDescent="0.2">
      <c r="A849" t="s">
        <v>6299</v>
      </c>
      <c r="B849">
        <v>17439.73</v>
      </c>
      <c r="C849">
        <v>14956.26</v>
      </c>
    </row>
    <row r="850" spans="1:3" x14ac:dyDescent="0.2">
      <c r="A850" t="s">
        <v>6300</v>
      </c>
      <c r="B850">
        <v>46486.17</v>
      </c>
      <c r="C850">
        <v>49791.47</v>
      </c>
    </row>
    <row r="851" spans="1:3" x14ac:dyDescent="0.2">
      <c r="A851" t="s">
        <v>6301</v>
      </c>
      <c r="B851">
        <v>28887.45</v>
      </c>
      <c r="C851">
        <v>19229.36</v>
      </c>
    </row>
    <row r="852" spans="1:3" x14ac:dyDescent="0.2">
      <c r="A852" t="s">
        <v>6302</v>
      </c>
      <c r="B852">
        <v>29147.67</v>
      </c>
      <c r="C852">
        <v>27944.13</v>
      </c>
    </row>
    <row r="853" spans="1:3" x14ac:dyDescent="0.2">
      <c r="A853" t="s">
        <v>6303</v>
      </c>
      <c r="B853">
        <v>29739.18</v>
      </c>
      <c r="C853">
        <v>30876.14</v>
      </c>
    </row>
    <row r="854" spans="1:3" x14ac:dyDescent="0.2">
      <c r="A854" t="s">
        <v>6304</v>
      </c>
      <c r="B854">
        <v>39785.31</v>
      </c>
      <c r="C854">
        <v>36994.46</v>
      </c>
    </row>
    <row r="855" spans="1:3" x14ac:dyDescent="0.2">
      <c r="A855" t="s">
        <v>6305</v>
      </c>
      <c r="B855">
        <v>39214.050000000003</v>
      </c>
      <c r="C855">
        <v>35700.39</v>
      </c>
    </row>
    <row r="856" spans="1:3" x14ac:dyDescent="0.2">
      <c r="A856" t="s">
        <v>6306</v>
      </c>
      <c r="B856">
        <v>39215.279999999999</v>
      </c>
      <c r="C856">
        <v>41680.370000000003</v>
      </c>
    </row>
    <row r="857" spans="1:3" x14ac:dyDescent="0.2">
      <c r="A857" t="s">
        <v>6307</v>
      </c>
      <c r="B857">
        <v>39650.82</v>
      </c>
      <c r="C857">
        <v>39488.99</v>
      </c>
    </row>
    <row r="858" spans="1:3" x14ac:dyDescent="0.2">
      <c r="A858" t="s">
        <v>6308</v>
      </c>
      <c r="B858">
        <v>20356.439999999999</v>
      </c>
      <c r="C858">
        <v>22339.72</v>
      </c>
    </row>
    <row r="859" spans="1:3" x14ac:dyDescent="0.2">
      <c r="A859" t="s">
        <v>6309</v>
      </c>
      <c r="B859">
        <v>93163.199999999997</v>
      </c>
      <c r="C859">
        <v>115104.22</v>
      </c>
    </row>
    <row r="860" spans="1:3" x14ac:dyDescent="0.2">
      <c r="A860" t="s">
        <v>6310</v>
      </c>
      <c r="B860">
        <v>62546.64</v>
      </c>
      <c r="C860">
        <v>67103.77</v>
      </c>
    </row>
    <row r="861" spans="1:3" x14ac:dyDescent="0.2">
      <c r="A861" t="s">
        <v>6311</v>
      </c>
      <c r="B861">
        <v>40095.120000000003</v>
      </c>
      <c r="C861">
        <v>42322.02</v>
      </c>
    </row>
    <row r="862" spans="1:3" x14ac:dyDescent="0.2">
      <c r="A862" t="s">
        <v>6312</v>
      </c>
      <c r="B862">
        <v>87909.119999999995</v>
      </c>
      <c r="C862">
        <v>82046</v>
      </c>
    </row>
    <row r="863" spans="1:3" x14ac:dyDescent="0.2">
      <c r="A863" t="s">
        <v>6313</v>
      </c>
      <c r="B863">
        <v>132509.51999999999</v>
      </c>
      <c r="C863">
        <v>125347.34</v>
      </c>
    </row>
    <row r="864" spans="1:3" x14ac:dyDescent="0.2">
      <c r="A864" t="s">
        <v>10482</v>
      </c>
      <c r="B864">
        <v>0</v>
      </c>
      <c r="C864">
        <v>0</v>
      </c>
    </row>
    <row r="865" spans="1:3" x14ac:dyDescent="0.2">
      <c r="A865" t="s">
        <v>11221</v>
      </c>
      <c r="B865">
        <v>0</v>
      </c>
      <c r="C865">
        <v>0</v>
      </c>
    </row>
    <row r="866" spans="1:3" x14ac:dyDescent="0.2">
      <c r="A866" t="s">
        <v>10483</v>
      </c>
      <c r="B866">
        <v>0</v>
      </c>
      <c r="C866">
        <v>0</v>
      </c>
    </row>
    <row r="867" spans="1:3" x14ac:dyDescent="0.2">
      <c r="A867" t="s">
        <v>10484</v>
      </c>
      <c r="B867">
        <v>0</v>
      </c>
      <c r="C867">
        <v>0</v>
      </c>
    </row>
    <row r="868" spans="1:3" x14ac:dyDescent="0.2">
      <c r="A868" t="s">
        <v>6314</v>
      </c>
      <c r="B868">
        <v>128939.31</v>
      </c>
      <c r="C868">
        <v>197178.43</v>
      </c>
    </row>
    <row r="869" spans="1:3" x14ac:dyDescent="0.2">
      <c r="A869" t="s">
        <v>10485</v>
      </c>
      <c r="B869">
        <v>0</v>
      </c>
      <c r="C869">
        <v>0</v>
      </c>
    </row>
    <row r="870" spans="1:3" x14ac:dyDescent="0.2">
      <c r="A870" t="s">
        <v>6315</v>
      </c>
      <c r="B870">
        <v>68564.490000000005</v>
      </c>
      <c r="C870">
        <v>50211.62</v>
      </c>
    </row>
    <row r="871" spans="1:3" x14ac:dyDescent="0.2">
      <c r="A871" t="s">
        <v>6316</v>
      </c>
      <c r="B871">
        <v>7684.56</v>
      </c>
      <c r="C871">
        <v>3822.8</v>
      </c>
    </row>
    <row r="872" spans="1:3" x14ac:dyDescent="0.2">
      <c r="A872" t="s">
        <v>6317</v>
      </c>
      <c r="B872">
        <v>23454.57</v>
      </c>
      <c r="C872">
        <v>20590.32</v>
      </c>
    </row>
    <row r="873" spans="1:3" x14ac:dyDescent="0.2">
      <c r="A873" t="s">
        <v>6320</v>
      </c>
      <c r="B873">
        <v>66771.12</v>
      </c>
      <c r="C873">
        <v>60869.2</v>
      </c>
    </row>
    <row r="874" spans="1:3" x14ac:dyDescent="0.2">
      <c r="A874" t="s">
        <v>6321</v>
      </c>
      <c r="B874">
        <v>0</v>
      </c>
      <c r="C874">
        <v>6726.22</v>
      </c>
    </row>
    <row r="875" spans="1:3" x14ac:dyDescent="0.2">
      <c r="A875" t="s">
        <v>6318</v>
      </c>
      <c r="B875">
        <v>8812.74</v>
      </c>
      <c r="C875">
        <v>7372.22</v>
      </c>
    </row>
    <row r="876" spans="1:3" x14ac:dyDescent="0.2">
      <c r="A876" t="s">
        <v>6319</v>
      </c>
      <c r="B876">
        <v>8998.08</v>
      </c>
      <c r="C876">
        <v>5839.33</v>
      </c>
    </row>
    <row r="877" spans="1:3" x14ac:dyDescent="0.2">
      <c r="A877" t="s">
        <v>9346</v>
      </c>
      <c r="B877">
        <v>16866.72</v>
      </c>
      <c r="C877">
        <v>12528.39</v>
      </c>
    </row>
    <row r="878" spans="1:3" x14ac:dyDescent="0.2">
      <c r="A878" t="s">
        <v>6322</v>
      </c>
      <c r="B878">
        <v>125935.65</v>
      </c>
      <c r="C878">
        <v>116788.95</v>
      </c>
    </row>
    <row r="879" spans="1:3" x14ac:dyDescent="0.2">
      <c r="A879" t="s">
        <v>6323</v>
      </c>
      <c r="B879">
        <v>62062.71</v>
      </c>
      <c r="C879">
        <v>54011.6</v>
      </c>
    </row>
    <row r="880" spans="1:3" x14ac:dyDescent="0.2">
      <c r="A880" t="s">
        <v>6326</v>
      </c>
      <c r="B880">
        <v>19981.71</v>
      </c>
      <c r="C880">
        <v>18299.86</v>
      </c>
    </row>
    <row r="881" spans="1:3" x14ac:dyDescent="0.2">
      <c r="A881" t="s">
        <v>6327</v>
      </c>
      <c r="B881">
        <v>17169.36</v>
      </c>
      <c r="C881">
        <v>12281.02</v>
      </c>
    </row>
    <row r="882" spans="1:3" x14ac:dyDescent="0.2">
      <c r="A882" t="s">
        <v>6328</v>
      </c>
      <c r="B882">
        <v>65604.240000000005</v>
      </c>
      <c r="C882">
        <v>52825.01</v>
      </c>
    </row>
    <row r="883" spans="1:3" x14ac:dyDescent="0.2">
      <c r="A883" t="s">
        <v>6324</v>
      </c>
      <c r="B883">
        <v>12439.44</v>
      </c>
      <c r="C883">
        <v>11922.49</v>
      </c>
    </row>
    <row r="884" spans="1:3" x14ac:dyDescent="0.2">
      <c r="A884" t="s">
        <v>6329</v>
      </c>
      <c r="B884">
        <v>12368.01</v>
      </c>
      <c r="C884">
        <v>11931.96</v>
      </c>
    </row>
    <row r="885" spans="1:3" x14ac:dyDescent="0.2">
      <c r="A885" t="s">
        <v>6330</v>
      </c>
      <c r="B885">
        <v>17727.84</v>
      </c>
      <c r="C885">
        <v>22534.25</v>
      </c>
    </row>
    <row r="886" spans="1:3" x14ac:dyDescent="0.2">
      <c r="A886" t="s">
        <v>6331</v>
      </c>
      <c r="B886">
        <v>8620.56</v>
      </c>
      <c r="C886">
        <v>10370.26</v>
      </c>
    </row>
    <row r="887" spans="1:3" x14ac:dyDescent="0.2">
      <c r="A887" t="s">
        <v>6325</v>
      </c>
      <c r="B887">
        <v>53388.480000000003</v>
      </c>
      <c r="C887">
        <v>39732.9</v>
      </c>
    </row>
    <row r="888" spans="1:3" x14ac:dyDescent="0.2">
      <c r="A888" t="s">
        <v>6332</v>
      </c>
      <c r="B888">
        <v>57963.360000000001</v>
      </c>
      <c r="C888">
        <v>60367.42</v>
      </c>
    </row>
    <row r="889" spans="1:3" x14ac:dyDescent="0.2">
      <c r="A889" t="s">
        <v>10486</v>
      </c>
      <c r="B889">
        <v>0</v>
      </c>
      <c r="C889">
        <v>0</v>
      </c>
    </row>
    <row r="890" spans="1:3" x14ac:dyDescent="0.2">
      <c r="A890" t="s">
        <v>6333</v>
      </c>
      <c r="B890">
        <v>8564.4</v>
      </c>
      <c r="C890">
        <v>7330.59</v>
      </c>
    </row>
    <row r="891" spans="1:3" x14ac:dyDescent="0.2">
      <c r="A891" t="s">
        <v>6334</v>
      </c>
      <c r="B891">
        <v>16957.2</v>
      </c>
      <c r="C891">
        <v>10793.45</v>
      </c>
    </row>
    <row r="892" spans="1:3" x14ac:dyDescent="0.2">
      <c r="A892" t="s">
        <v>6335</v>
      </c>
      <c r="B892">
        <v>17347.2</v>
      </c>
      <c r="C892">
        <v>12766.54</v>
      </c>
    </row>
    <row r="893" spans="1:3" x14ac:dyDescent="0.2">
      <c r="A893" t="s">
        <v>6336</v>
      </c>
      <c r="B893">
        <v>19640.400000000001</v>
      </c>
      <c r="C893">
        <v>13656.02</v>
      </c>
    </row>
    <row r="894" spans="1:3" x14ac:dyDescent="0.2">
      <c r="A894" t="s">
        <v>6337</v>
      </c>
      <c r="B894">
        <v>19315.919999999998</v>
      </c>
      <c r="C894">
        <v>13298.51</v>
      </c>
    </row>
    <row r="895" spans="1:3" x14ac:dyDescent="0.2">
      <c r="A895" t="s">
        <v>6338</v>
      </c>
      <c r="B895">
        <v>22202.41</v>
      </c>
      <c r="C895">
        <v>14095.23</v>
      </c>
    </row>
    <row r="896" spans="1:3" x14ac:dyDescent="0.2">
      <c r="A896" t="s">
        <v>10458</v>
      </c>
      <c r="B896">
        <v>55317.599999999999</v>
      </c>
      <c r="C896">
        <v>0</v>
      </c>
    </row>
    <row r="897" spans="1:3" x14ac:dyDescent="0.2">
      <c r="A897" t="s">
        <v>10459</v>
      </c>
      <c r="B897">
        <v>56082</v>
      </c>
      <c r="C897">
        <v>0</v>
      </c>
    </row>
    <row r="898" spans="1:3" x14ac:dyDescent="0.2">
      <c r="A898" t="s">
        <v>10460</v>
      </c>
      <c r="B898">
        <v>51511.199999999997</v>
      </c>
      <c r="C898">
        <v>0</v>
      </c>
    </row>
    <row r="899" spans="1:3" x14ac:dyDescent="0.2">
      <c r="A899" t="s">
        <v>10464</v>
      </c>
      <c r="B899">
        <v>62843.040000000001</v>
      </c>
      <c r="C899">
        <v>0</v>
      </c>
    </row>
    <row r="900" spans="1:3" x14ac:dyDescent="0.2">
      <c r="A900" t="s">
        <v>10465</v>
      </c>
      <c r="B900">
        <v>61741.68</v>
      </c>
      <c r="C900">
        <v>0</v>
      </c>
    </row>
    <row r="901" spans="1:3" x14ac:dyDescent="0.2">
      <c r="A901" t="s">
        <v>10461</v>
      </c>
      <c r="B901">
        <v>0</v>
      </c>
      <c r="C901">
        <v>0</v>
      </c>
    </row>
    <row r="902" spans="1:3" x14ac:dyDescent="0.2">
      <c r="A902" t="s">
        <v>10462</v>
      </c>
      <c r="B902">
        <v>5684.64</v>
      </c>
      <c r="C902">
        <v>0</v>
      </c>
    </row>
    <row r="903" spans="1:3" x14ac:dyDescent="0.2">
      <c r="A903" t="s">
        <v>10463</v>
      </c>
      <c r="B903">
        <v>4823.5200000000004</v>
      </c>
      <c r="C903">
        <v>0</v>
      </c>
    </row>
    <row r="904" spans="1:3" x14ac:dyDescent="0.2">
      <c r="A904" t="s">
        <v>10471</v>
      </c>
      <c r="B904">
        <v>1326</v>
      </c>
      <c r="C904">
        <v>0</v>
      </c>
    </row>
    <row r="905" spans="1:3" x14ac:dyDescent="0.2">
      <c r="A905" t="s">
        <v>10472</v>
      </c>
      <c r="B905">
        <v>1744.08</v>
      </c>
      <c r="C905">
        <v>0</v>
      </c>
    </row>
    <row r="906" spans="1:3" x14ac:dyDescent="0.2">
      <c r="A906" t="s">
        <v>10473</v>
      </c>
      <c r="B906">
        <v>38759.760000000002</v>
      </c>
      <c r="C906">
        <v>0</v>
      </c>
    </row>
    <row r="907" spans="1:3" x14ac:dyDescent="0.2">
      <c r="A907" t="s">
        <v>10474</v>
      </c>
      <c r="B907">
        <v>44912.4</v>
      </c>
      <c r="C907">
        <v>0</v>
      </c>
    </row>
    <row r="908" spans="1:3" x14ac:dyDescent="0.2">
      <c r="A908" t="s">
        <v>10466</v>
      </c>
      <c r="B908">
        <v>0</v>
      </c>
      <c r="C908">
        <v>0</v>
      </c>
    </row>
    <row r="909" spans="1:3" x14ac:dyDescent="0.2">
      <c r="A909" t="s">
        <v>10467</v>
      </c>
      <c r="B909">
        <v>38778.480000000003</v>
      </c>
      <c r="C909">
        <v>0</v>
      </c>
    </row>
    <row r="910" spans="1:3" x14ac:dyDescent="0.2">
      <c r="A910" t="s">
        <v>10468</v>
      </c>
      <c r="B910">
        <v>1765.92</v>
      </c>
      <c r="C910">
        <v>0</v>
      </c>
    </row>
    <row r="911" spans="1:3" x14ac:dyDescent="0.2">
      <c r="A911" t="s">
        <v>10469</v>
      </c>
      <c r="B911">
        <v>0</v>
      </c>
      <c r="C911">
        <v>0</v>
      </c>
    </row>
    <row r="912" spans="1:3" x14ac:dyDescent="0.2">
      <c r="A912" t="s">
        <v>10470</v>
      </c>
      <c r="B912">
        <v>8065.2</v>
      </c>
      <c r="C912">
        <v>0</v>
      </c>
    </row>
    <row r="913" spans="1:3" x14ac:dyDescent="0.2">
      <c r="A913" t="s">
        <v>9438</v>
      </c>
      <c r="B913">
        <v>0</v>
      </c>
      <c r="C913">
        <v>0</v>
      </c>
    </row>
    <row r="914" spans="1:3" x14ac:dyDescent="0.2">
      <c r="A914" t="s">
        <v>712</v>
      </c>
      <c r="B914">
        <v>2042.56</v>
      </c>
      <c r="C914">
        <v>2347.8000000000002</v>
      </c>
    </row>
    <row r="915" spans="1:3" x14ac:dyDescent="0.2">
      <c r="A915" t="s">
        <v>713</v>
      </c>
      <c r="B915">
        <v>48785.36</v>
      </c>
      <c r="C915">
        <v>39363.71</v>
      </c>
    </row>
    <row r="916" spans="1:3" x14ac:dyDescent="0.2">
      <c r="A916" t="s">
        <v>714</v>
      </c>
      <c r="B916">
        <v>81235.44</v>
      </c>
      <c r="C916">
        <v>72189.789999999994</v>
      </c>
    </row>
    <row r="917" spans="1:3" x14ac:dyDescent="0.2">
      <c r="A917" t="s">
        <v>715</v>
      </c>
      <c r="B917">
        <v>49014.16</v>
      </c>
      <c r="C917">
        <v>39327.22</v>
      </c>
    </row>
    <row r="918" spans="1:3" x14ac:dyDescent="0.2">
      <c r="A918" t="s">
        <v>716</v>
      </c>
      <c r="B918">
        <v>49415.6</v>
      </c>
      <c r="C918">
        <v>41031.980000000003</v>
      </c>
    </row>
    <row r="919" spans="1:3" x14ac:dyDescent="0.2">
      <c r="A919" t="s">
        <v>9439</v>
      </c>
      <c r="B919">
        <v>0</v>
      </c>
      <c r="C919">
        <v>0</v>
      </c>
    </row>
    <row r="920" spans="1:3" x14ac:dyDescent="0.2">
      <c r="A920" t="s">
        <v>10896</v>
      </c>
      <c r="B920">
        <v>0</v>
      </c>
      <c r="C920">
        <v>0</v>
      </c>
    </row>
    <row r="921" spans="1:3" x14ac:dyDescent="0.2">
      <c r="A921" t="s">
        <v>10897</v>
      </c>
      <c r="B921">
        <v>0</v>
      </c>
      <c r="C921">
        <v>0</v>
      </c>
    </row>
    <row r="922" spans="1:3" x14ac:dyDescent="0.2">
      <c r="A922" t="s">
        <v>9440</v>
      </c>
      <c r="B922">
        <v>0</v>
      </c>
      <c r="C922">
        <v>0.02</v>
      </c>
    </row>
    <row r="923" spans="1:3" x14ac:dyDescent="0.2">
      <c r="A923" t="s">
        <v>9441</v>
      </c>
      <c r="B923">
        <v>0</v>
      </c>
      <c r="C923">
        <v>0</v>
      </c>
    </row>
    <row r="924" spans="1:3" x14ac:dyDescent="0.2">
      <c r="A924" t="s">
        <v>717</v>
      </c>
      <c r="B924">
        <v>39043.68</v>
      </c>
      <c r="C924">
        <v>35366.339999999997</v>
      </c>
    </row>
    <row r="925" spans="1:3" x14ac:dyDescent="0.2">
      <c r="A925" t="s">
        <v>718</v>
      </c>
      <c r="B925">
        <v>77671.289999999994</v>
      </c>
      <c r="C925">
        <v>74621.009999999995</v>
      </c>
    </row>
    <row r="926" spans="1:3" x14ac:dyDescent="0.2">
      <c r="A926" t="s">
        <v>719</v>
      </c>
      <c r="B926">
        <v>35711.519999999997</v>
      </c>
      <c r="C926">
        <v>34696.39</v>
      </c>
    </row>
    <row r="927" spans="1:3" x14ac:dyDescent="0.2">
      <c r="A927" t="s">
        <v>720</v>
      </c>
      <c r="B927">
        <v>54612</v>
      </c>
      <c r="C927">
        <v>48912</v>
      </c>
    </row>
    <row r="928" spans="1:3" x14ac:dyDescent="0.2">
      <c r="A928" t="s">
        <v>721</v>
      </c>
      <c r="B928">
        <v>45436.56</v>
      </c>
      <c r="C928">
        <v>43604.54</v>
      </c>
    </row>
    <row r="929" spans="1:3" x14ac:dyDescent="0.2">
      <c r="A929" t="s">
        <v>722</v>
      </c>
      <c r="B929">
        <v>94084.95</v>
      </c>
      <c r="C929">
        <v>78714.759999999995</v>
      </c>
    </row>
    <row r="930" spans="1:3" x14ac:dyDescent="0.2">
      <c r="A930" t="s">
        <v>723</v>
      </c>
      <c r="B930">
        <v>77064</v>
      </c>
      <c r="C930">
        <v>64095.83</v>
      </c>
    </row>
    <row r="931" spans="1:3" x14ac:dyDescent="0.2">
      <c r="A931" t="s">
        <v>9442</v>
      </c>
      <c r="B931">
        <v>0</v>
      </c>
      <c r="C931">
        <v>0</v>
      </c>
    </row>
    <row r="932" spans="1:3" x14ac:dyDescent="0.2">
      <c r="A932" t="s">
        <v>724</v>
      </c>
      <c r="B932">
        <v>46260.24</v>
      </c>
      <c r="C932">
        <v>43369.25</v>
      </c>
    </row>
    <row r="933" spans="1:3" x14ac:dyDescent="0.2">
      <c r="A933" t="s">
        <v>725</v>
      </c>
      <c r="B933">
        <v>60733.919999999998</v>
      </c>
      <c r="C933">
        <v>54358.57</v>
      </c>
    </row>
    <row r="934" spans="1:3" x14ac:dyDescent="0.2">
      <c r="A934" t="s">
        <v>726</v>
      </c>
      <c r="B934">
        <v>17977.439999999999</v>
      </c>
      <c r="C934">
        <v>6287.5</v>
      </c>
    </row>
    <row r="935" spans="1:3" x14ac:dyDescent="0.2">
      <c r="A935" t="s">
        <v>727</v>
      </c>
      <c r="B935">
        <v>26287.56</v>
      </c>
      <c r="C935">
        <v>20992.080000000002</v>
      </c>
    </row>
    <row r="936" spans="1:3" x14ac:dyDescent="0.2">
      <c r="A936" t="s">
        <v>728</v>
      </c>
      <c r="B936">
        <v>39521.040000000001</v>
      </c>
      <c r="C936">
        <v>40989.379999999997</v>
      </c>
    </row>
    <row r="937" spans="1:3" x14ac:dyDescent="0.2">
      <c r="A937" t="s">
        <v>729</v>
      </c>
      <c r="B937">
        <v>22304.880000000001</v>
      </c>
      <c r="C937">
        <v>19461.18</v>
      </c>
    </row>
    <row r="938" spans="1:3" x14ac:dyDescent="0.2">
      <c r="A938" t="s">
        <v>730</v>
      </c>
      <c r="B938">
        <v>30285.84</v>
      </c>
      <c r="C938">
        <v>26208.1</v>
      </c>
    </row>
    <row r="939" spans="1:3" x14ac:dyDescent="0.2">
      <c r="A939" t="s">
        <v>731</v>
      </c>
      <c r="B939">
        <v>29209.439999999999</v>
      </c>
      <c r="C939">
        <v>23432.86</v>
      </c>
    </row>
    <row r="940" spans="1:3" x14ac:dyDescent="0.2">
      <c r="A940" t="s">
        <v>9443</v>
      </c>
      <c r="B940">
        <v>0</v>
      </c>
      <c r="C940">
        <v>0</v>
      </c>
    </row>
    <row r="941" spans="1:3" x14ac:dyDescent="0.2">
      <c r="A941" t="s">
        <v>732</v>
      </c>
      <c r="B941">
        <v>26495.040000000001</v>
      </c>
      <c r="C941">
        <v>25426.03</v>
      </c>
    </row>
    <row r="942" spans="1:3" x14ac:dyDescent="0.2">
      <c r="A942" t="s">
        <v>9444</v>
      </c>
      <c r="B942">
        <v>0</v>
      </c>
      <c r="C942">
        <v>0</v>
      </c>
    </row>
    <row r="943" spans="1:3" x14ac:dyDescent="0.2">
      <c r="A943" t="s">
        <v>733</v>
      </c>
      <c r="B943">
        <v>31449.599999999999</v>
      </c>
      <c r="C943">
        <v>24404.02</v>
      </c>
    </row>
    <row r="944" spans="1:3" x14ac:dyDescent="0.2">
      <c r="A944" t="s">
        <v>734</v>
      </c>
      <c r="B944">
        <v>19356.48</v>
      </c>
      <c r="C944">
        <v>18674.04</v>
      </c>
    </row>
    <row r="945" spans="1:3" x14ac:dyDescent="0.2">
      <c r="A945" t="s">
        <v>735</v>
      </c>
      <c r="B945">
        <v>31128.240000000002</v>
      </c>
      <c r="C945">
        <v>30949.91</v>
      </c>
    </row>
    <row r="946" spans="1:3" x14ac:dyDescent="0.2">
      <c r="A946" t="s">
        <v>9224</v>
      </c>
      <c r="B946">
        <v>153295.92000000001</v>
      </c>
      <c r="C946">
        <v>129493.7</v>
      </c>
    </row>
    <row r="947" spans="1:3" x14ac:dyDescent="0.2">
      <c r="A947" t="s">
        <v>9445</v>
      </c>
      <c r="B947">
        <v>20779.2</v>
      </c>
      <c r="C947">
        <v>12929.71</v>
      </c>
    </row>
    <row r="948" spans="1:3" x14ac:dyDescent="0.2">
      <c r="A948" t="s">
        <v>11290</v>
      </c>
      <c r="B948">
        <v>0</v>
      </c>
      <c r="C948">
        <v>0</v>
      </c>
    </row>
    <row r="949" spans="1:3" x14ac:dyDescent="0.2">
      <c r="A949" t="s">
        <v>0</v>
      </c>
      <c r="B949">
        <v>71877.8</v>
      </c>
      <c r="C949">
        <v>52381.36</v>
      </c>
    </row>
    <row r="950" spans="1:3" x14ac:dyDescent="0.2">
      <c r="A950" t="s">
        <v>1</v>
      </c>
      <c r="B950">
        <v>37277.760000000002</v>
      </c>
      <c r="C950">
        <v>32477.66</v>
      </c>
    </row>
    <row r="951" spans="1:3" x14ac:dyDescent="0.2">
      <c r="A951" t="s">
        <v>9437</v>
      </c>
      <c r="B951">
        <v>0</v>
      </c>
      <c r="C951">
        <v>0</v>
      </c>
    </row>
    <row r="952" spans="1:3" x14ac:dyDescent="0.2">
      <c r="A952" t="s">
        <v>10898</v>
      </c>
      <c r="B952">
        <v>0</v>
      </c>
      <c r="C952">
        <v>0</v>
      </c>
    </row>
    <row r="953" spans="1:3" x14ac:dyDescent="0.2">
      <c r="A953" t="s">
        <v>9446</v>
      </c>
      <c r="B953">
        <v>0</v>
      </c>
      <c r="C953">
        <v>0</v>
      </c>
    </row>
    <row r="954" spans="1:3" x14ac:dyDescent="0.2">
      <c r="A954" t="s">
        <v>736</v>
      </c>
      <c r="B954">
        <v>0</v>
      </c>
      <c r="C954">
        <v>0</v>
      </c>
    </row>
    <row r="955" spans="1:3" x14ac:dyDescent="0.2">
      <c r="A955" t="s">
        <v>9447</v>
      </c>
      <c r="B955">
        <v>0</v>
      </c>
      <c r="C955">
        <v>0</v>
      </c>
    </row>
    <row r="956" spans="1:3" x14ac:dyDescent="0.2">
      <c r="A956" t="s">
        <v>9448</v>
      </c>
      <c r="B956">
        <v>0</v>
      </c>
      <c r="C956">
        <v>0</v>
      </c>
    </row>
    <row r="957" spans="1:3" x14ac:dyDescent="0.2">
      <c r="A957" t="s">
        <v>11</v>
      </c>
      <c r="B957">
        <v>95858.880000000005</v>
      </c>
      <c r="C957">
        <v>86338.73</v>
      </c>
    </row>
    <row r="958" spans="1:3" x14ac:dyDescent="0.2">
      <c r="A958" t="s">
        <v>2</v>
      </c>
      <c r="B958">
        <v>16064.88</v>
      </c>
      <c r="C958">
        <v>14253.21</v>
      </c>
    </row>
    <row r="959" spans="1:3" x14ac:dyDescent="0.2">
      <c r="A959" t="s">
        <v>3</v>
      </c>
      <c r="B959">
        <v>8539.44</v>
      </c>
      <c r="C959">
        <v>7430.04</v>
      </c>
    </row>
    <row r="960" spans="1:3" x14ac:dyDescent="0.2">
      <c r="A960" t="s">
        <v>4</v>
      </c>
      <c r="B960">
        <v>16835.52</v>
      </c>
      <c r="C960">
        <v>14510.68</v>
      </c>
    </row>
    <row r="961" spans="1:3" x14ac:dyDescent="0.2">
      <c r="A961" t="s">
        <v>5</v>
      </c>
      <c r="B961">
        <v>8405.2800000000007</v>
      </c>
      <c r="C961">
        <v>6069.43</v>
      </c>
    </row>
    <row r="962" spans="1:3" x14ac:dyDescent="0.2">
      <c r="A962" t="s">
        <v>6</v>
      </c>
      <c r="B962">
        <v>17312.88</v>
      </c>
      <c r="C962">
        <v>15018.56</v>
      </c>
    </row>
    <row r="963" spans="1:3" x14ac:dyDescent="0.2">
      <c r="A963" t="s">
        <v>7</v>
      </c>
      <c r="B963">
        <v>8339.76</v>
      </c>
      <c r="C963">
        <v>7703.49</v>
      </c>
    </row>
    <row r="964" spans="1:3" x14ac:dyDescent="0.2">
      <c r="A964" t="s">
        <v>8</v>
      </c>
      <c r="B964">
        <v>8483.2800000000007</v>
      </c>
      <c r="C964">
        <v>7446.81</v>
      </c>
    </row>
    <row r="965" spans="1:3" x14ac:dyDescent="0.2">
      <c r="A965" t="s">
        <v>9</v>
      </c>
      <c r="B965">
        <v>16922.88</v>
      </c>
      <c r="C965">
        <v>14667.99</v>
      </c>
    </row>
    <row r="966" spans="1:3" x14ac:dyDescent="0.2">
      <c r="A966" t="s">
        <v>10</v>
      </c>
      <c r="B966">
        <v>17372.16</v>
      </c>
      <c r="C966">
        <v>15402.07</v>
      </c>
    </row>
    <row r="967" spans="1:3" x14ac:dyDescent="0.2">
      <c r="A967" t="s">
        <v>10899</v>
      </c>
      <c r="B967">
        <v>0</v>
      </c>
      <c r="C967">
        <v>0</v>
      </c>
    </row>
    <row r="968" spans="1:3" x14ac:dyDescent="0.2">
      <c r="A968" t="s">
        <v>9449</v>
      </c>
      <c r="B968">
        <v>0</v>
      </c>
      <c r="C968">
        <v>0</v>
      </c>
    </row>
    <row r="969" spans="1:3" x14ac:dyDescent="0.2">
      <c r="A969" t="s">
        <v>737</v>
      </c>
      <c r="B969">
        <v>82693.240000000005</v>
      </c>
      <c r="C969">
        <v>-2907146.38</v>
      </c>
    </row>
    <row r="970" spans="1:3" x14ac:dyDescent="0.2">
      <c r="A970" t="s">
        <v>9225</v>
      </c>
      <c r="B970">
        <v>237456.99</v>
      </c>
      <c r="C970">
        <v>193355.12</v>
      </c>
    </row>
    <row r="971" spans="1:3" x14ac:dyDescent="0.2">
      <c r="A971" t="s">
        <v>9298</v>
      </c>
      <c r="B971">
        <v>359609.45</v>
      </c>
      <c r="C971">
        <v>300820.88</v>
      </c>
    </row>
    <row r="972" spans="1:3" x14ac:dyDescent="0.2">
      <c r="A972" t="s">
        <v>738</v>
      </c>
      <c r="B972">
        <v>89141.91</v>
      </c>
      <c r="C972">
        <v>63457.1</v>
      </c>
    </row>
    <row r="973" spans="1:3" x14ac:dyDescent="0.2">
      <c r="A973" t="s">
        <v>9450</v>
      </c>
      <c r="B973">
        <v>0</v>
      </c>
      <c r="C973">
        <v>0</v>
      </c>
    </row>
    <row r="974" spans="1:3" x14ac:dyDescent="0.2">
      <c r="A974" t="s">
        <v>739</v>
      </c>
      <c r="B974">
        <v>76106.16</v>
      </c>
      <c r="C974">
        <v>62718.48</v>
      </c>
    </row>
    <row r="975" spans="1:3" x14ac:dyDescent="0.2">
      <c r="A975" t="s">
        <v>740</v>
      </c>
      <c r="B975">
        <v>76187.28</v>
      </c>
      <c r="C975">
        <v>72529.97</v>
      </c>
    </row>
    <row r="976" spans="1:3" x14ac:dyDescent="0.2">
      <c r="A976" t="s">
        <v>741</v>
      </c>
      <c r="B976">
        <v>41177.129999999997</v>
      </c>
      <c r="C976">
        <v>35626.15</v>
      </c>
    </row>
    <row r="977" spans="1:3" x14ac:dyDescent="0.2">
      <c r="A977" t="s">
        <v>742</v>
      </c>
      <c r="B977">
        <v>86296.08</v>
      </c>
      <c r="C977">
        <v>81119.44</v>
      </c>
    </row>
    <row r="978" spans="1:3" x14ac:dyDescent="0.2">
      <c r="A978" t="s">
        <v>743</v>
      </c>
      <c r="B978">
        <v>127857.64</v>
      </c>
      <c r="C978">
        <v>95856.13</v>
      </c>
    </row>
    <row r="979" spans="1:3" x14ac:dyDescent="0.2">
      <c r="A979" t="s">
        <v>744</v>
      </c>
      <c r="B979">
        <v>26769.599999999999</v>
      </c>
      <c r="C979">
        <v>40966.81</v>
      </c>
    </row>
    <row r="980" spans="1:3" x14ac:dyDescent="0.2">
      <c r="A980" t="s">
        <v>745</v>
      </c>
      <c r="B980">
        <v>56002.11</v>
      </c>
      <c r="C980">
        <v>58220.81</v>
      </c>
    </row>
    <row r="981" spans="1:3" x14ac:dyDescent="0.2">
      <c r="A981" t="s">
        <v>746</v>
      </c>
      <c r="B981">
        <v>58428.24</v>
      </c>
      <c r="C981">
        <v>48892.91</v>
      </c>
    </row>
    <row r="982" spans="1:3" x14ac:dyDescent="0.2">
      <c r="A982" t="s">
        <v>747</v>
      </c>
      <c r="B982">
        <v>155987.22</v>
      </c>
      <c r="C982">
        <v>132510.56</v>
      </c>
    </row>
    <row r="983" spans="1:3" x14ac:dyDescent="0.2">
      <c r="A983" t="s">
        <v>748</v>
      </c>
      <c r="B983">
        <v>159074.13</v>
      </c>
      <c r="C983">
        <v>133773.99</v>
      </c>
    </row>
    <row r="984" spans="1:3" x14ac:dyDescent="0.2">
      <c r="A984" t="s">
        <v>749</v>
      </c>
      <c r="B984">
        <v>84039.39</v>
      </c>
      <c r="C984">
        <v>75325.08</v>
      </c>
    </row>
    <row r="985" spans="1:3" x14ac:dyDescent="0.2">
      <c r="A985" t="s">
        <v>750</v>
      </c>
      <c r="B985">
        <v>162706.14000000001</v>
      </c>
      <c r="C985">
        <v>149895.60999999999</v>
      </c>
    </row>
    <row r="986" spans="1:3" x14ac:dyDescent="0.2">
      <c r="A986" t="s">
        <v>751</v>
      </c>
      <c r="B986">
        <v>0</v>
      </c>
      <c r="C986">
        <v>0</v>
      </c>
    </row>
    <row r="987" spans="1:3" x14ac:dyDescent="0.2">
      <c r="A987" t="s">
        <v>752</v>
      </c>
      <c r="B987">
        <v>80826.720000000001</v>
      </c>
      <c r="C987">
        <v>81278.53</v>
      </c>
    </row>
    <row r="988" spans="1:3" x14ac:dyDescent="0.2">
      <c r="A988" t="s">
        <v>753</v>
      </c>
      <c r="B988">
        <v>10854.48</v>
      </c>
      <c r="C988">
        <v>9274.67</v>
      </c>
    </row>
    <row r="989" spans="1:3" x14ac:dyDescent="0.2">
      <c r="A989" t="s">
        <v>772</v>
      </c>
      <c r="B989">
        <v>12217.92</v>
      </c>
      <c r="C989">
        <v>9586.6299999999992</v>
      </c>
    </row>
    <row r="990" spans="1:3" x14ac:dyDescent="0.2">
      <c r="A990" t="s">
        <v>773</v>
      </c>
      <c r="B990">
        <v>36625.68</v>
      </c>
      <c r="C990">
        <v>31725.14</v>
      </c>
    </row>
    <row r="991" spans="1:3" x14ac:dyDescent="0.2">
      <c r="A991" t="s">
        <v>774</v>
      </c>
      <c r="B991">
        <v>10096.32</v>
      </c>
      <c r="C991">
        <v>7559</v>
      </c>
    </row>
    <row r="992" spans="1:3" x14ac:dyDescent="0.2">
      <c r="A992" t="s">
        <v>775</v>
      </c>
      <c r="B992">
        <v>15821.52</v>
      </c>
      <c r="C992">
        <v>15754.59</v>
      </c>
    </row>
    <row r="993" spans="1:3" x14ac:dyDescent="0.2">
      <c r="A993" t="s">
        <v>776</v>
      </c>
      <c r="B993">
        <v>8785.92</v>
      </c>
      <c r="C993">
        <v>8671.01</v>
      </c>
    </row>
    <row r="994" spans="1:3" x14ac:dyDescent="0.2">
      <c r="A994" t="s">
        <v>777</v>
      </c>
      <c r="B994">
        <v>29683.68</v>
      </c>
      <c r="C994">
        <v>32953.230000000003</v>
      </c>
    </row>
    <row r="995" spans="1:3" x14ac:dyDescent="0.2">
      <c r="A995" t="s">
        <v>778</v>
      </c>
      <c r="B995">
        <v>8629.92</v>
      </c>
      <c r="C995">
        <v>6909.98</v>
      </c>
    </row>
    <row r="996" spans="1:3" x14ac:dyDescent="0.2">
      <c r="A996" t="s">
        <v>754</v>
      </c>
      <c r="B996">
        <v>16997.759999999998</v>
      </c>
      <c r="C996">
        <v>15707.5</v>
      </c>
    </row>
    <row r="997" spans="1:3" x14ac:dyDescent="0.2">
      <c r="A997" t="s">
        <v>755</v>
      </c>
      <c r="B997">
        <v>17327.849999999999</v>
      </c>
      <c r="C997">
        <v>15611.09</v>
      </c>
    </row>
    <row r="998" spans="1:3" x14ac:dyDescent="0.2">
      <c r="A998" t="s">
        <v>756</v>
      </c>
      <c r="B998">
        <v>18642</v>
      </c>
      <c r="C998">
        <v>15501.86</v>
      </c>
    </row>
    <row r="999" spans="1:3" x14ac:dyDescent="0.2">
      <c r="A999" t="s">
        <v>757</v>
      </c>
      <c r="B999">
        <v>17415.84</v>
      </c>
      <c r="C999">
        <v>16277.97</v>
      </c>
    </row>
    <row r="1000" spans="1:3" x14ac:dyDescent="0.2">
      <c r="A1000" t="s">
        <v>758</v>
      </c>
      <c r="B1000">
        <v>17890.080000000002</v>
      </c>
      <c r="C1000">
        <v>17757.07</v>
      </c>
    </row>
    <row r="1001" spans="1:3" x14ac:dyDescent="0.2">
      <c r="A1001" t="s">
        <v>759</v>
      </c>
      <c r="B1001">
        <v>15572.85</v>
      </c>
      <c r="C1001">
        <v>15081.23</v>
      </c>
    </row>
    <row r="1002" spans="1:3" x14ac:dyDescent="0.2">
      <c r="A1002" t="s">
        <v>760</v>
      </c>
      <c r="B1002">
        <v>8473.92</v>
      </c>
      <c r="C1002">
        <v>7869.72</v>
      </c>
    </row>
    <row r="1003" spans="1:3" x14ac:dyDescent="0.2">
      <c r="A1003" t="s">
        <v>761</v>
      </c>
      <c r="B1003">
        <v>75507.12</v>
      </c>
      <c r="C1003">
        <v>64757.78</v>
      </c>
    </row>
    <row r="1004" spans="1:3" x14ac:dyDescent="0.2">
      <c r="A1004" t="s">
        <v>762</v>
      </c>
      <c r="B1004">
        <v>8564.4</v>
      </c>
      <c r="C1004">
        <v>5764.48</v>
      </c>
    </row>
    <row r="1005" spans="1:3" x14ac:dyDescent="0.2">
      <c r="A1005" t="s">
        <v>763</v>
      </c>
      <c r="B1005">
        <v>17287.919999999998</v>
      </c>
      <c r="C1005">
        <v>14720.12</v>
      </c>
    </row>
    <row r="1006" spans="1:3" x14ac:dyDescent="0.2">
      <c r="A1006" t="s">
        <v>764</v>
      </c>
      <c r="B1006">
        <v>91256.88</v>
      </c>
      <c r="C1006">
        <v>79849.91</v>
      </c>
    </row>
    <row r="1007" spans="1:3" x14ac:dyDescent="0.2">
      <c r="A1007" t="s">
        <v>765</v>
      </c>
      <c r="B1007">
        <v>8642.4</v>
      </c>
      <c r="C1007">
        <v>7843.47</v>
      </c>
    </row>
    <row r="1008" spans="1:3" x14ac:dyDescent="0.2">
      <c r="A1008" t="s">
        <v>766</v>
      </c>
      <c r="B1008">
        <v>13662.48</v>
      </c>
      <c r="C1008">
        <v>12318.62</v>
      </c>
    </row>
    <row r="1009" spans="1:3" x14ac:dyDescent="0.2">
      <c r="A1009" t="s">
        <v>767</v>
      </c>
      <c r="B1009">
        <v>94645.2</v>
      </c>
      <c r="C1009">
        <v>80416.7</v>
      </c>
    </row>
    <row r="1010" spans="1:3" x14ac:dyDescent="0.2">
      <c r="A1010" t="s">
        <v>768</v>
      </c>
      <c r="B1010">
        <v>8408.4</v>
      </c>
      <c r="C1010">
        <v>5522.2</v>
      </c>
    </row>
    <row r="1011" spans="1:3" x14ac:dyDescent="0.2">
      <c r="A1011" t="s">
        <v>769</v>
      </c>
      <c r="B1011">
        <v>8489.52</v>
      </c>
      <c r="C1011">
        <v>6778.25</v>
      </c>
    </row>
    <row r="1012" spans="1:3" x14ac:dyDescent="0.2">
      <c r="A1012" t="s">
        <v>770</v>
      </c>
      <c r="B1012">
        <v>18925.919999999998</v>
      </c>
      <c r="C1012">
        <v>16434.87</v>
      </c>
    </row>
    <row r="1013" spans="1:3" x14ac:dyDescent="0.2">
      <c r="A1013" t="s">
        <v>771</v>
      </c>
      <c r="B1013">
        <v>20560.8</v>
      </c>
      <c r="C1013">
        <v>18113.990000000002</v>
      </c>
    </row>
    <row r="1014" spans="1:3" x14ac:dyDescent="0.2">
      <c r="A1014" t="s">
        <v>779</v>
      </c>
      <c r="B1014">
        <v>80330.64</v>
      </c>
      <c r="C1014">
        <v>67361.64</v>
      </c>
    </row>
    <row r="1015" spans="1:3" x14ac:dyDescent="0.2">
      <c r="A1015" t="s">
        <v>790</v>
      </c>
      <c r="B1015">
        <v>82286.880000000005</v>
      </c>
      <c r="C1015">
        <v>71086.39</v>
      </c>
    </row>
    <row r="1016" spans="1:3" x14ac:dyDescent="0.2">
      <c r="A1016" t="s">
        <v>801</v>
      </c>
      <c r="B1016">
        <v>38256.18</v>
      </c>
      <c r="C1016">
        <v>34730.65</v>
      </c>
    </row>
    <row r="1017" spans="1:3" x14ac:dyDescent="0.2">
      <c r="A1017" t="s">
        <v>802</v>
      </c>
      <c r="B1017">
        <v>18323.02</v>
      </c>
      <c r="C1017">
        <v>14939.71</v>
      </c>
    </row>
    <row r="1018" spans="1:3" x14ac:dyDescent="0.2">
      <c r="A1018" t="s">
        <v>803</v>
      </c>
      <c r="B1018">
        <v>27221.97</v>
      </c>
      <c r="C1018">
        <v>26134.04</v>
      </c>
    </row>
    <row r="1019" spans="1:3" x14ac:dyDescent="0.2">
      <c r="A1019" t="s">
        <v>809</v>
      </c>
      <c r="B1019">
        <v>27178.32</v>
      </c>
      <c r="C1019">
        <v>22400.12</v>
      </c>
    </row>
    <row r="1020" spans="1:3" x14ac:dyDescent="0.2">
      <c r="A1020" t="s">
        <v>810</v>
      </c>
      <c r="B1020">
        <v>16089.84</v>
      </c>
      <c r="C1020">
        <v>12775.17</v>
      </c>
    </row>
    <row r="1021" spans="1:3" x14ac:dyDescent="0.2">
      <c r="A1021" t="s">
        <v>811</v>
      </c>
      <c r="B1021">
        <v>15452.46</v>
      </c>
      <c r="C1021">
        <v>14729.68</v>
      </c>
    </row>
    <row r="1022" spans="1:3" x14ac:dyDescent="0.2">
      <c r="A1022" t="s">
        <v>812</v>
      </c>
      <c r="B1022">
        <v>26557.439999999999</v>
      </c>
      <c r="C1022">
        <v>22443.5</v>
      </c>
    </row>
    <row r="1023" spans="1:3" x14ac:dyDescent="0.2">
      <c r="A1023" t="s">
        <v>813</v>
      </c>
      <c r="B1023">
        <v>27147.119999999999</v>
      </c>
      <c r="C1023">
        <v>22007.14</v>
      </c>
    </row>
    <row r="1024" spans="1:3" x14ac:dyDescent="0.2">
      <c r="A1024" t="s">
        <v>814</v>
      </c>
      <c r="B1024">
        <v>24576.240000000002</v>
      </c>
      <c r="C1024">
        <v>22995.22</v>
      </c>
    </row>
    <row r="1025" spans="1:3" x14ac:dyDescent="0.2">
      <c r="A1025" t="s">
        <v>780</v>
      </c>
      <c r="B1025">
        <v>26073</v>
      </c>
      <c r="C1025">
        <v>21040.42</v>
      </c>
    </row>
    <row r="1026" spans="1:3" x14ac:dyDescent="0.2">
      <c r="A1026" t="s">
        <v>781</v>
      </c>
      <c r="B1026">
        <v>14403.78</v>
      </c>
      <c r="C1026">
        <v>12447.37</v>
      </c>
    </row>
    <row r="1027" spans="1:3" x14ac:dyDescent="0.2">
      <c r="A1027" t="s">
        <v>782</v>
      </c>
      <c r="B1027">
        <v>16220.88</v>
      </c>
      <c r="C1027">
        <v>16008</v>
      </c>
    </row>
    <row r="1028" spans="1:3" x14ac:dyDescent="0.2">
      <c r="A1028" t="s">
        <v>783</v>
      </c>
      <c r="B1028">
        <v>27175.200000000001</v>
      </c>
      <c r="C1028">
        <v>52057.68</v>
      </c>
    </row>
    <row r="1029" spans="1:3" x14ac:dyDescent="0.2">
      <c r="A1029" t="s">
        <v>784</v>
      </c>
      <c r="B1029">
        <v>27128.400000000001</v>
      </c>
      <c r="C1029">
        <v>32566.99</v>
      </c>
    </row>
    <row r="1030" spans="1:3" x14ac:dyDescent="0.2">
      <c r="A1030" t="s">
        <v>785</v>
      </c>
      <c r="B1030">
        <v>17110.080000000002</v>
      </c>
      <c r="C1030">
        <v>21390.23</v>
      </c>
    </row>
    <row r="1031" spans="1:3" x14ac:dyDescent="0.2">
      <c r="A1031" t="s">
        <v>786</v>
      </c>
      <c r="B1031">
        <v>17043.52</v>
      </c>
      <c r="C1031">
        <v>12348.44</v>
      </c>
    </row>
    <row r="1032" spans="1:3" x14ac:dyDescent="0.2">
      <c r="A1032" t="s">
        <v>787</v>
      </c>
      <c r="B1032">
        <v>8876.4</v>
      </c>
      <c r="C1032">
        <v>8340.24</v>
      </c>
    </row>
    <row r="1033" spans="1:3" x14ac:dyDescent="0.2">
      <c r="A1033" t="s">
        <v>788</v>
      </c>
      <c r="B1033">
        <v>8489.52</v>
      </c>
      <c r="C1033">
        <v>6154.3</v>
      </c>
    </row>
    <row r="1034" spans="1:3" x14ac:dyDescent="0.2">
      <c r="A1034" t="s">
        <v>789</v>
      </c>
      <c r="B1034">
        <v>19584.240000000002</v>
      </c>
      <c r="C1034">
        <v>18708.740000000002</v>
      </c>
    </row>
    <row r="1035" spans="1:3" x14ac:dyDescent="0.2">
      <c r="A1035" t="s">
        <v>791</v>
      </c>
      <c r="B1035">
        <v>17138.16</v>
      </c>
      <c r="C1035">
        <v>14854.37</v>
      </c>
    </row>
    <row r="1036" spans="1:3" x14ac:dyDescent="0.2">
      <c r="A1036" t="s">
        <v>792</v>
      </c>
      <c r="B1036">
        <v>29718</v>
      </c>
      <c r="C1036">
        <v>25013.72</v>
      </c>
    </row>
    <row r="1037" spans="1:3" x14ac:dyDescent="0.2">
      <c r="A1037" t="s">
        <v>793</v>
      </c>
      <c r="B1037">
        <v>17206.8</v>
      </c>
      <c r="C1037">
        <v>10188.379999999999</v>
      </c>
    </row>
    <row r="1038" spans="1:3" x14ac:dyDescent="0.2">
      <c r="A1038" t="s">
        <v>794</v>
      </c>
      <c r="B1038">
        <v>51087.18</v>
      </c>
      <c r="C1038">
        <v>44341.53</v>
      </c>
    </row>
    <row r="1039" spans="1:3" x14ac:dyDescent="0.2">
      <c r="A1039" t="s">
        <v>795</v>
      </c>
      <c r="B1039">
        <v>8539.44</v>
      </c>
      <c r="C1039">
        <v>7835.35</v>
      </c>
    </row>
    <row r="1040" spans="1:3" x14ac:dyDescent="0.2">
      <c r="A1040" t="s">
        <v>796</v>
      </c>
      <c r="B1040">
        <v>30054.959999999999</v>
      </c>
      <c r="C1040">
        <v>31134.71</v>
      </c>
    </row>
    <row r="1041" spans="1:3" x14ac:dyDescent="0.2">
      <c r="A1041" t="s">
        <v>797</v>
      </c>
      <c r="B1041">
        <v>16476.72</v>
      </c>
      <c r="C1041">
        <v>13364.35</v>
      </c>
    </row>
    <row r="1042" spans="1:3" x14ac:dyDescent="0.2">
      <c r="A1042" t="s">
        <v>798</v>
      </c>
      <c r="B1042">
        <v>30288.959999999999</v>
      </c>
      <c r="C1042">
        <v>25679.64</v>
      </c>
    </row>
    <row r="1043" spans="1:3" x14ac:dyDescent="0.2">
      <c r="A1043" t="s">
        <v>799</v>
      </c>
      <c r="B1043">
        <v>30267.119999999999</v>
      </c>
      <c r="C1043">
        <v>28235.43</v>
      </c>
    </row>
    <row r="1044" spans="1:3" x14ac:dyDescent="0.2">
      <c r="A1044" t="s">
        <v>800</v>
      </c>
      <c r="B1044">
        <v>29945.759999999998</v>
      </c>
      <c r="C1044">
        <v>28398.02</v>
      </c>
    </row>
    <row r="1045" spans="1:3" x14ac:dyDescent="0.2">
      <c r="A1045" t="s">
        <v>804</v>
      </c>
      <c r="B1045">
        <v>29983.23</v>
      </c>
      <c r="C1045">
        <v>24831.46</v>
      </c>
    </row>
    <row r="1046" spans="1:3" x14ac:dyDescent="0.2">
      <c r="A1046" t="s">
        <v>805</v>
      </c>
      <c r="B1046">
        <v>36070.379999999997</v>
      </c>
      <c r="C1046">
        <v>29047.5</v>
      </c>
    </row>
    <row r="1047" spans="1:3" x14ac:dyDescent="0.2">
      <c r="A1047" t="s">
        <v>806</v>
      </c>
      <c r="B1047">
        <v>86801.91</v>
      </c>
      <c r="C1047">
        <v>57617.4</v>
      </c>
    </row>
    <row r="1048" spans="1:3" x14ac:dyDescent="0.2">
      <c r="A1048" t="s">
        <v>807</v>
      </c>
      <c r="B1048">
        <v>79004.639999999999</v>
      </c>
      <c r="C1048">
        <v>72396.22</v>
      </c>
    </row>
    <row r="1049" spans="1:3" x14ac:dyDescent="0.2">
      <c r="A1049" t="s">
        <v>808</v>
      </c>
      <c r="B1049">
        <v>80096.639999999999</v>
      </c>
      <c r="C1049">
        <v>66794.47</v>
      </c>
    </row>
    <row r="1050" spans="1:3" x14ac:dyDescent="0.2">
      <c r="A1050" t="s">
        <v>856</v>
      </c>
      <c r="B1050">
        <v>19602.96</v>
      </c>
      <c r="C1050">
        <v>18913.2</v>
      </c>
    </row>
    <row r="1051" spans="1:3" x14ac:dyDescent="0.2">
      <c r="A1051" t="s">
        <v>857</v>
      </c>
      <c r="B1051">
        <v>19440.72</v>
      </c>
      <c r="C1051">
        <v>22023.279999999999</v>
      </c>
    </row>
    <row r="1052" spans="1:3" x14ac:dyDescent="0.2">
      <c r="A1052" t="s">
        <v>858</v>
      </c>
      <c r="B1052">
        <v>21228.48</v>
      </c>
      <c r="C1052">
        <v>18517.689999999999</v>
      </c>
    </row>
    <row r="1053" spans="1:3" x14ac:dyDescent="0.2">
      <c r="A1053" t="s">
        <v>855</v>
      </c>
      <c r="B1053">
        <v>68699.28</v>
      </c>
      <c r="C1053">
        <v>69442.210000000006</v>
      </c>
    </row>
    <row r="1054" spans="1:3" x14ac:dyDescent="0.2">
      <c r="A1054" t="s">
        <v>923</v>
      </c>
      <c r="B1054">
        <v>9076.08</v>
      </c>
      <c r="C1054">
        <v>7638.32</v>
      </c>
    </row>
    <row r="1055" spans="1:3" x14ac:dyDescent="0.2">
      <c r="A1055" t="s">
        <v>924</v>
      </c>
      <c r="B1055">
        <v>18142.8</v>
      </c>
      <c r="C1055">
        <v>15824.55</v>
      </c>
    </row>
    <row r="1056" spans="1:3" x14ac:dyDescent="0.2">
      <c r="A1056" t="s">
        <v>925</v>
      </c>
      <c r="B1056">
        <v>8661.1200000000008</v>
      </c>
      <c r="C1056">
        <v>9685.69</v>
      </c>
    </row>
    <row r="1057" spans="1:3" x14ac:dyDescent="0.2">
      <c r="A1057" t="s">
        <v>926</v>
      </c>
      <c r="B1057">
        <v>19730.88</v>
      </c>
      <c r="C1057">
        <v>21425.200000000001</v>
      </c>
    </row>
    <row r="1058" spans="1:3" x14ac:dyDescent="0.2">
      <c r="A1058" t="s">
        <v>927</v>
      </c>
      <c r="B1058">
        <v>11412.96</v>
      </c>
      <c r="C1058">
        <v>8899.67</v>
      </c>
    </row>
    <row r="1059" spans="1:3" x14ac:dyDescent="0.2">
      <c r="A1059" t="s">
        <v>928</v>
      </c>
      <c r="B1059">
        <v>97574.88</v>
      </c>
      <c r="C1059">
        <v>87961.13</v>
      </c>
    </row>
    <row r="1060" spans="1:3" x14ac:dyDescent="0.2">
      <c r="A1060" t="s">
        <v>929</v>
      </c>
      <c r="B1060">
        <v>55302</v>
      </c>
      <c r="C1060">
        <v>50635.34</v>
      </c>
    </row>
    <row r="1061" spans="1:3" x14ac:dyDescent="0.2">
      <c r="A1061" t="s">
        <v>9477</v>
      </c>
      <c r="B1061">
        <v>0</v>
      </c>
      <c r="C1061">
        <v>0</v>
      </c>
    </row>
    <row r="1062" spans="1:3" x14ac:dyDescent="0.2">
      <c r="A1062" t="s">
        <v>850</v>
      </c>
      <c r="B1062">
        <v>16398.72</v>
      </c>
      <c r="C1062">
        <v>14238.53</v>
      </c>
    </row>
    <row r="1063" spans="1:3" x14ac:dyDescent="0.2">
      <c r="A1063" t="s">
        <v>852</v>
      </c>
      <c r="B1063">
        <v>12055.68</v>
      </c>
      <c r="C1063">
        <v>19341.23</v>
      </c>
    </row>
    <row r="1064" spans="1:3" x14ac:dyDescent="0.2">
      <c r="A1064" t="s">
        <v>849</v>
      </c>
      <c r="B1064">
        <v>11735.88</v>
      </c>
      <c r="C1064">
        <v>11875.39</v>
      </c>
    </row>
    <row r="1065" spans="1:3" x14ac:dyDescent="0.2">
      <c r="A1065" t="s">
        <v>851</v>
      </c>
      <c r="B1065">
        <v>136715.57999999999</v>
      </c>
      <c r="C1065">
        <v>122489.01</v>
      </c>
    </row>
    <row r="1066" spans="1:3" x14ac:dyDescent="0.2">
      <c r="A1066" t="s">
        <v>9453</v>
      </c>
      <c r="B1066">
        <v>218951.4</v>
      </c>
      <c r="C1066">
        <v>184594.52</v>
      </c>
    </row>
    <row r="1067" spans="1:3" x14ac:dyDescent="0.2">
      <c r="A1067" t="s">
        <v>853</v>
      </c>
      <c r="B1067">
        <v>126684.9</v>
      </c>
      <c r="C1067">
        <v>105819.31</v>
      </c>
    </row>
    <row r="1068" spans="1:3" x14ac:dyDescent="0.2">
      <c r="A1068" t="s">
        <v>854</v>
      </c>
      <c r="B1068">
        <v>72713.22</v>
      </c>
      <c r="C1068">
        <v>57239.7</v>
      </c>
    </row>
    <row r="1069" spans="1:3" x14ac:dyDescent="0.2">
      <c r="A1069" t="s">
        <v>9454</v>
      </c>
      <c r="B1069">
        <v>0</v>
      </c>
      <c r="C1069">
        <v>0</v>
      </c>
    </row>
    <row r="1070" spans="1:3" x14ac:dyDescent="0.2">
      <c r="A1070" t="s">
        <v>9455</v>
      </c>
      <c r="B1070">
        <v>0</v>
      </c>
      <c r="C1070">
        <v>0</v>
      </c>
    </row>
    <row r="1071" spans="1:3" x14ac:dyDescent="0.2">
      <c r="A1071" t="s">
        <v>915</v>
      </c>
      <c r="B1071">
        <v>38766</v>
      </c>
      <c r="C1071">
        <v>32944.1</v>
      </c>
    </row>
    <row r="1072" spans="1:3" x14ac:dyDescent="0.2">
      <c r="A1072" t="s">
        <v>916</v>
      </c>
      <c r="B1072">
        <v>12654.72</v>
      </c>
      <c r="C1072">
        <v>10005.56</v>
      </c>
    </row>
    <row r="1073" spans="1:3" x14ac:dyDescent="0.2">
      <c r="A1073" t="s">
        <v>917</v>
      </c>
      <c r="B1073">
        <v>17621.759999999998</v>
      </c>
      <c r="C1073">
        <v>11818.82</v>
      </c>
    </row>
    <row r="1074" spans="1:3" x14ac:dyDescent="0.2">
      <c r="A1074" t="s">
        <v>918</v>
      </c>
      <c r="B1074">
        <v>77937.600000000006</v>
      </c>
      <c r="C1074">
        <v>73189.539999999994</v>
      </c>
    </row>
    <row r="1075" spans="1:3" x14ac:dyDescent="0.2">
      <c r="A1075" t="s">
        <v>919</v>
      </c>
      <c r="B1075">
        <v>8695.44</v>
      </c>
      <c r="C1075">
        <v>7949.91</v>
      </c>
    </row>
    <row r="1076" spans="1:3" x14ac:dyDescent="0.2">
      <c r="A1076" t="s">
        <v>920</v>
      </c>
      <c r="B1076">
        <v>31767.84</v>
      </c>
      <c r="C1076">
        <v>30380.6</v>
      </c>
    </row>
    <row r="1077" spans="1:3" x14ac:dyDescent="0.2">
      <c r="A1077" t="s">
        <v>963</v>
      </c>
      <c r="B1077">
        <v>11019.84</v>
      </c>
      <c r="C1077">
        <v>7675.15</v>
      </c>
    </row>
    <row r="1078" spans="1:3" x14ac:dyDescent="0.2">
      <c r="A1078" t="s">
        <v>10902</v>
      </c>
      <c r="B1078">
        <v>0</v>
      </c>
      <c r="C1078">
        <v>0</v>
      </c>
    </row>
    <row r="1079" spans="1:3" x14ac:dyDescent="0.2">
      <c r="A1079" t="s">
        <v>10903</v>
      </c>
      <c r="B1079">
        <v>0</v>
      </c>
      <c r="C1079">
        <v>0</v>
      </c>
    </row>
    <row r="1080" spans="1:3" x14ac:dyDescent="0.2">
      <c r="A1080" t="s">
        <v>10904</v>
      </c>
      <c r="B1080">
        <v>0</v>
      </c>
      <c r="C1080">
        <v>0</v>
      </c>
    </row>
    <row r="1081" spans="1:3" x14ac:dyDescent="0.2">
      <c r="A1081" t="s">
        <v>815</v>
      </c>
      <c r="B1081">
        <v>9771.84</v>
      </c>
      <c r="C1081">
        <v>5733.18</v>
      </c>
    </row>
    <row r="1082" spans="1:3" x14ac:dyDescent="0.2">
      <c r="A1082" t="s">
        <v>816</v>
      </c>
      <c r="B1082">
        <v>88676.64</v>
      </c>
      <c r="C1082">
        <v>75824.55</v>
      </c>
    </row>
    <row r="1083" spans="1:3" x14ac:dyDescent="0.2">
      <c r="A1083" t="s">
        <v>817</v>
      </c>
      <c r="B1083">
        <v>81970.710000000006</v>
      </c>
      <c r="C1083">
        <v>68982.89</v>
      </c>
    </row>
    <row r="1084" spans="1:3" x14ac:dyDescent="0.2">
      <c r="A1084" t="s">
        <v>818</v>
      </c>
      <c r="B1084">
        <v>78366.149999999994</v>
      </c>
      <c r="C1084">
        <v>73043.97</v>
      </c>
    </row>
    <row r="1085" spans="1:3" x14ac:dyDescent="0.2">
      <c r="A1085" t="s">
        <v>819</v>
      </c>
      <c r="B1085">
        <v>84793.98</v>
      </c>
      <c r="C1085">
        <v>69176.5</v>
      </c>
    </row>
    <row r="1086" spans="1:3" x14ac:dyDescent="0.2">
      <c r="A1086" t="s">
        <v>9451</v>
      </c>
      <c r="B1086">
        <v>561.6</v>
      </c>
      <c r="C1086">
        <v>729</v>
      </c>
    </row>
    <row r="1087" spans="1:3" x14ac:dyDescent="0.2">
      <c r="A1087" t="s">
        <v>820</v>
      </c>
      <c r="B1087">
        <v>98292.479999999996</v>
      </c>
      <c r="C1087">
        <v>84496.23</v>
      </c>
    </row>
    <row r="1088" spans="1:3" x14ac:dyDescent="0.2">
      <c r="A1088" t="s">
        <v>821</v>
      </c>
      <c r="B1088">
        <v>80227.679999999993</v>
      </c>
      <c r="C1088">
        <v>71255.070000000007</v>
      </c>
    </row>
    <row r="1089" spans="1:3" x14ac:dyDescent="0.2">
      <c r="A1089" t="s">
        <v>822</v>
      </c>
      <c r="B1089">
        <v>138740.16</v>
      </c>
      <c r="C1089">
        <v>123505.9</v>
      </c>
    </row>
    <row r="1090" spans="1:3" x14ac:dyDescent="0.2">
      <c r="A1090" t="s">
        <v>823</v>
      </c>
      <c r="B1090">
        <v>79987.44</v>
      </c>
      <c r="C1090">
        <v>87194.99</v>
      </c>
    </row>
    <row r="1091" spans="1:3" x14ac:dyDescent="0.2">
      <c r="A1091" t="s">
        <v>824</v>
      </c>
      <c r="B1091">
        <v>79276.89</v>
      </c>
      <c r="C1091">
        <v>70849.899999999994</v>
      </c>
    </row>
    <row r="1092" spans="1:3" x14ac:dyDescent="0.2">
      <c r="A1092" t="s">
        <v>825</v>
      </c>
      <c r="B1092">
        <v>80720.639999999999</v>
      </c>
      <c r="C1092">
        <v>73064.47</v>
      </c>
    </row>
    <row r="1093" spans="1:3" x14ac:dyDescent="0.2">
      <c r="A1093" t="s">
        <v>826</v>
      </c>
      <c r="B1093">
        <v>81407.039999999994</v>
      </c>
      <c r="C1093">
        <v>70388.070000000007</v>
      </c>
    </row>
    <row r="1094" spans="1:3" x14ac:dyDescent="0.2">
      <c r="A1094" t="s">
        <v>9452</v>
      </c>
      <c r="B1094">
        <v>0</v>
      </c>
      <c r="C1094">
        <v>0</v>
      </c>
    </row>
    <row r="1095" spans="1:3" x14ac:dyDescent="0.2">
      <c r="A1095" t="s">
        <v>827</v>
      </c>
      <c r="B1095">
        <v>81491.28</v>
      </c>
      <c r="C1095">
        <v>73039.67</v>
      </c>
    </row>
    <row r="1096" spans="1:3" x14ac:dyDescent="0.2">
      <c r="A1096" t="s">
        <v>828</v>
      </c>
      <c r="B1096">
        <v>139052.16</v>
      </c>
      <c r="C1096">
        <v>121809.62</v>
      </c>
    </row>
    <row r="1097" spans="1:3" x14ac:dyDescent="0.2">
      <c r="A1097" t="s">
        <v>829</v>
      </c>
      <c r="B1097">
        <v>71894.16</v>
      </c>
      <c r="C1097">
        <v>60911.21</v>
      </c>
    </row>
    <row r="1098" spans="1:3" x14ac:dyDescent="0.2">
      <c r="A1098" t="s">
        <v>830</v>
      </c>
      <c r="B1098">
        <v>77626.559999999998</v>
      </c>
      <c r="C1098">
        <v>70841.399999999994</v>
      </c>
    </row>
    <row r="1099" spans="1:3" x14ac:dyDescent="0.2">
      <c r="A1099" t="s">
        <v>831</v>
      </c>
      <c r="B1099">
        <v>107156.4</v>
      </c>
      <c r="C1099">
        <v>100861.18</v>
      </c>
    </row>
    <row r="1100" spans="1:3" x14ac:dyDescent="0.2">
      <c r="A1100" t="s">
        <v>832</v>
      </c>
      <c r="B1100">
        <v>140409.35999999999</v>
      </c>
      <c r="C1100">
        <v>115920.49</v>
      </c>
    </row>
    <row r="1101" spans="1:3" x14ac:dyDescent="0.2">
      <c r="A1101" t="s">
        <v>833</v>
      </c>
      <c r="B1101">
        <v>83497.440000000002</v>
      </c>
      <c r="C1101">
        <v>69826.98</v>
      </c>
    </row>
    <row r="1102" spans="1:3" x14ac:dyDescent="0.2">
      <c r="A1102" t="s">
        <v>834</v>
      </c>
      <c r="B1102">
        <v>198956.16</v>
      </c>
      <c r="C1102">
        <v>173424.29</v>
      </c>
    </row>
    <row r="1103" spans="1:3" x14ac:dyDescent="0.2">
      <c r="A1103" t="s">
        <v>835</v>
      </c>
      <c r="B1103">
        <v>140353.20000000001</v>
      </c>
      <c r="C1103">
        <v>123349.24</v>
      </c>
    </row>
    <row r="1104" spans="1:3" x14ac:dyDescent="0.2">
      <c r="A1104" t="s">
        <v>836</v>
      </c>
      <c r="B1104">
        <v>81229.2</v>
      </c>
      <c r="C1104">
        <v>77426.649999999994</v>
      </c>
    </row>
    <row r="1105" spans="1:3" x14ac:dyDescent="0.2">
      <c r="A1105" t="s">
        <v>837</v>
      </c>
      <c r="B1105">
        <v>110219.31</v>
      </c>
      <c r="C1105">
        <v>95735.8</v>
      </c>
    </row>
    <row r="1106" spans="1:3" x14ac:dyDescent="0.2">
      <c r="A1106" t="s">
        <v>838</v>
      </c>
      <c r="B1106">
        <v>110248.26</v>
      </c>
      <c r="C1106">
        <v>92455.039999999994</v>
      </c>
    </row>
    <row r="1107" spans="1:3" x14ac:dyDescent="0.2">
      <c r="A1107" t="s">
        <v>839</v>
      </c>
      <c r="B1107">
        <v>111217.26</v>
      </c>
      <c r="C1107">
        <v>95321.27</v>
      </c>
    </row>
    <row r="1108" spans="1:3" x14ac:dyDescent="0.2">
      <c r="A1108" t="s">
        <v>840</v>
      </c>
      <c r="B1108">
        <v>139382.88</v>
      </c>
      <c r="C1108">
        <v>127437.42</v>
      </c>
    </row>
    <row r="1109" spans="1:3" x14ac:dyDescent="0.2">
      <c r="A1109" t="s">
        <v>841</v>
      </c>
      <c r="B1109">
        <v>74634.84</v>
      </c>
      <c r="C1109">
        <v>65343.66</v>
      </c>
    </row>
    <row r="1110" spans="1:3" x14ac:dyDescent="0.2">
      <c r="A1110" t="s">
        <v>842</v>
      </c>
      <c r="B1110">
        <v>140401.04</v>
      </c>
      <c r="C1110">
        <v>126866.23</v>
      </c>
    </row>
    <row r="1111" spans="1:3" x14ac:dyDescent="0.2">
      <c r="A1111" t="s">
        <v>843</v>
      </c>
      <c r="B1111">
        <v>79277.119999999995</v>
      </c>
      <c r="C1111">
        <v>67681.350000000006</v>
      </c>
    </row>
    <row r="1112" spans="1:3" x14ac:dyDescent="0.2">
      <c r="A1112" t="s">
        <v>844</v>
      </c>
      <c r="B1112">
        <v>90272.97</v>
      </c>
      <c r="C1112">
        <v>73715.97</v>
      </c>
    </row>
    <row r="1113" spans="1:3" x14ac:dyDescent="0.2">
      <c r="A1113" t="s">
        <v>845</v>
      </c>
      <c r="B1113">
        <v>137088.12</v>
      </c>
      <c r="C1113">
        <v>118960.34</v>
      </c>
    </row>
    <row r="1114" spans="1:3" x14ac:dyDescent="0.2">
      <c r="A1114" t="s">
        <v>846</v>
      </c>
      <c r="B1114">
        <v>78436.710000000006</v>
      </c>
      <c r="C1114">
        <v>65247.18</v>
      </c>
    </row>
    <row r="1115" spans="1:3" x14ac:dyDescent="0.2">
      <c r="A1115" t="s">
        <v>847</v>
      </c>
      <c r="B1115">
        <v>198744.2</v>
      </c>
      <c r="C1115">
        <v>172414.47</v>
      </c>
    </row>
    <row r="1116" spans="1:3" x14ac:dyDescent="0.2">
      <c r="A1116" t="s">
        <v>848</v>
      </c>
      <c r="B1116">
        <v>94729.44</v>
      </c>
      <c r="C1116">
        <v>83397.509999999995</v>
      </c>
    </row>
    <row r="1117" spans="1:3" x14ac:dyDescent="0.2">
      <c r="A1117" t="s">
        <v>912</v>
      </c>
      <c r="B1117">
        <v>162635.37</v>
      </c>
      <c r="C1117">
        <v>140553.21</v>
      </c>
    </row>
    <row r="1118" spans="1:3" x14ac:dyDescent="0.2">
      <c r="A1118" t="s">
        <v>913</v>
      </c>
      <c r="B1118">
        <v>129100.35</v>
      </c>
      <c r="C1118">
        <v>105739.36</v>
      </c>
    </row>
    <row r="1119" spans="1:3" x14ac:dyDescent="0.2">
      <c r="A1119" t="s">
        <v>914</v>
      </c>
      <c r="B1119">
        <v>139201.41</v>
      </c>
      <c r="C1119">
        <v>117627.63</v>
      </c>
    </row>
    <row r="1120" spans="1:3" x14ac:dyDescent="0.2">
      <c r="A1120" t="s">
        <v>897</v>
      </c>
      <c r="B1120">
        <v>134807.57999999999</v>
      </c>
      <c r="C1120">
        <v>121229.8</v>
      </c>
    </row>
    <row r="1121" spans="1:3" x14ac:dyDescent="0.2">
      <c r="A1121" t="s">
        <v>898</v>
      </c>
      <c r="B1121">
        <v>176557.95</v>
      </c>
      <c r="C1121">
        <v>156037.76000000001</v>
      </c>
    </row>
    <row r="1122" spans="1:3" x14ac:dyDescent="0.2">
      <c r="A1122" t="s">
        <v>9466</v>
      </c>
      <c r="B1122">
        <v>0</v>
      </c>
      <c r="C1122">
        <v>0</v>
      </c>
    </row>
    <row r="1123" spans="1:3" x14ac:dyDescent="0.2">
      <c r="A1123" t="s">
        <v>899</v>
      </c>
      <c r="B1123">
        <v>78239.850000000006</v>
      </c>
      <c r="C1123">
        <v>63697.46</v>
      </c>
    </row>
    <row r="1124" spans="1:3" x14ac:dyDescent="0.2">
      <c r="A1124" t="s">
        <v>9467</v>
      </c>
      <c r="B1124">
        <v>0</v>
      </c>
      <c r="C1124">
        <v>0</v>
      </c>
    </row>
    <row r="1125" spans="1:3" x14ac:dyDescent="0.2">
      <c r="A1125" t="s">
        <v>900</v>
      </c>
      <c r="B1125">
        <v>83811.509999999995</v>
      </c>
      <c r="C1125">
        <v>74943.78</v>
      </c>
    </row>
    <row r="1126" spans="1:3" x14ac:dyDescent="0.2">
      <c r="A1126" t="s">
        <v>901</v>
      </c>
      <c r="B1126">
        <v>177194.34</v>
      </c>
      <c r="C1126">
        <v>161938.35999999999</v>
      </c>
    </row>
    <row r="1127" spans="1:3" x14ac:dyDescent="0.2">
      <c r="A1127" t="s">
        <v>902</v>
      </c>
      <c r="B1127">
        <v>66566.22</v>
      </c>
      <c r="C1127">
        <v>-5076275.92</v>
      </c>
    </row>
    <row r="1128" spans="1:3" x14ac:dyDescent="0.2">
      <c r="A1128" t="s">
        <v>9468</v>
      </c>
      <c r="B1128">
        <v>0</v>
      </c>
      <c r="C1128">
        <v>0</v>
      </c>
    </row>
    <row r="1129" spans="1:3" x14ac:dyDescent="0.2">
      <c r="A1129" t="s">
        <v>903</v>
      </c>
      <c r="B1129">
        <v>0</v>
      </c>
      <c r="C1129">
        <v>94</v>
      </c>
    </row>
    <row r="1130" spans="1:3" x14ac:dyDescent="0.2">
      <c r="A1130" t="s">
        <v>9469</v>
      </c>
      <c r="B1130">
        <v>0</v>
      </c>
      <c r="C1130">
        <v>0</v>
      </c>
    </row>
    <row r="1131" spans="1:3" x14ac:dyDescent="0.2">
      <c r="A1131" t="s">
        <v>9470</v>
      </c>
      <c r="B1131">
        <v>0</v>
      </c>
      <c r="C1131">
        <v>0</v>
      </c>
    </row>
    <row r="1132" spans="1:3" x14ac:dyDescent="0.2">
      <c r="A1132" t="s">
        <v>904</v>
      </c>
      <c r="B1132">
        <v>183690.51</v>
      </c>
      <c r="C1132">
        <v>161883.20000000001</v>
      </c>
    </row>
    <row r="1133" spans="1:3" x14ac:dyDescent="0.2">
      <c r="A1133" t="s">
        <v>905</v>
      </c>
      <c r="B1133">
        <v>110775.6</v>
      </c>
      <c r="C1133">
        <v>99479.01</v>
      </c>
    </row>
    <row r="1134" spans="1:3" x14ac:dyDescent="0.2">
      <c r="A1134" t="s">
        <v>906</v>
      </c>
      <c r="B1134">
        <v>189764.22</v>
      </c>
      <c r="C1134">
        <v>173768.05</v>
      </c>
    </row>
    <row r="1135" spans="1:3" x14ac:dyDescent="0.2">
      <c r="A1135" t="s">
        <v>907</v>
      </c>
      <c r="B1135">
        <v>110433.66</v>
      </c>
      <c r="C1135">
        <v>104492.56</v>
      </c>
    </row>
    <row r="1136" spans="1:3" x14ac:dyDescent="0.2">
      <c r="A1136" t="s">
        <v>9471</v>
      </c>
      <c r="B1136">
        <v>0</v>
      </c>
      <c r="C1136">
        <v>0</v>
      </c>
    </row>
    <row r="1137" spans="1:3" x14ac:dyDescent="0.2">
      <c r="A1137" t="s">
        <v>908</v>
      </c>
      <c r="B1137">
        <v>111262.32</v>
      </c>
      <c r="C1137">
        <v>98192.68</v>
      </c>
    </row>
    <row r="1138" spans="1:3" x14ac:dyDescent="0.2">
      <c r="A1138" t="s">
        <v>909</v>
      </c>
      <c r="B1138">
        <v>111970.56</v>
      </c>
      <c r="C1138">
        <v>92532.13</v>
      </c>
    </row>
    <row r="1139" spans="1:3" x14ac:dyDescent="0.2">
      <c r="A1139" t="s">
        <v>910</v>
      </c>
      <c r="B1139">
        <v>136035.66</v>
      </c>
      <c r="C1139">
        <v>125299.77</v>
      </c>
    </row>
    <row r="1140" spans="1:3" x14ac:dyDescent="0.2">
      <c r="A1140" t="s">
        <v>911</v>
      </c>
      <c r="B1140">
        <v>136620.32999999999</v>
      </c>
      <c r="C1140">
        <v>119993.11</v>
      </c>
    </row>
    <row r="1141" spans="1:3" x14ac:dyDescent="0.2">
      <c r="A1141" t="s">
        <v>859</v>
      </c>
      <c r="B1141">
        <v>524108.43</v>
      </c>
      <c r="C1141">
        <v>442292.22</v>
      </c>
    </row>
    <row r="1142" spans="1:3" x14ac:dyDescent="0.2">
      <c r="A1142" t="s">
        <v>876</v>
      </c>
      <c r="B1142">
        <v>119842.8</v>
      </c>
      <c r="C1142">
        <v>112084.22</v>
      </c>
    </row>
    <row r="1143" spans="1:3" x14ac:dyDescent="0.2">
      <c r="A1143" t="s">
        <v>877</v>
      </c>
      <c r="B1143">
        <v>204132.96</v>
      </c>
      <c r="C1143">
        <v>188126.28</v>
      </c>
    </row>
    <row r="1144" spans="1:3" x14ac:dyDescent="0.2">
      <c r="A1144" t="s">
        <v>885</v>
      </c>
      <c r="B1144">
        <v>196270.95</v>
      </c>
      <c r="C1144">
        <v>174305.18</v>
      </c>
    </row>
    <row r="1145" spans="1:3" x14ac:dyDescent="0.2">
      <c r="A1145" t="s">
        <v>886</v>
      </c>
      <c r="B1145">
        <v>423585.96</v>
      </c>
      <c r="C1145">
        <v>375533.18</v>
      </c>
    </row>
    <row r="1146" spans="1:3" x14ac:dyDescent="0.2">
      <c r="A1146" t="s">
        <v>887</v>
      </c>
      <c r="B1146">
        <v>90642.240000000005</v>
      </c>
      <c r="C1146">
        <v>80466.009999999995</v>
      </c>
    </row>
    <row r="1147" spans="1:3" x14ac:dyDescent="0.2">
      <c r="A1147" t="s">
        <v>888</v>
      </c>
      <c r="B1147">
        <v>119056.08</v>
      </c>
      <c r="C1147">
        <v>107179.37</v>
      </c>
    </row>
    <row r="1148" spans="1:3" x14ac:dyDescent="0.2">
      <c r="A1148" t="s">
        <v>889</v>
      </c>
      <c r="B1148">
        <v>197830.95</v>
      </c>
      <c r="C1148">
        <v>164484.26999999999</v>
      </c>
    </row>
    <row r="1149" spans="1:3" x14ac:dyDescent="0.2">
      <c r="A1149" t="s">
        <v>890</v>
      </c>
      <c r="B1149">
        <v>137258.16</v>
      </c>
      <c r="C1149">
        <v>126582.1</v>
      </c>
    </row>
    <row r="1150" spans="1:3" x14ac:dyDescent="0.2">
      <c r="A1150" t="s">
        <v>891</v>
      </c>
      <c r="B1150">
        <v>71466.720000000001</v>
      </c>
      <c r="C1150">
        <v>65838.94</v>
      </c>
    </row>
    <row r="1151" spans="1:3" x14ac:dyDescent="0.2">
      <c r="A1151" t="s">
        <v>892</v>
      </c>
      <c r="B1151">
        <v>316481.55</v>
      </c>
      <c r="C1151">
        <v>308169.71999999997</v>
      </c>
    </row>
    <row r="1152" spans="1:3" x14ac:dyDescent="0.2">
      <c r="A1152" t="s">
        <v>9462</v>
      </c>
      <c r="B1152">
        <v>0</v>
      </c>
      <c r="C1152">
        <v>0</v>
      </c>
    </row>
    <row r="1153" spans="1:3" x14ac:dyDescent="0.2">
      <c r="A1153" t="s">
        <v>9463</v>
      </c>
      <c r="B1153">
        <v>0</v>
      </c>
      <c r="C1153">
        <v>0</v>
      </c>
    </row>
    <row r="1154" spans="1:3" x14ac:dyDescent="0.2">
      <c r="A1154" t="s">
        <v>893</v>
      </c>
      <c r="B1154">
        <v>264956.31</v>
      </c>
      <c r="C1154">
        <v>230727.8</v>
      </c>
    </row>
    <row r="1155" spans="1:3" x14ac:dyDescent="0.2">
      <c r="A1155" t="s">
        <v>894</v>
      </c>
      <c r="B1155">
        <v>281469.33</v>
      </c>
      <c r="C1155">
        <v>268835.77</v>
      </c>
    </row>
    <row r="1156" spans="1:3" x14ac:dyDescent="0.2">
      <c r="A1156" t="s">
        <v>895</v>
      </c>
      <c r="B1156">
        <v>196762.11</v>
      </c>
      <c r="C1156">
        <v>171231.81</v>
      </c>
    </row>
    <row r="1157" spans="1:3" x14ac:dyDescent="0.2">
      <c r="A1157" t="s">
        <v>896</v>
      </c>
      <c r="B1157">
        <v>97019.520000000004</v>
      </c>
      <c r="C1157">
        <v>106300.56</v>
      </c>
    </row>
    <row r="1158" spans="1:3" x14ac:dyDescent="0.2">
      <c r="A1158" t="s">
        <v>9464</v>
      </c>
      <c r="B1158">
        <v>0</v>
      </c>
      <c r="C1158">
        <v>0</v>
      </c>
    </row>
    <row r="1159" spans="1:3" x14ac:dyDescent="0.2">
      <c r="A1159" t="s">
        <v>9465</v>
      </c>
      <c r="B1159">
        <v>0</v>
      </c>
      <c r="C1159">
        <v>0</v>
      </c>
    </row>
    <row r="1160" spans="1:3" x14ac:dyDescent="0.2">
      <c r="A1160" t="s">
        <v>860</v>
      </c>
      <c r="B1160">
        <v>255938.67</v>
      </c>
      <c r="C1160">
        <v>231608.11</v>
      </c>
    </row>
    <row r="1161" spans="1:3" x14ac:dyDescent="0.2">
      <c r="A1161" t="s">
        <v>861</v>
      </c>
      <c r="B1161">
        <v>78972.479999999996</v>
      </c>
      <c r="C1161">
        <v>70910.36</v>
      </c>
    </row>
    <row r="1162" spans="1:3" x14ac:dyDescent="0.2">
      <c r="A1162" t="s">
        <v>862</v>
      </c>
      <c r="B1162">
        <v>79276.800000000003</v>
      </c>
      <c r="C1162">
        <v>67123.39</v>
      </c>
    </row>
    <row r="1163" spans="1:3" x14ac:dyDescent="0.2">
      <c r="A1163" t="s">
        <v>9456</v>
      </c>
      <c r="B1163">
        <v>0</v>
      </c>
      <c r="C1163">
        <v>0</v>
      </c>
    </row>
    <row r="1164" spans="1:3" x14ac:dyDescent="0.2">
      <c r="A1164" t="s">
        <v>9457</v>
      </c>
      <c r="B1164">
        <v>0</v>
      </c>
      <c r="C1164">
        <v>0</v>
      </c>
    </row>
    <row r="1165" spans="1:3" x14ac:dyDescent="0.2">
      <c r="A1165" t="s">
        <v>863</v>
      </c>
      <c r="B1165">
        <v>795703.68</v>
      </c>
      <c r="C1165">
        <v>692128.62</v>
      </c>
    </row>
    <row r="1166" spans="1:3" x14ac:dyDescent="0.2">
      <c r="A1166" t="s">
        <v>864</v>
      </c>
      <c r="B1166">
        <v>304520.31</v>
      </c>
      <c r="C1166">
        <v>275350.84999999998</v>
      </c>
    </row>
    <row r="1167" spans="1:3" x14ac:dyDescent="0.2">
      <c r="A1167" t="s">
        <v>9458</v>
      </c>
      <c r="B1167">
        <v>0</v>
      </c>
      <c r="C1167">
        <v>0</v>
      </c>
    </row>
    <row r="1168" spans="1:3" x14ac:dyDescent="0.2">
      <c r="A1168" t="s">
        <v>9459</v>
      </c>
      <c r="B1168">
        <v>0</v>
      </c>
      <c r="C1168">
        <v>0</v>
      </c>
    </row>
    <row r="1169" spans="1:3" x14ac:dyDescent="0.2">
      <c r="A1169" t="s">
        <v>9299</v>
      </c>
      <c r="B1169">
        <v>71604</v>
      </c>
      <c r="C1169">
        <v>61361.19</v>
      </c>
    </row>
    <row r="1170" spans="1:3" x14ac:dyDescent="0.2">
      <c r="A1170" t="s">
        <v>865</v>
      </c>
      <c r="B1170">
        <v>209391.35999999999</v>
      </c>
      <c r="C1170">
        <v>188183.75</v>
      </c>
    </row>
    <row r="1171" spans="1:3" x14ac:dyDescent="0.2">
      <c r="A1171" t="s">
        <v>866</v>
      </c>
      <c r="B1171">
        <v>161002.82999999999</v>
      </c>
      <c r="C1171">
        <v>137020.78</v>
      </c>
    </row>
    <row r="1172" spans="1:3" x14ac:dyDescent="0.2">
      <c r="A1172" t="s">
        <v>867</v>
      </c>
      <c r="B1172">
        <v>260456.04</v>
      </c>
      <c r="C1172">
        <v>222477.21</v>
      </c>
    </row>
    <row r="1173" spans="1:3" x14ac:dyDescent="0.2">
      <c r="A1173" t="s">
        <v>868</v>
      </c>
      <c r="B1173">
        <v>670173.6</v>
      </c>
      <c r="C1173">
        <v>442308.6</v>
      </c>
    </row>
    <row r="1174" spans="1:3" x14ac:dyDescent="0.2">
      <c r="A1174" t="s">
        <v>869</v>
      </c>
      <c r="B1174">
        <v>134548.47</v>
      </c>
      <c r="C1174">
        <v>112114.38</v>
      </c>
    </row>
    <row r="1175" spans="1:3" x14ac:dyDescent="0.2">
      <c r="A1175" t="s">
        <v>870</v>
      </c>
      <c r="B1175">
        <v>129695.31</v>
      </c>
      <c r="C1175">
        <v>109886.02</v>
      </c>
    </row>
    <row r="1176" spans="1:3" x14ac:dyDescent="0.2">
      <c r="A1176" t="s">
        <v>871</v>
      </c>
      <c r="B1176">
        <v>126800.28</v>
      </c>
      <c r="C1176">
        <v>109357.48</v>
      </c>
    </row>
    <row r="1177" spans="1:3" x14ac:dyDescent="0.2">
      <c r="A1177" t="s">
        <v>872</v>
      </c>
      <c r="B1177">
        <v>199214.1</v>
      </c>
      <c r="C1177">
        <v>172963.27</v>
      </c>
    </row>
    <row r="1178" spans="1:3" x14ac:dyDescent="0.2">
      <c r="A1178" t="s">
        <v>873</v>
      </c>
      <c r="B1178">
        <v>552586.02</v>
      </c>
      <c r="C1178">
        <v>465875.41</v>
      </c>
    </row>
    <row r="1179" spans="1:3" x14ac:dyDescent="0.2">
      <c r="A1179" t="s">
        <v>874</v>
      </c>
      <c r="B1179">
        <v>82099.53</v>
      </c>
      <c r="C1179">
        <v>74904.38</v>
      </c>
    </row>
    <row r="1180" spans="1:3" x14ac:dyDescent="0.2">
      <c r="A1180" t="s">
        <v>875</v>
      </c>
      <c r="B1180">
        <v>449169.09</v>
      </c>
      <c r="C1180">
        <v>400769.84</v>
      </c>
    </row>
    <row r="1181" spans="1:3" x14ac:dyDescent="0.2">
      <c r="A1181" t="s">
        <v>9226</v>
      </c>
      <c r="B1181">
        <v>117357</v>
      </c>
      <c r="C1181">
        <v>97033.84</v>
      </c>
    </row>
    <row r="1182" spans="1:3" x14ac:dyDescent="0.2">
      <c r="A1182" t="s">
        <v>9460</v>
      </c>
      <c r="B1182">
        <v>0</v>
      </c>
      <c r="C1182">
        <v>0</v>
      </c>
    </row>
    <row r="1183" spans="1:3" x14ac:dyDescent="0.2">
      <c r="A1183" t="s">
        <v>878</v>
      </c>
      <c r="B1183">
        <v>97684.08</v>
      </c>
      <c r="C1183">
        <v>90395.32</v>
      </c>
    </row>
    <row r="1184" spans="1:3" x14ac:dyDescent="0.2">
      <c r="A1184" t="s">
        <v>879</v>
      </c>
      <c r="B1184">
        <v>194589.72</v>
      </c>
      <c r="C1184">
        <v>178835.83</v>
      </c>
    </row>
    <row r="1185" spans="1:3" x14ac:dyDescent="0.2">
      <c r="A1185" t="s">
        <v>880</v>
      </c>
      <c r="B1185">
        <v>144084.72</v>
      </c>
      <c r="C1185">
        <v>130205.05</v>
      </c>
    </row>
    <row r="1186" spans="1:3" x14ac:dyDescent="0.2">
      <c r="A1186" t="s">
        <v>881</v>
      </c>
      <c r="B1186">
        <v>71747.520000000004</v>
      </c>
      <c r="C1186">
        <v>67279.44</v>
      </c>
    </row>
    <row r="1187" spans="1:3" x14ac:dyDescent="0.2">
      <c r="A1187" t="s">
        <v>882</v>
      </c>
      <c r="B1187">
        <v>74165.52</v>
      </c>
      <c r="C1187">
        <v>66169.27</v>
      </c>
    </row>
    <row r="1188" spans="1:3" x14ac:dyDescent="0.2">
      <c r="A1188" t="s">
        <v>883</v>
      </c>
      <c r="B1188">
        <v>73522.8</v>
      </c>
      <c r="C1188">
        <v>68434.81</v>
      </c>
    </row>
    <row r="1189" spans="1:3" x14ac:dyDescent="0.2">
      <c r="A1189" t="s">
        <v>884</v>
      </c>
      <c r="B1189">
        <v>197029.27</v>
      </c>
      <c r="C1189">
        <v>174438.34</v>
      </c>
    </row>
    <row r="1190" spans="1:3" x14ac:dyDescent="0.2">
      <c r="A1190" t="s">
        <v>9227</v>
      </c>
      <c r="B1190">
        <v>264409.74</v>
      </c>
      <c r="C1190">
        <v>236925</v>
      </c>
    </row>
    <row r="1191" spans="1:3" x14ac:dyDescent="0.2">
      <c r="A1191" t="s">
        <v>9461</v>
      </c>
      <c r="B1191">
        <v>0</v>
      </c>
      <c r="C1191">
        <v>0</v>
      </c>
    </row>
    <row r="1192" spans="1:3" x14ac:dyDescent="0.2">
      <c r="A1192" t="s">
        <v>9300</v>
      </c>
      <c r="B1192">
        <v>396275.34</v>
      </c>
      <c r="C1192">
        <v>371213.11</v>
      </c>
    </row>
    <row r="1193" spans="1:3" x14ac:dyDescent="0.2">
      <c r="A1193" t="s">
        <v>921</v>
      </c>
      <c r="B1193">
        <v>199539.24</v>
      </c>
      <c r="C1193">
        <v>171969.58</v>
      </c>
    </row>
    <row r="1194" spans="1:3" x14ac:dyDescent="0.2">
      <c r="A1194" t="s">
        <v>922</v>
      </c>
      <c r="B1194">
        <v>224881.36</v>
      </c>
      <c r="C1194">
        <v>197802.9</v>
      </c>
    </row>
    <row r="1195" spans="1:3" x14ac:dyDescent="0.2">
      <c r="A1195" t="s">
        <v>962</v>
      </c>
      <c r="B1195">
        <v>104916.24</v>
      </c>
      <c r="C1195">
        <v>99821.36</v>
      </c>
    </row>
    <row r="1196" spans="1:3" x14ac:dyDescent="0.2">
      <c r="A1196" t="s">
        <v>9476</v>
      </c>
      <c r="B1196">
        <v>0</v>
      </c>
      <c r="C1196">
        <v>0</v>
      </c>
    </row>
    <row r="1197" spans="1:3" x14ac:dyDescent="0.2">
      <c r="A1197" t="s">
        <v>961</v>
      </c>
      <c r="B1197">
        <v>40424.28</v>
      </c>
      <c r="C1197">
        <v>59481.440000000002</v>
      </c>
    </row>
    <row r="1198" spans="1:3" x14ac:dyDescent="0.2">
      <c r="A1198" t="s">
        <v>9472</v>
      </c>
      <c r="B1198">
        <v>2265.12</v>
      </c>
      <c r="C1198">
        <v>2185.2600000000002</v>
      </c>
    </row>
    <row r="1199" spans="1:3" x14ac:dyDescent="0.2">
      <c r="A1199" t="s">
        <v>939</v>
      </c>
      <c r="B1199">
        <v>30632.16</v>
      </c>
      <c r="C1199">
        <v>36162.28</v>
      </c>
    </row>
    <row r="1200" spans="1:3" x14ac:dyDescent="0.2">
      <c r="A1200" t="s">
        <v>931</v>
      </c>
      <c r="B1200">
        <v>20311.2</v>
      </c>
      <c r="C1200">
        <v>8297.7099999999991</v>
      </c>
    </row>
    <row r="1201" spans="1:3" x14ac:dyDescent="0.2">
      <c r="A1201" t="s">
        <v>932</v>
      </c>
      <c r="B1201">
        <v>13494</v>
      </c>
      <c r="C1201">
        <v>24016.75</v>
      </c>
    </row>
    <row r="1202" spans="1:3" x14ac:dyDescent="0.2">
      <c r="A1202" t="s">
        <v>933</v>
      </c>
      <c r="B1202">
        <v>20741.759999999998</v>
      </c>
      <c r="C1202">
        <v>18741.96</v>
      </c>
    </row>
    <row r="1203" spans="1:3" x14ac:dyDescent="0.2">
      <c r="A1203" t="s">
        <v>934</v>
      </c>
      <c r="B1203">
        <v>9784.32</v>
      </c>
      <c r="C1203">
        <v>8415.52</v>
      </c>
    </row>
    <row r="1204" spans="1:3" x14ac:dyDescent="0.2">
      <c r="A1204" t="s">
        <v>935</v>
      </c>
      <c r="B1204">
        <v>32473.08</v>
      </c>
      <c r="C1204">
        <v>29912.55</v>
      </c>
    </row>
    <row r="1205" spans="1:3" x14ac:dyDescent="0.2">
      <c r="A1205" t="s">
        <v>936</v>
      </c>
      <c r="B1205">
        <v>72777.119999999995</v>
      </c>
      <c r="C1205">
        <v>67917.14</v>
      </c>
    </row>
    <row r="1206" spans="1:3" x14ac:dyDescent="0.2">
      <c r="A1206" t="s">
        <v>937</v>
      </c>
      <c r="B1206">
        <v>17300.400000000001</v>
      </c>
      <c r="C1206">
        <v>16690.45</v>
      </c>
    </row>
    <row r="1207" spans="1:3" x14ac:dyDescent="0.2">
      <c r="A1207" t="s">
        <v>938</v>
      </c>
      <c r="B1207">
        <v>53011.92</v>
      </c>
      <c r="C1207">
        <v>46104.21</v>
      </c>
    </row>
    <row r="1208" spans="1:3" x14ac:dyDescent="0.2">
      <c r="A1208" t="s">
        <v>940</v>
      </c>
      <c r="B1208">
        <v>93341.04</v>
      </c>
      <c r="C1208">
        <v>125760.6</v>
      </c>
    </row>
    <row r="1209" spans="1:3" x14ac:dyDescent="0.2">
      <c r="A1209" t="s">
        <v>941</v>
      </c>
      <c r="B1209">
        <v>58861.919999999998</v>
      </c>
      <c r="C1209">
        <v>53002.879999999997</v>
      </c>
    </row>
    <row r="1210" spans="1:3" x14ac:dyDescent="0.2">
      <c r="A1210" t="s">
        <v>930</v>
      </c>
      <c r="B1210">
        <v>8598.7199999999993</v>
      </c>
      <c r="C1210">
        <v>5308.65</v>
      </c>
    </row>
    <row r="1211" spans="1:3" x14ac:dyDescent="0.2">
      <c r="A1211" t="s">
        <v>948</v>
      </c>
      <c r="B1211">
        <v>78277.679999999993</v>
      </c>
      <c r="C1211">
        <v>68379.539999999994</v>
      </c>
    </row>
    <row r="1212" spans="1:3" x14ac:dyDescent="0.2">
      <c r="A1212" t="s">
        <v>10900</v>
      </c>
      <c r="B1212">
        <v>0</v>
      </c>
      <c r="C1212">
        <v>0</v>
      </c>
    </row>
    <row r="1213" spans="1:3" x14ac:dyDescent="0.2">
      <c r="A1213" t="s">
        <v>10901</v>
      </c>
      <c r="B1213">
        <v>0</v>
      </c>
      <c r="C1213">
        <v>0</v>
      </c>
    </row>
    <row r="1214" spans="1:3" x14ac:dyDescent="0.2">
      <c r="A1214" t="s">
        <v>9473</v>
      </c>
      <c r="B1214">
        <v>0</v>
      </c>
      <c r="C1214">
        <v>0</v>
      </c>
    </row>
    <row r="1215" spans="1:3" x14ac:dyDescent="0.2">
      <c r="A1215" t="s">
        <v>9474</v>
      </c>
      <c r="B1215">
        <v>0</v>
      </c>
      <c r="C1215">
        <v>0</v>
      </c>
    </row>
    <row r="1216" spans="1:3" x14ac:dyDescent="0.2">
      <c r="A1216" t="s">
        <v>9475</v>
      </c>
      <c r="B1216">
        <v>0</v>
      </c>
      <c r="C1216">
        <v>0</v>
      </c>
    </row>
    <row r="1217" spans="1:3" x14ac:dyDescent="0.2">
      <c r="A1217" t="s">
        <v>949</v>
      </c>
      <c r="B1217">
        <v>140696.4</v>
      </c>
      <c r="C1217">
        <v>134290.23000000001</v>
      </c>
    </row>
    <row r="1218" spans="1:3" x14ac:dyDescent="0.2">
      <c r="A1218" t="s">
        <v>950</v>
      </c>
      <c r="B1218">
        <v>197286.96</v>
      </c>
      <c r="C1218">
        <v>118828.34</v>
      </c>
    </row>
    <row r="1219" spans="1:3" x14ac:dyDescent="0.2">
      <c r="A1219" t="s">
        <v>951</v>
      </c>
      <c r="B1219">
        <v>166349.04</v>
      </c>
      <c r="C1219">
        <v>140775</v>
      </c>
    </row>
    <row r="1220" spans="1:3" x14ac:dyDescent="0.2">
      <c r="A1220" t="s">
        <v>9228</v>
      </c>
      <c r="B1220">
        <v>146560.5</v>
      </c>
      <c r="C1220">
        <v>120208.56</v>
      </c>
    </row>
    <row r="1221" spans="1:3" x14ac:dyDescent="0.2">
      <c r="A1221" t="s">
        <v>952</v>
      </c>
      <c r="B1221">
        <v>63170.64</v>
      </c>
      <c r="C1221">
        <v>53787.8</v>
      </c>
    </row>
    <row r="1222" spans="1:3" x14ac:dyDescent="0.2">
      <c r="A1222" t="s">
        <v>953</v>
      </c>
      <c r="B1222">
        <v>37586.639999999999</v>
      </c>
      <c r="C1222">
        <v>37757.040000000001</v>
      </c>
    </row>
    <row r="1223" spans="1:3" x14ac:dyDescent="0.2">
      <c r="A1223" t="s">
        <v>954</v>
      </c>
      <c r="B1223">
        <v>30162.6</v>
      </c>
      <c r="C1223">
        <v>25482.54</v>
      </c>
    </row>
    <row r="1224" spans="1:3" x14ac:dyDescent="0.2">
      <c r="A1224" t="s">
        <v>955</v>
      </c>
      <c r="B1224">
        <v>28672.799999999999</v>
      </c>
      <c r="C1224">
        <v>21247.32</v>
      </c>
    </row>
    <row r="1225" spans="1:3" x14ac:dyDescent="0.2">
      <c r="A1225" t="s">
        <v>956</v>
      </c>
      <c r="B1225">
        <v>49452.33</v>
      </c>
      <c r="C1225">
        <v>47422.23</v>
      </c>
    </row>
    <row r="1226" spans="1:3" x14ac:dyDescent="0.2">
      <c r="A1226" t="s">
        <v>957</v>
      </c>
      <c r="B1226">
        <v>13537.68</v>
      </c>
      <c r="C1226">
        <v>4791.43</v>
      </c>
    </row>
    <row r="1227" spans="1:3" x14ac:dyDescent="0.2">
      <c r="A1227" t="s">
        <v>958</v>
      </c>
      <c r="B1227">
        <v>33603.96</v>
      </c>
      <c r="C1227">
        <v>24157.51</v>
      </c>
    </row>
    <row r="1228" spans="1:3" x14ac:dyDescent="0.2">
      <c r="A1228" t="s">
        <v>959</v>
      </c>
      <c r="B1228">
        <v>32939.1</v>
      </c>
      <c r="C1228">
        <v>28766.34</v>
      </c>
    </row>
    <row r="1229" spans="1:3" x14ac:dyDescent="0.2">
      <c r="A1229" t="s">
        <v>960</v>
      </c>
      <c r="B1229">
        <v>12706.8</v>
      </c>
      <c r="C1229">
        <v>10340.11</v>
      </c>
    </row>
    <row r="1230" spans="1:3" x14ac:dyDescent="0.2">
      <c r="A1230" t="s">
        <v>942</v>
      </c>
      <c r="B1230">
        <v>8049.6</v>
      </c>
      <c r="C1230">
        <v>7765.8</v>
      </c>
    </row>
    <row r="1231" spans="1:3" x14ac:dyDescent="0.2">
      <c r="A1231" t="s">
        <v>943</v>
      </c>
      <c r="B1231">
        <v>13581.03</v>
      </c>
      <c r="C1231">
        <v>12151.48</v>
      </c>
    </row>
    <row r="1232" spans="1:3" x14ac:dyDescent="0.2">
      <c r="A1232" t="s">
        <v>944</v>
      </c>
      <c r="B1232">
        <v>28931.09</v>
      </c>
      <c r="C1232">
        <v>36869.629999999997</v>
      </c>
    </row>
    <row r="1233" spans="1:3" x14ac:dyDescent="0.2">
      <c r="A1233" t="s">
        <v>945</v>
      </c>
      <c r="B1233">
        <v>13581.36</v>
      </c>
      <c r="C1233">
        <v>12683.67</v>
      </c>
    </row>
    <row r="1234" spans="1:3" x14ac:dyDescent="0.2">
      <c r="A1234" t="s">
        <v>946</v>
      </c>
      <c r="B1234">
        <v>17809.77</v>
      </c>
      <c r="C1234">
        <v>16951.25</v>
      </c>
    </row>
    <row r="1235" spans="1:3" x14ac:dyDescent="0.2">
      <c r="A1235" t="s">
        <v>947</v>
      </c>
      <c r="B1235">
        <v>12269.4</v>
      </c>
      <c r="C1235">
        <v>10707.81</v>
      </c>
    </row>
    <row r="1236" spans="1:3" x14ac:dyDescent="0.2">
      <c r="A1236" t="s">
        <v>1038</v>
      </c>
      <c r="B1236">
        <v>260407.47</v>
      </c>
      <c r="C1236">
        <v>228900.99</v>
      </c>
    </row>
    <row r="1237" spans="1:3" x14ac:dyDescent="0.2">
      <c r="A1237" t="s">
        <v>1039</v>
      </c>
      <c r="B1237">
        <v>266696.03999999998</v>
      </c>
      <c r="C1237">
        <v>220439.06</v>
      </c>
    </row>
    <row r="1238" spans="1:3" x14ac:dyDescent="0.2">
      <c r="A1238" t="s">
        <v>1040</v>
      </c>
      <c r="B1238">
        <v>263769.71999999997</v>
      </c>
      <c r="C1238">
        <v>235201.03</v>
      </c>
    </row>
    <row r="1239" spans="1:3" x14ac:dyDescent="0.2">
      <c r="A1239" t="s">
        <v>964</v>
      </c>
      <c r="B1239">
        <v>133510.5</v>
      </c>
      <c r="C1239">
        <v>108209.69</v>
      </c>
    </row>
    <row r="1240" spans="1:3" x14ac:dyDescent="0.2">
      <c r="A1240" t="s">
        <v>9486</v>
      </c>
      <c r="B1240">
        <v>0</v>
      </c>
      <c r="C1240">
        <v>0</v>
      </c>
    </row>
    <row r="1241" spans="1:3" x14ac:dyDescent="0.2">
      <c r="A1241" t="s">
        <v>9489</v>
      </c>
      <c r="B1241">
        <v>0</v>
      </c>
      <c r="C1241">
        <v>0</v>
      </c>
    </row>
    <row r="1242" spans="1:3" x14ac:dyDescent="0.2">
      <c r="A1242" t="s">
        <v>978</v>
      </c>
      <c r="B1242">
        <v>125444.22</v>
      </c>
      <c r="C1242">
        <v>108822.19</v>
      </c>
    </row>
    <row r="1243" spans="1:3" x14ac:dyDescent="0.2">
      <c r="A1243" t="s">
        <v>9490</v>
      </c>
      <c r="B1243">
        <v>0</v>
      </c>
      <c r="C1243">
        <v>0</v>
      </c>
    </row>
    <row r="1244" spans="1:3" x14ac:dyDescent="0.2">
      <c r="A1244" t="s">
        <v>9491</v>
      </c>
      <c r="B1244">
        <v>0</v>
      </c>
      <c r="C1244">
        <v>0</v>
      </c>
    </row>
    <row r="1245" spans="1:3" x14ac:dyDescent="0.2">
      <c r="A1245" t="s">
        <v>979</v>
      </c>
      <c r="B1245">
        <v>133672.76999999999</v>
      </c>
      <c r="C1245">
        <v>116672.78</v>
      </c>
    </row>
    <row r="1246" spans="1:3" x14ac:dyDescent="0.2">
      <c r="A1246" t="s">
        <v>980</v>
      </c>
      <c r="B1246">
        <v>211666.77</v>
      </c>
      <c r="C1246">
        <v>190998.44</v>
      </c>
    </row>
    <row r="1247" spans="1:3" x14ac:dyDescent="0.2">
      <c r="A1247" t="s">
        <v>981</v>
      </c>
      <c r="B1247">
        <v>322531.32</v>
      </c>
      <c r="C1247">
        <v>281904.2</v>
      </c>
    </row>
    <row r="1248" spans="1:3" x14ac:dyDescent="0.2">
      <c r="A1248" t="s">
        <v>9492</v>
      </c>
      <c r="B1248">
        <v>475466.48</v>
      </c>
      <c r="C1248">
        <v>412076.9</v>
      </c>
    </row>
    <row r="1249" spans="1:3" x14ac:dyDescent="0.2">
      <c r="A1249" t="s">
        <v>982</v>
      </c>
      <c r="B1249">
        <v>96367.8</v>
      </c>
      <c r="C1249">
        <v>83861.16</v>
      </c>
    </row>
    <row r="1250" spans="1:3" x14ac:dyDescent="0.2">
      <c r="A1250" t="s">
        <v>9493</v>
      </c>
      <c r="B1250">
        <v>0</v>
      </c>
      <c r="C1250">
        <v>0</v>
      </c>
    </row>
    <row r="1251" spans="1:3" x14ac:dyDescent="0.2">
      <c r="A1251" t="s">
        <v>9494</v>
      </c>
      <c r="B1251">
        <v>0</v>
      </c>
      <c r="C1251">
        <v>0</v>
      </c>
    </row>
    <row r="1252" spans="1:3" x14ac:dyDescent="0.2">
      <c r="A1252" t="s">
        <v>983</v>
      </c>
      <c r="B1252">
        <v>346680</v>
      </c>
      <c r="C1252">
        <v>311076.67</v>
      </c>
    </row>
    <row r="1253" spans="1:3" x14ac:dyDescent="0.2">
      <c r="A1253" t="s">
        <v>965</v>
      </c>
      <c r="B1253">
        <v>97010.16</v>
      </c>
      <c r="C1253">
        <v>83574.52</v>
      </c>
    </row>
    <row r="1254" spans="1:3" x14ac:dyDescent="0.2">
      <c r="A1254" t="s">
        <v>966</v>
      </c>
      <c r="B1254">
        <v>94969.68</v>
      </c>
      <c r="C1254">
        <v>98614.89</v>
      </c>
    </row>
    <row r="1255" spans="1:3" x14ac:dyDescent="0.2">
      <c r="A1255" t="s">
        <v>967</v>
      </c>
      <c r="B1255">
        <v>56156.88</v>
      </c>
      <c r="C1255">
        <v>46821.61</v>
      </c>
    </row>
    <row r="1256" spans="1:3" x14ac:dyDescent="0.2">
      <c r="A1256" t="s">
        <v>968</v>
      </c>
      <c r="B1256">
        <v>53127.360000000001</v>
      </c>
      <c r="C1256">
        <v>45734.01</v>
      </c>
    </row>
    <row r="1257" spans="1:3" x14ac:dyDescent="0.2">
      <c r="A1257" t="s">
        <v>969</v>
      </c>
      <c r="B1257">
        <v>397875.42</v>
      </c>
      <c r="C1257">
        <v>364517.51</v>
      </c>
    </row>
    <row r="1258" spans="1:3" x14ac:dyDescent="0.2">
      <c r="A1258" t="s">
        <v>9479</v>
      </c>
      <c r="B1258">
        <v>0</v>
      </c>
      <c r="C1258">
        <v>0</v>
      </c>
    </row>
    <row r="1259" spans="1:3" x14ac:dyDescent="0.2">
      <c r="A1259" t="s">
        <v>9480</v>
      </c>
      <c r="B1259">
        <v>0</v>
      </c>
      <c r="C1259">
        <v>0</v>
      </c>
    </row>
    <row r="1260" spans="1:3" x14ac:dyDescent="0.2">
      <c r="A1260" t="s">
        <v>9481</v>
      </c>
      <c r="B1260">
        <v>0</v>
      </c>
      <c r="C1260">
        <v>0</v>
      </c>
    </row>
    <row r="1261" spans="1:3" x14ac:dyDescent="0.2">
      <c r="A1261" t="s">
        <v>970</v>
      </c>
      <c r="B1261">
        <v>197471.52</v>
      </c>
      <c r="C1261">
        <v>174743.85</v>
      </c>
    </row>
    <row r="1262" spans="1:3" x14ac:dyDescent="0.2">
      <c r="A1262" t="s">
        <v>971</v>
      </c>
      <c r="B1262">
        <v>132472.65</v>
      </c>
      <c r="C1262">
        <v>115253.33</v>
      </c>
    </row>
    <row r="1263" spans="1:3" x14ac:dyDescent="0.2">
      <c r="A1263" t="s">
        <v>972</v>
      </c>
      <c r="B1263">
        <v>99250.32</v>
      </c>
      <c r="C1263">
        <v>89204.93</v>
      </c>
    </row>
    <row r="1264" spans="1:3" x14ac:dyDescent="0.2">
      <c r="A1264" t="s">
        <v>9482</v>
      </c>
      <c r="B1264">
        <v>0</v>
      </c>
      <c r="C1264">
        <v>0</v>
      </c>
    </row>
    <row r="1265" spans="1:3" x14ac:dyDescent="0.2">
      <c r="A1265" t="s">
        <v>9483</v>
      </c>
      <c r="B1265">
        <v>0</v>
      </c>
      <c r="C1265">
        <v>0</v>
      </c>
    </row>
    <row r="1266" spans="1:3" x14ac:dyDescent="0.2">
      <c r="A1266" t="s">
        <v>973</v>
      </c>
      <c r="B1266">
        <v>200487</v>
      </c>
      <c r="C1266">
        <v>180284.61</v>
      </c>
    </row>
    <row r="1267" spans="1:3" x14ac:dyDescent="0.2">
      <c r="A1267" t="s">
        <v>9484</v>
      </c>
      <c r="B1267">
        <v>0</v>
      </c>
      <c r="C1267">
        <v>0</v>
      </c>
    </row>
    <row r="1268" spans="1:3" x14ac:dyDescent="0.2">
      <c r="A1268" t="s">
        <v>974</v>
      </c>
      <c r="B1268">
        <v>133503.88</v>
      </c>
      <c r="C1268">
        <v>112932.1</v>
      </c>
    </row>
    <row r="1269" spans="1:3" x14ac:dyDescent="0.2">
      <c r="A1269" t="s">
        <v>975</v>
      </c>
      <c r="B1269">
        <v>94454.88</v>
      </c>
      <c r="C1269">
        <v>94580.03</v>
      </c>
    </row>
    <row r="1270" spans="1:3" x14ac:dyDescent="0.2">
      <c r="A1270" t="s">
        <v>9485</v>
      </c>
      <c r="B1270">
        <v>0</v>
      </c>
      <c r="C1270">
        <v>0</v>
      </c>
    </row>
    <row r="1271" spans="1:3" x14ac:dyDescent="0.2">
      <c r="A1271" t="s">
        <v>976</v>
      </c>
      <c r="B1271">
        <v>55423.68</v>
      </c>
      <c r="C1271">
        <v>50262.81</v>
      </c>
    </row>
    <row r="1272" spans="1:3" x14ac:dyDescent="0.2">
      <c r="A1272" t="s">
        <v>9487</v>
      </c>
      <c r="B1272">
        <v>0</v>
      </c>
      <c r="C1272">
        <v>0</v>
      </c>
    </row>
    <row r="1273" spans="1:3" x14ac:dyDescent="0.2">
      <c r="A1273" t="s">
        <v>977</v>
      </c>
      <c r="B1273">
        <v>99315.839999999997</v>
      </c>
      <c r="C1273">
        <v>90833.81</v>
      </c>
    </row>
    <row r="1274" spans="1:3" x14ac:dyDescent="0.2">
      <c r="A1274" t="s">
        <v>9488</v>
      </c>
      <c r="B1274">
        <v>0</v>
      </c>
      <c r="C1274">
        <v>0</v>
      </c>
    </row>
    <row r="1275" spans="1:3" x14ac:dyDescent="0.2">
      <c r="A1275" t="s">
        <v>1033</v>
      </c>
      <c r="B1275">
        <v>16720.080000000002</v>
      </c>
      <c r="C1275">
        <v>18830.59</v>
      </c>
    </row>
    <row r="1276" spans="1:3" x14ac:dyDescent="0.2">
      <c r="A1276" t="s">
        <v>1024</v>
      </c>
      <c r="B1276">
        <v>34603.919999999998</v>
      </c>
      <c r="C1276">
        <v>30859.24</v>
      </c>
    </row>
    <row r="1277" spans="1:3" x14ac:dyDescent="0.2">
      <c r="A1277" t="s">
        <v>1025</v>
      </c>
      <c r="B1277">
        <v>24669.24</v>
      </c>
      <c r="C1277">
        <v>22416.78</v>
      </c>
    </row>
    <row r="1278" spans="1:3" x14ac:dyDescent="0.2">
      <c r="A1278" t="s">
        <v>1026</v>
      </c>
      <c r="B1278">
        <v>11344.32</v>
      </c>
      <c r="C1278">
        <v>8981.1299999999992</v>
      </c>
    </row>
    <row r="1279" spans="1:3" x14ac:dyDescent="0.2">
      <c r="A1279" t="s">
        <v>1027</v>
      </c>
      <c r="B1279">
        <v>17441.43</v>
      </c>
      <c r="C1279">
        <v>10478.09</v>
      </c>
    </row>
    <row r="1280" spans="1:3" x14ac:dyDescent="0.2">
      <c r="A1280" t="s">
        <v>1028</v>
      </c>
      <c r="B1280">
        <v>41163.72</v>
      </c>
      <c r="C1280">
        <v>34602.050000000003</v>
      </c>
    </row>
    <row r="1281" spans="1:3" x14ac:dyDescent="0.2">
      <c r="A1281" t="s">
        <v>1029</v>
      </c>
      <c r="B1281">
        <v>8511.36</v>
      </c>
      <c r="C1281">
        <v>7299.85</v>
      </c>
    </row>
    <row r="1282" spans="1:3" x14ac:dyDescent="0.2">
      <c r="A1282" t="s">
        <v>1030</v>
      </c>
      <c r="B1282">
        <v>8814</v>
      </c>
      <c r="C1282">
        <v>7857.03</v>
      </c>
    </row>
    <row r="1283" spans="1:3" x14ac:dyDescent="0.2">
      <c r="A1283" t="s">
        <v>1031</v>
      </c>
      <c r="B1283">
        <v>17209.919999999998</v>
      </c>
      <c r="C1283">
        <v>14870.12</v>
      </c>
    </row>
    <row r="1284" spans="1:3" x14ac:dyDescent="0.2">
      <c r="A1284" t="s">
        <v>1032</v>
      </c>
      <c r="B1284">
        <v>25549.68</v>
      </c>
      <c r="C1284">
        <v>24991.08</v>
      </c>
    </row>
    <row r="1285" spans="1:3" x14ac:dyDescent="0.2">
      <c r="A1285" t="s">
        <v>1035</v>
      </c>
      <c r="B1285">
        <v>60849.36</v>
      </c>
      <c r="C1285">
        <v>53830.15</v>
      </c>
    </row>
    <row r="1286" spans="1:3" x14ac:dyDescent="0.2">
      <c r="A1286" t="s">
        <v>1036</v>
      </c>
      <c r="B1286">
        <v>16801.2</v>
      </c>
      <c r="C1286">
        <v>17204.830000000002</v>
      </c>
    </row>
    <row r="1287" spans="1:3" x14ac:dyDescent="0.2">
      <c r="A1287" t="s">
        <v>9512</v>
      </c>
      <c r="B1287">
        <v>0</v>
      </c>
      <c r="C1287">
        <v>0</v>
      </c>
    </row>
    <row r="1288" spans="1:3" x14ac:dyDescent="0.2">
      <c r="A1288" t="s">
        <v>1034</v>
      </c>
      <c r="B1288">
        <v>16177.2</v>
      </c>
      <c r="C1288">
        <v>11914.86</v>
      </c>
    </row>
    <row r="1289" spans="1:3" x14ac:dyDescent="0.2">
      <c r="A1289" t="s">
        <v>10905</v>
      </c>
      <c r="B1289">
        <v>0</v>
      </c>
      <c r="C1289">
        <v>0</v>
      </c>
    </row>
    <row r="1290" spans="1:3" x14ac:dyDescent="0.2">
      <c r="A1290" t="s">
        <v>10906</v>
      </c>
      <c r="B1290">
        <v>0</v>
      </c>
      <c r="C1290">
        <v>0</v>
      </c>
    </row>
    <row r="1291" spans="1:3" x14ac:dyDescent="0.2">
      <c r="A1291" t="s">
        <v>10907</v>
      </c>
      <c r="B1291">
        <v>0</v>
      </c>
      <c r="C1291">
        <v>0</v>
      </c>
    </row>
    <row r="1292" spans="1:3" x14ac:dyDescent="0.2">
      <c r="A1292" t="s">
        <v>9478</v>
      </c>
      <c r="B1292">
        <v>0</v>
      </c>
      <c r="C1292">
        <v>0</v>
      </c>
    </row>
    <row r="1293" spans="1:3" x14ac:dyDescent="0.2">
      <c r="A1293" t="s">
        <v>1023</v>
      </c>
      <c r="B1293">
        <v>4305.6000000000004</v>
      </c>
      <c r="C1293">
        <v>3639.21</v>
      </c>
    </row>
    <row r="1294" spans="1:3" x14ac:dyDescent="0.2">
      <c r="A1294" t="s">
        <v>1022</v>
      </c>
      <c r="B1294">
        <v>7650.24</v>
      </c>
      <c r="C1294">
        <v>3446.12</v>
      </c>
    </row>
    <row r="1295" spans="1:3" x14ac:dyDescent="0.2">
      <c r="A1295" t="s">
        <v>10909</v>
      </c>
      <c r="B1295">
        <v>0</v>
      </c>
      <c r="C1295">
        <v>0</v>
      </c>
    </row>
    <row r="1296" spans="1:3" x14ac:dyDescent="0.2">
      <c r="A1296" t="s">
        <v>1037</v>
      </c>
      <c r="B1296">
        <v>15288</v>
      </c>
      <c r="C1296">
        <v>15071.5</v>
      </c>
    </row>
    <row r="1297" spans="1:3" x14ac:dyDescent="0.2">
      <c r="A1297" t="s">
        <v>984</v>
      </c>
      <c r="B1297">
        <v>140693.49</v>
      </c>
      <c r="C1297">
        <v>121218.96</v>
      </c>
    </row>
    <row r="1298" spans="1:3" x14ac:dyDescent="0.2">
      <c r="A1298" t="s">
        <v>993</v>
      </c>
      <c r="B1298">
        <v>120366.48</v>
      </c>
      <c r="C1298">
        <v>111040.85</v>
      </c>
    </row>
    <row r="1299" spans="1:3" x14ac:dyDescent="0.2">
      <c r="A1299" t="s">
        <v>9503</v>
      </c>
      <c r="B1299">
        <v>175426.8</v>
      </c>
      <c r="C1299">
        <v>145030.67000000001</v>
      </c>
    </row>
    <row r="1300" spans="1:3" x14ac:dyDescent="0.2">
      <c r="A1300" t="s">
        <v>9504</v>
      </c>
      <c r="B1300">
        <v>135911.25</v>
      </c>
      <c r="C1300">
        <v>120364.68</v>
      </c>
    </row>
    <row r="1301" spans="1:3" x14ac:dyDescent="0.2">
      <c r="A1301" t="s">
        <v>1017</v>
      </c>
      <c r="B1301">
        <v>139376.64000000001</v>
      </c>
      <c r="C1301">
        <v>124143.79</v>
      </c>
    </row>
    <row r="1302" spans="1:3" x14ac:dyDescent="0.2">
      <c r="A1302" t="s">
        <v>1019</v>
      </c>
      <c r="B1302">
        <v>137353.56</v>
      </c>
      <c r="C1302">
        <v>116637.79</v>
      </c>
    </row>
    <row r="1303" spans="1:3" x14ac:dyDescent="0.2">
      <c r="A1303" t="s">
        <v>1020</v>
      </c>
      <c r="B1303">
        <v>118778.4</v>
      </c>
      <c r="C1303">
        <v>104829.97</v>
      </c>
    </row>
    <row r="1304" spans="1:3" x14ac:dyDescent="0.2">
      <c r="A1304" t="s">
        <v>9511</v>
      </c>
      <c r="B1304">
        <v>0</v>
      </c>
      <c r="C1304">
        <v>0</v>
      </c>
    </row>
    <row r="1305" spans="1:3" x14ac:dyDescent="0.2">
      <c r="A1305" t="s">
        <v>1021</v>
      </c>
      <c r="B1305">
        <v>135579.06</v>
      </c>
      <c r="C1305">
        <v>116703.47</v>
      </c>
    </row>
    <row r="1306" spans="1:3" x14ac:dyDescent="0.2">
      <c r="A1306" t="s">
        <v>9495</v>
      </c>
      <c r="B1306">
        <v>0</v>
      </c>
      <c r="C1306">
        <v>0</v>
      </c>
    </row>
    <row r="1307" spans="1:3" x14ac:dyDescent="0.2">
      <c r="A1307" t="s">
        <v>985</v>
      </c>
      <c r="B1307">
        <v>66585.75</v>
      </c>
      <c r="C1307">
        <v>57818.79</v>
      </c>
    </row>
    <row r="1308" spans="1:3" x14ac:dyDescent="0.2">
      <c r="A1308" t="s">
        <v>986</v>
      </c>
      <c r="B1308">
        <v>140594.4</v>
      </c>
      <c r="C1308">
        <v>113296.54</v>
      </c>
    </row>
    <row r="1309" spans="1:3" x14ac:dyDescent="0.2">
      <c r="A1309" t="s">
        <v>987</v>
      </c>
      <c r="B1309">
        <v>66582.48</v>
      </c>
      <c r="C1309">
        <v>56235.77</v>
      </c>
    </row>
    <row r="1310" spans="1:3" x14ac:dyDescent="0.2">
      <c r="A1310" t="s">
        <v>988</v>
      </c>
      <c r="B1310">
        <v>80826.720000000001</v>
      </c>
      <c r="C1310">
        <v>70247.570000000007</v>
      </c>
    </row>
    <row r="1311" spans="1:3" x14ac:dyDescent="0.2">
      <c r="A1311" t="s">
        <v>989</v>
      </c>
      <c r="B1311">
        <v>66433.649999999994</v>
      </c>
      <c r="C1311">
        <v>57899.72</v>
      </c>
    </row>
    <row r="1312" spans="1:3" x14ac:dyDescent="0.2">
      <c r="A1312" t="s">
        <v>9496</v>
      </c>
      <c r="B1312">
        <v>114840.66</v>
      </c>
      <c r="C1312">
        <v>101386.55</v>
      </c>
    </row>
    <row r="1313" spans="1:3" x14ac:dyDescent="0.2">
      <c r="A1313" t="s">
        <v>9497</v>
      </c>
      <c r="B1313">
        <v>0</v>
      </c>
      <c r="C1313">
        <v>0</v>
      </c>
    </row>
    <row r="1314" spans="1:3" x14ac:dyDescent="0.2">
      <c r="A1314" t="s">
        <v>990</v>
      </c>
      <c r="B1314">
        <v>74539.92</v>
      </c>
      <c r="C1314">
        <v>67256.539999999994</v>
      </c>
    </row>
    <row r="1315" spans="1:3" x14ac:dyDescent="0.2">
      <c r="A1315" t="s">
        <v>991</v>
      </c>
      <c r="B1315">
        <v>94844.88</v>
      </c>
      <c r="C1315">
        <v>81662.12</v>
      </c>
    </row>
    <row r="1316" spans="1:3" x14ac:dyDescent="0.2">
      <c r="A1316" t="s">
        <v>992</v>
      </c>
      <c r="B1316">
        <v>76870.559999999998</v>
      </c>
      <c r="C1316">
        <v>65091.79</v>
      </c>
    </row>
    <row r="1317" spans="1:3" x14ac:dyDescent="0.2">
      <c r="A1317" t="s">
        <v>9498</v>
      </c>
      <c r="B1317">
        <v>0</v>
      </c>
      <c r="C1317">
        <v>0</v>
      </c>
    </row>
    <row r="1318" spans="1:3" x14ac:dyDescent="0.2">
      <c r="A1318" t="s">
        <v>994</v>
      </c>
      <c r="B1318">
        <v>83157.84</v>
      </c>
      <c r="C1318">
        <v>76400.22</v>
      </c>
    </row>
    <row r="1319" spans="1:3" x14ac:dyDescent="0.2">
      <c r="A1319" t="s">
        <v>995</v>
      </c>
      <c r="B1319">
        <v>155691.12</v>
      </c>
      <c r="C1319">
        <v>140322.1</v>
      </c>
    </row>
    <row r="1320" spans="1:3" x14ac:dyDescent="0.2">
      <c r="A1320" t="s">
        <v>996</v>
      </c>
      <c r="B1320">
        <v>138315.18</v>
      </c>
      <c r="C1320">
        <v>121444.14</v>
      </c>
    </row>
    <row r="1321" spans="1:3" x14ac:dyDescent="0.2">
      <c r="A1321" t="s">
        <v>997</v>
      </c>
      <c r="B1321">
        <v>400067.26</v>
      </c>
      <c r="C1321">
        <v>355024.81</v>
      </c>
    </row>
    <row r="1322" spans="1:3" x14ac:dyDescent="0.2">
      <c r="A1322" t="s">
        <v>9499</v>
      </c>
      <c r="B1322">
        <v>0</v>
      </c>
      <c r="C1322">
        <v>0</v>
      </c>
    </row>
    <row r="1323" spans="1:3" x14ac:dyDescent="0.2">
      <c r="A1323" t="s">
        <v>998</v>
      </c>
      <c r="B1323">
        <v>269284.8</v>
      </c>
      <c r="C1323">
        <v>229416.31</v>
      </c>
    </row>
    <row r="1324" spans="1:3" x14ac:dyDescent="0.2">
      <c r="A1324" t="s">
        <v>999</v>
      </c>
      <c r="B1324">
        <v>131452.26</v>
      </c>
      <c r="C1324">
        <v>114441.95</v>
      </c>
    </row>
    <row r="1325" spans="1:3" x14ac:dyDescent="0.2">
      <c r="A1325" t="s">
        <v>9500</v>
      </c>
      <c r="B1325">
        <v>0</v>
      </c>
      <c r="C1325">
        <v>0</v>
      </c>
    </row>
    <row r="1326" spans="1:3" x14ac:dyDescent="0.2">
      <c r="A1326" t="s">
        <v>9501</v>
      </c>
      <c r="B1326">
        <v>0</v>
      </c>
      <c r="C1326">
        <v>0</v>
      </c>
    </row>
    <row r="1327" spans="1:3" x14ac:dyDescent="0.2">
      <c r="A1327" t="s">
        <v>9502</v>
      </c>
      <c r="B1327">
        <v>0</v>
      </c>
      <c r="C1327">
        <v>0</v>
      </c>
    </row>
    <row r="1328" spans="1:3" x14ac:dyDescent="0.2">
      <c r="A1328" t="s">
        <v>1000</v>
      </c>
      <c r="B1328">
        <v>132645.9</v>
      </c>
      <c r="C1328">
        <v>116390.62</v>
      </c>
    </row>
    <row r="1329" spans="1:3" x14ac:dyDescent="0.2">
      <c r="A1329" t="s">
        <v>1001</v>
      </c>
      <c r="B1329">
        <v>143692.29</v>
      </c>
      <c r="C1329">
        <v>118683.03</v>
      </c>
    </row>
    <row r="1330" spans="1:3" x14ac:dyDescent="0.2">
      <c r="A1330" t="s">
        <v>1002</v>
      </c>
      <c r="B1330">
        <v>145134.26</v>
      </c>
      <c r="C1330">
        <v>119720.55</v>
      </c>
    </row>
    <row r="1331" spans="1:3" x14ac:dyDescent="0.2">
      <c r="A1331" t="s">
        <v>1003</v>
      </c>
      <c r="B1331">
        <v>143836.70000000001</v>
      </c>
      <c r="C1331">
        <v>140806.76999999999</v>
      </c>
    </row>
    <row r="1332" spans="1:3" x14ac:dyDescent="0.2">
      <c r="A1332" t="s">
        <v>1004</v>
      </c>
      <c r="B1332">
        <v>144610.82999999999</v>
      </c>
      <c r="C1332">
        <v>117732.58</v>
      </c>
    </row>
    <row r="1333" spans="1:3" x14ac:dyDescent="0.2">
      <c r="A1333" t="s">
        <v>1005</v>
      </c>
      <c r="B1333">
        <v>199826.88</v>
      </c>
      <c r="C1333">
        <v>192915.66</v>
      </c>
    </row>
    <row r="1334" spans="1:3" x14ac:dyDescent="0.2">
      <c r="A1334" t="s">
        <v>1006</v>
      </c>
      <c r="B1334">
        <v>329435.25</v>
      </c>
      <c r="C1334">
        <v>278951.33</v>
      </c>
    </row>
    <row r="1335" spans="1:3" x14ac:dyDescent="0.2">
      <c r="A1335" t="s">
        <v>1007</v>
      </c>
      <c r="B1335">
        <v>132281.1</v>
      </c>
      <c r="C1335">
        <v>114463.62</v>
      </c>
    </row>
    <row r="1336" spans="1:3" x14ac:dyDescent="0.2">
      <c r="A1336" t="s">
        <v>1008</v>
      </c>
      <c r="B1336">
        <v>130712.37</v>
      </c>
      <c r="C1336">
        <v>109821.63</v>
      </c>
    </row>
    <row r="1337" spans="1:3" x14ac:dyDescent="0.2">
      <c r="A1337" t="s">
        <v>9505</v>
      </c>
      <c r="B1337">
        <v>0</v>
      </c>
      <c r="C1337">
        <v>0</v>
      </c>
    </row>
    <row r="1338" spans="1:3" x14ac:dyDescent="0.2">
      <c r="A1338" t="s">
        <v>1009</v>
      </c>
      <c r="B1338">
        <v>189923.58</v>
      </c>
      <c r="C1338">
        <v>158114.93</v>
      </c>
    </row>
    <row r="1339" spans="1:3" x14ac:dyDescent="0.2">
      <c r="A1339" t="s">
        <v>1010</v>
      </c>
      <c r="B1339">
        <v>129047.49</v>
      </c>
      <c r="C1339">
        <v>110795.63</v>
      </c>
    </row>
    <row r="1340" spans="1:3" x14ac:dyDescent="0.2">
      <c r="A1340" t="s">
        <v>9506</v>
      </c>
      <c r="B1340">
        <v>0</v>
      </c>
      <c r="C1340">
        <v>31.9</v>
      </c>
    </row>
    <row r="1341" spans="1:3" x14ac:dyDescent="0.2">
      <c r="A1341" t="s">
        <v>9507</v>
      </c>
      <c r="B1341">
        <v>0</v>
      </c>
      <c r="C1341">
        <v>0</v>
      </c>
    </row>
    <row r="1342" spans="1:3" x14ac:dyDescent="0.2">
      <c r="A1342" t="s">
        <v>1011</v>
      </c>
      <c r="B1342">
        <v>149982.06</v>
      </c>
      <c r="C1342">
        <v>130031.37</v>
      </c>
    </row>
    <row r="1343" spans="1:3" x14ac:dyDescent="0.2">
      <c r="A1343" t="s">
        <v>9508</v>
      </c>
      <c r="B1343">
        <v>0</v>
      </c>
      <c r="C1343">
        <v>0</v>
      </c>
    </row>
    <row r="1344" spans="1:3" x14ac:dyDescent="0.2">
      <c r="A1344" t="s">
        <v>9509</v>
      </c>
      <c r="B1344">
        <v>0</v>
      </c>
      <c r="C1344">
        <v>0</v>
      </c>
    </row>
    <row r="1345" spans="1:3" x14ac:dyDescent="0.2">
      <c r="A1345" t="s">
        <v>1012</v>
      </c>
      <c r="B1345">
        <v>132836.01</v>
      </c>
      <c r="C1345">
        <v>113908.17</v>
      </c>
    </row>
    <row r="1346" spans="1:3" x14ac:dyDescent="0.2">
      <c r="A1346" t="s">
        <v>1013</v>
      </c>
      <c r="B1346">
        <v>162175.47</v>
      </c>
      <c r="C1346">
        <v>148896.26</v>
      </c>
    </row>
    <row r="1347" spans="1:3" x14ac:dyDescent="0.2">
      <c r="A1347" t="s">
        <v>1014</v>
      </c>
      <c r="B1347">
        <v>133097.43</v>
      </c>
      <c r="C1347">
        <v>111093.57</v>
      </c>
    </row>
    <row r="1348" spans="1:3" x14ac:dyDescent="0.2">
      <c r="A1348" t="s">
        <v>1015</v>
      </c>
      <c r="B1348">
        <v>96969.81</v>
      </c>
      <c r="C1348">
        <v>84255.61</v>
      </c>
    </row>
    <row r="1349" spans="1:3" x14ac:dyDescent="0.2">
      <c r="A1349" t="s">
        <v>1016</v>
      </c>
      <c r="B1349">
        <v>289888.68</v>
      </c>
      <c r="C1349">
        <v>250618.43</v>
      </c>
    </row>
    <row r="1350" spans="1:3" x14ac:dyDescent="0.2">
      <c r="A1350" t="s">
        <v>9510</v>
      </c>
      <c r="B1350">
        <v>220563.69</v>
      </c>
      <c r="C1350">
        <v>190715.58</v>
      </c>
    </row>
    <row r="1351" spans="1:3" x14ac:dyDescent="0.2">
      <c r="A1351" t="s">
        <v>10908</v>
      </c>
      <c r="B1351">
        <v>0</v>
      </c>
      <c r="C1351">
        <v>0</v>
      </c>
    </row>
    <row r="1352" spans="1:3" x14ac:dyDescent="0.2">
      <c r="A1352" t="s">
        <v>1018</v>
      </c>
      <c r="B1352">
        <v>150355.85999999999</v>
      </c>
      <c r="C1352">
        <v>138291.57999999999</v>
      </c>
    </row>
    <row r="1353" spans="1:3" x14ac:dyDescent="0.2">
      <c r="A1353" t="s">
        <v>1053</v>
      </c>
      <c r="B1353">
        <v>20280.150000000001</v>
      </c>
      <c r="C1353">
        <v>19337.36</v>
      </c>
    </row>
    <row r="1354" spans="1:3" x14ac:dyDescent="0.2">
      <c r="A1354" t="s">
        <v>1054</v>
      </c>
      <c r="B1354">
        <v>0</v>
      </c>
      <c r="C1354">
        <v>0</v>
      </c>
    </row>
    <row r="1355" spans="1:3" x14ac:dyDescent="0.2">
      <c r="A1355" t="s">
        <v>1055</v>
      </c>
      <c r="B1355">
        <v>22386.959999999999</v>
      </c>
      <c r="C1355">
        <v>19604.759999999998</v>
      </c>
    </row>
    <row r="1356" spans="1:3" x14ac:dyDescent="0.2">
      <c r="A1356" t="s">
        <v>1056</v>
      </c>
      <c r="B1356">
        <v>88962.09</v>
      </c>
      <c r="C1356">
        <v>52386.11</v>
      </c>
    </row>
    <row r="1357" spans="1:3" x14ac:dyDescent="0.2">
      <c r="A1357" t="s">
        <v>12</v>
      </c>
      <c r="B1357">
        <v>81503.759999999995</v>
      </c>
      <c r="C1357">
        <v>77582.100000000006</v>
      </c>
    </row>
    <row r="1358" spans="1:3" x14ac:dyDescent="0.2">
      <c r="A1358" t="s">
        <v>9514</v>
      </c>
      <c r="B1358">
        <v>0</v>
      </c>
      <c r="C1358">
        <v>0</v>
      </c>
    </row>
    <row r="1359" spans="1:3" x14ac:dyDescent="0.2">
      <c r="A1359" t="s">
        <v>1052</v>
      </c>
      <c r="B1359">
        <v>10767.12</v>
      </c>
      <c r="C1359">
        <v>9780.41</v>
      </c>
    </row>
    <row r="1360" spans="1:3" x14ac:dyDescent="0.2">
      <c r="A1360" t="s">
        <v>1044</v>
      </c>
      <c r="B1360">
        <v>57195.839999999997</v>
      </c>
      <c r="C1360">
        <v>48908.75</v>
      </c>
    </row>
    <row r="1361" spans="1:3" x14ac:dyDescent="0.2">
      <c r="A1361" t="s">
        <v>1041</v>
      </c>
      <c r="B1361">
        <v>44936.1</v>
      </c>
      <c r="C1361">
        <v>38953.120000000003</v>
      </c>
    </row>
    <row r="1362" spans="1:3" x14ac:dyDescent="0.2">
      <c r="A1362" t="s">
        <v>1042</v>
      </c>
      <c r="B1362">
        <v>48521.34</v>
      </c>
      <c r="C1362">
        <v>34342.53</v>
      </c>
    </row>
    <row r="1363" spans="1:3" x14ac:dyDescent="0.2">
      <c r="A1363" t="s">
        <v>1043</v>
      </c>
      <c r="B1363">
        <v>11559.6</v>
      </c>
      <c r="C1363">
        <v>15051.09</v>
      </c>
    </row>
    <row r="1364" spans="1:3" x14ac:dyDescent="0.2">
      <c r="A1364" t="s">
        <v>1045</v>
      </c>
      <c r="B1364">
        <v>46394.400000000001</v>
      </c>
      <c r="C1364">
        <v>47560.98</v>
      </c>
    </row>
    <row r="1365" spans="1:3" x14ac:dyDescent="0.2">
      <c r="A1365" t="s">
        <v>1047</v>
      </c>
      <c r="B1365">
        <v>63139.44</v>
      </c>
      <c r="C1365">
        <v>63964.13</v>
      </c>
    </row>
    <row r="1366" spans="1:3" x14ac:dyDescent="0.2">
      <c r="A1366" t="s">
        <v>1048</v>
      </c>
      <c r="B1366">
        <v>99325.2</v>
      </c>
      <c r="C1366">
        <v>89017.66</v>
      </c>
    </row>
    <row r="1367" spans="1:3" x14ac:dyDescent="0.2">
      <c r="A1367" t="s">
        <v>1049</v>
      </c>
      <c r="B1367">
        <v>68262.48</v>
      </c>
      <c r="C1367">
        <v>46088.04</v>
      </c>
    </row>
    <row r="1368" spans="1:3" x14ac:dyDescent="0.2">
      <c r="A1368" t="s">
        <v>1050</v>
      </c>
      <c r="B1368">
        <v>80283.839999999997</v>
      </c>
      <c r="C1368">
        <v>80131.67</v>
      </c>
    </row>
    <row r="1369" spans="1:3" x14ac:dyDescent="0.2">
      <c r="A1369" t="s">
        <v>1051</v>
      </c>
      <c r="B1369">
        <v>87425.52</v>
      </c>
      <c r="C1369">
        <v>83452.33</v>
      </c>
    </row>
    <row r="1370" spans="1:3" x14ac:dyDescent="0.2">
      <c r="A1370" t="s">
        <v>9513</v>
      </c>
      <c r="B1370">
        <v>0</v>
      </c>
      <c r="C1370">
        <v>0</v>
      </c>
    </row>
    <row r="1371" spans="1:3" x14ac:dyDescent="0.2">
      <c r="A1371" t="s">
        <v>1046</v>
      </c>
      <c r="B1371">
        <v>77856.479999999996</v>
      </c>
      <c r="C1371">
        <v>72881.570000000007</v>
      </c>
    </row>
    <row r="1372" spans="1:3" x14ac:dyDescent="0.2">
      <c r="A1372" t="s">
        <v>9518</v>
      </c>
      <c r="B1372">
        <v>0</v>
      </c>
      <c r="C1372">
        <v>0</v>
      </c>
    </row>
    <row r="1373" spans="1:3" x14ac:dyDescent="0.2">
      <c r="A1373" t="s">
        <v>1066</v>
      </c>
      <c r="B1373">
        <v>210904.2</v>
      </c>
      <c r="C1373">
        <v>178771.4</v>
      </c>
    </row>
    <row r="1374" spans="1:3" x14ac:dyDescent="0.2">
      <c r="A1374" t="s">
        <v>1067</v>
      </c>
      <c r="B1374">
        <v>112413.6</v>
      </c>
      <c r="C1374">
        <v>75734.070000000007</v>
      </c>
    </row>
    <row r="1375" spans="1:3" x14ac:dyDescent="0.2">
      <c r="A1375" t="s">
        <v>1068</v>
      </c>
      <c r="B1375">
        <v>39954.720000000001</v>
      </c>
      <c r="C1375">
        <v>34444.33</v>
      </c>
    </row>
    <row r="1376" spans="1:3" x14ac:dyDescent="0.2">
      <c r="A1376" t="s">
        <v>1069</v>
      </c>
      <c r="B1376">
        <v>22289.279999999999</v>
      </c>
      <c r="C1376">
        <v>17312.490000000002</v>
      </c>
    </row>
    <row r="1377" spans="1:3" x14ac:dyDescent="0.2">
      <c r="A1377" t="s">
        <v>1070</v>
      </c>
      <c r="B1377">
        <v>97908.72</v>
      </c>
      <c r="C1377">
        <v>98694.59</v>
      </c>
    </row>
    <row r="1378" spans="1:3" x14ac:dyDescent="0.2">
      <c r="A1378" t="s">
        <v>1071</v>
      </c>
      <c r="B1378">
        <v>69635.28</v>
      </c>
      <c r="C1378">
        <v>62822</v>
      </c>
    </row>
    <row r="1379" spans="1:3" x14ac:dyDescent="0.2">
      <c r="A1379" t="s">
        <v>1072</v>
      </c>
      <c r="B1379">
        <v>54587.519999999997</v>
      </c>
      <c r="C1379">
        <v>49254.87</v>
      </c>
    </row>
    <row r="1380" spans="1:3" x14ac:dyDescent="0.2">
      <c r="A1380" t="s">
        <v>1073</v>
      </c>
      <c r="B1380">
        <v>55710</v>
      </c>
      <c r="C1380">
        <v>49440.08</v>
      </c>
    </row>
    <row r="1381" spans="1:3" x14ac:dyDescent="0.2">
      <c r="A1381" t="s">
        <v>1074</v>
      </c>
      <c r="B1381">
        <v>168068.16</v>
      </c>
      <c r="C1381">
        <v>151783.89000000001</v>
      </c>
    </row>
    <row r="1382" spans="1:3" x14ac:dyDescent="0.2">
      <c r="A1382" t="s">
        <v>1075</v>
      </c>
      <c r="B1382">
        <v>70739.759999999995</v>
      </c>
      <c r="C1382">
        <v>70791.64</v>
      </c>
    </row>
    <row r="1383" spans="1:3" x14ac:dyDescent="0.2">
      <c r="A1383" t="s">
        <v>1076</v>
      </c>
      <c r="B1383">
        <v>80249.52</v>
      </c>
      <c r="C1383">
        <v>58366.6</v>
      </c>
    </row>
    <row r="1384" spans="1:3" x14ac:dyDescent="0.2">
      <c r="A1384" t="s">
        <v>1077</v>
      </c>
      <c r="B1384">
        <v>118482</v>
      </c>
      <c r="C1384">
        <v>91903.94</v>
      </c>
    </row>
    <row r="1385" spans="1:3" x14ac:dyDescent="0.2">
      <c r="A1385" t="s">
        <v>10912</v>
      </c>
      <c r="B1385">
        <v>0</v>
      </c>
      <c r="C1385">
        <v>0</v>
      </c>
    </row>
    <row r="1386" spans="1:3" x14ac:dyDescent="0.2">
      <c r="A1386" t="s">
        <v>1078</v>
      </c>
      <c r="B1386">
        <v>49511.28</v>
      </c>
      <c r="C1386">
        <v>40685.31</v>
      </c>
    </row>
    <row r="1387" spans="1:3" x14ac:dyDescent="0.2">
      <c r="A1387" t="s">
        <v>1079</v>
      </c>
      <c r="B1387">
        <v>32054.880000000001</v>
      </c>
      <c r="C1387">
        <v>24994.18</v>
      </c>
    </row>
    <row r="1388" spans="1:3" x14ac:dyDescent="0.2">
      <c r="A1388" t="s">
        <v>1080</v>
      </c>
      <c r="B1388">
        <v>49515.96</v>
      </c>
      <c r="C1388">
        <v>41096.35</v>
      </c>
    </row>
    <row r="1389" spans="1:3" x14ac:dyDescent="0.2">
      <c r="A1389" t="s">
        <v>1081</v>
      </c>
      <c r="B1389">
        <v>29384.16</v>
      </c>
      <c r="C1389">
        <v>24401.59</v>
      </c>
    </row>
    <row r="1390" spans="1:3" x14ac:dyDescent="0.2">
      <c r="A1390" t="s">
        <v>1082</v>
      </c>
      <c r="B1390">
        <v>15085.2</v>
      </c>
      <c r="C1390">
        <v>10465.77</v>
      </c>
    </row>
    <row r="1391" spans="1:3" x14ac:dyDescent="0.2">
      <c r="A1391" t="s">
        <v>1083</v>
      </c>
      <c r="B1391">
        <v>32588.400000000001</v>
      </c>
      <c r="C1391">
        <v>25749.26</v>
      </c>
    </row>
    <row r="1392" spans="1:3" x14ac:dyDescent="0.2">
      <c r="A1392" t="s">
        <v>1084</v>
      </c>
      <c r="B1392">
        <v>32127.03</v>
      </c>
      <c r="C1392">
        <v>75150.350000000006</v>
      </c>
    </row>
    <row r="1393" spans="1:3" x14ac:dyDescent="0.2">
      <c r="A1393" t="s">
        <v>1085</v>
      </c>
      <c r="B1393">
        <v>29789.759999999998</v>
      </c>
      <c r="C1393">
        <v>20152.61</v>
      </c>
    </row>
    <row r="1394" spans="1:3" x14ac:dyDescent="0.2">
      <c r="A1394" t="s">
        <v>1086</v>
      </c>
      <c r="B1394">
        <v>26959.65</v>
      </c>
      <c r="C1394">
        <v>20110.8</v>
      </c>
    </row>
    <row r="1395" spans="1:3" x14ac:dyDescent="0.2">
      <c r="A1395" t="s">
        <v>1087</v>
      </c>
      <c r="B1395">
        <v>25434.240000000002</v>
      </c>
      <c r="C1395">
        <v>22268.79</v>
      </c>
    </row>
    <row r="1396" spans="1:3" x14ac:dyDescent="0.2">
      <c r="A1396" t="s">
        <v>1088</v>
      </c>
      <c r="B1396">
        <v>50540.88</v>
      </c>
      <c r="C1396">
        <v>45147.61</v>
      </c>
    </row>
    <row r="1397" spans="1:3" x14ac:dyDescent="0.2">
      <c r="A1397" t="s">
        <v>1089</v>
      </c>
      <c r="B1397">
        <v>29421.3</v>
      </c>
      <c r="C1397">
        <v>28788.89</v>
      </c>
    </row>
    <row r="1398" spans="1:3" x14ac:dyDescent="0.2">
      <c r="A1398" t="s">
        <v>1090</v>
      </c>
      <c r="B1398">
        <v>100613.75999999999</v>
      </c>
      <c r="C1398">
        <v>107073.7</v>
      </c>
    </row>
    <row r="1399" spans="1:3" x14ac:dyDescent="0.2">
      <c r="A1399" t="s">
        <v>1091</v>
      </c>
      <c r="B1399">
        <v>23926.95</v>
      </c>
      <c r="C1399">
        <v>27285.55</v>
      </c>
    </row>
    <row r="1400" spans="1:3" x14ac:dyDescent="0.2">
      <c r="A1400" t="s">
        <v>1092</v>
      </c>
      <c r="B1400">
        <v>180233.04</v>
      </c>
      <c r="C1400">
        <v>161527.54</v>
      </c>
    </row>
    <row r="1401" spans="1:3" x14ac:dyDescent="0.2">
      <c r="A1401" t="s">
        <v>1093</v>
      </c>
      <c r="B1401">
        <v>47851.44</v>
      </c>
      <c r="C1401">
        <v>36964.58</v>
      </c>
    </row>
    <row r="1402" spans="1:3" x14ac:dyDescent="0.2">
      <c r="A1402" t="s">
        <v>1094</v>
      </c>
      <c r="B1402">
        <v>28407.599999999999</v>
      </c>
      <c r="C1402">
        <v>23620.11</v>
      </c>
    </row>
    <row r="1403" spans="1:3" x14ac:dyDescent="0.2">
      <c r="A1403" t="s">
        <v>1095</v>
      </c>
      <c r="B1403">
        <v>132981.26999999999</v>
      </c>
      <c r="C1403">
        <v>102902.46</v>
      </c>
    </row>
    <row r="1404" spans="1:3" x14ac:dyDescent="0.2">
      <c r="A1404" t="s">
        <v>1096</v>
      </c>
      <c r="B1404">
        <v>61049.04</v>
      </c>
      <c r="C1404">
        <v>71338.47</v>
      </c>
    </row>
    <row r="1405" spans="1:3" x14ac:dyDescent="0.2">
      <c r="A1405" t="s">
        <v>1097</v>
      </c>
      <c r="B1405">
        <v>51108.72</v>
      </c>
      <c r="C1405">
        <v>44358.06</v>
      </c>
    </row>
    <row r="1406" spans="1:3" x14ac:dyDescent="0.2">
      <c r="A1406" t="s">
        <v>1098</v>
      </c>
      <c r="B1406">
        <v>19287.84</v>
      </c>
      <c r="C1406">
        <v>18689.009999999998</v>
      </c>
    </row>
    <row r="1407" spans="1:3" x14ac:dyDescent="0.2">
      <c r="A1407" t="s">
        <v>9519</v>
      </c>
      <c r="B1407">
        <v>0</v>
      </c>
      <c r="C1407">
        <v>0</v>
      </c>
    </row>
    <row r="1408" spans="1:3" x14ac:dyDescent="0.2">
      <c r="A1408" t="s">
        <v>1099</v>
      </c>
      <c r="B1408">
        <v>55330.080000000002</v>
      </c>
      <c r="C1408">
        <v>38594.199999999997</v>
      </c>
    </row>
    <row r="1409" spans="1:3" x14ac:dyDescent="0.2">
      <c r="A1409" t="s">
        <v>9520</v>
      </c>
      <c r="B1409">
        <v>82410.78</v>
      </c>
      <c r="C1409">
        <v>66026.69</v>
      </c>
    </row>
    <row r="1410" spans="1:3" x14ac:dyDescent="0.2">
      <c r="A1410" t="s">
        <v>1100</v>
      </c>
      <c r="B1410">
        <v>0</v>
      </c>
      <c r="C1410">
        <v>0</v>
      </c>
    </row>
    <row r="1411" spans="1:3" x14ac:dyDescent="0.2">
      <c r="A1411" t="s">
        <v>1101</v>
      </c>
      <c r="B1411">
        <v>76864.320000000007</v>
      </c>
      <c r="C1411">
        <v>72923.429999999993</v>
      </c>
    </row>
    <row r="1412" spans="1:3" x14ac:dyDescent="0.2">
      <c r="A1412" t="s">
        <v>1102</v>
      </c>
      <c r="B1412">
        <v>63679.199999999997</v>
      </c>
      <c r="C1412">
        <v>47386.02</v>
      </c>
    </row>
    <row r="1413" spans="1:3" x14ac:dyDescent="0.2">
      <c r="A1413" t="s">
        <v>9521</v>
      </c>
      <c r="B1413">
        <v>0</v>
      </c>
      <c r="C1413">
        <v>0</v>
      </c>
    </row>
    <row r="1414" spans="1:3" x14ac:dyDescent="0.2">
      <c r="A1414" t="s">
        <v>1103</v>
      </c>
      <c r="B1414">
        <v>78737.399999999994</v>
      </c>
      <c r="C1414">
        <v>76282.429999999993</v>
      </c>
    </row>
    <row r="1415" spans="1:3" x14ac:dyDescent="0.2">
      <c r="A1415" t="s">
        <v>9522</v>
      </c>
      <c r="B1415">
        <v>0</v>
      </c>
      <c r="C1415">
        <v>0</v>
      </c>
    </row>
    <row r="1416" spans="1:3" x14ac:dyDescent="0.2">
      <c r="A1416" t="s">
        <v>1104</v>
      </c>
      <c r="B1416">
        <v>97440.72</v>
      </c>
      <c r="C1416">
        <v>91878.64</v>
      </c>
    </row>
    <row r="1417" spans="1:3" x14ac:dyDescent="0.2">
      <c r="A1417" t="s">
        <v>1105</v>
      </c>
      <c r="B1417">
        <v>158989.56</v>
      </c>
      <c r="C1417">
        <v>163559.81</v>
      </c>
    </row>
    <row r="1418" spans="1:3" x14ac:dyDescent="0.2">
      <c r="A1418" t="s">
        <v>1057</v>
      </c>
      <c r="B1418">
        <v>98264.4</v>
      </c>
      <c r="C1418">
        <v>88683.07</v>
      </c>
    </row>
    <row r="1419" spans="1:3" x14ac:dyDescent="0.2">
      <c r="A1419" t="s">
        <v>1058</v>
      </c>
      <c r="B1419">
        <v>122013.84</v>
      </c>
      <c r="C1419">
        <v>109170.53</v>
      </c>
    </row>
    <row r="1420" spans="1:3" x14ac:dyDescent="0.2">
      <c r="A1420" t="s">
        <v>1059</v>
      </c>
      <c r="B1420">
        <v>266294.43</v>
      </c>
      <c r="C1420">
        <v>224850.4</v>
      </c>
    </row>
    <row r="1421" spans="1:3" x14ac:dyDescent="0.2">
      <c r="A1421" t="s">
        <v>1060</v>
      </c>
      <c r="B1421">
        <v>120012.27</v>
      </c>
      <c r="C1421">
        <v>100876.78</v>
      </c>
    </row>
    <row r="1422" spans="1:3" x14ac:dyDescent="0.2">
      <c r="A1422" t="s">
        <v>1061</v>
      </c>
      <c r="B1422">
        <v>136575.24</v>
      </c>
      <c r="C1422">
        <v>115956.46</v>
      </c>
    </row>
    <row r="1423" spans="1:3" x14ac:dyDescent="0.2">
      <c r="A1423" t="s">
        <v>1062</v>
      </c>
      <c r="B1423">
        <v>196578.57</v>
      </c>
      <c r="C1423">
        <v>174501.97</v>
      </c>
    </row>
    <row r="1424" spans="1:3" x14ac:dyDescent="0.2">
      <c r="A1424" t="s">
        <v>1063</v>
      </c>
      <c r="B1424">
        <v>466757.76</v>
      </c>
      <c r="C1424">
        <v>413135.84</v>
      </c>
    </row>
    <row r="1425" spans="1:3" x14ac:dyDescent="0.2">
      <c r="A1425" t="s">
        <v>1064</v>
      </c>
      <c r="B1425">
        <v>266059.5</v>
      </c>
      <c r="C1425">
        <v>213700.1</v>
      </c>
    </row>
    <row r="1426" spans="1:3" x14ac:dyDescent="0.2">
      <c r="A1426" t="s">
        <v>1065</v>
      </c>
      <c r="B1426">
        <v>443745.15</v>
      </c>
      <c r="C1426">
        <v>323099.19</v>
      </c>
    </row>
    <row r="1427" spans="1:3" x14ac:dyDescent="0.2">
      <c r="A1427" t="s">
        <v>9515</v>
      </c>
      <c r="B1427">
        <v>0</v>
      </c>
      <c r="C1427">
        <v>0</v>
      </c>
    </row>
    <row r="1428" spans="1:3" x14ac:dyDescent="0.2">
      <c r="A1428" t="s">
        <v>9516</v>
      </c>
      <c r="B1428">
        <v>132906.41</v>
      </c>
      <c r="C1428">
        <v>120977.72</v>
      </c>
    </row>
    <row r="1429" spans="1:3" x14ac:dyDescent="0.2">
      <c r="A1429" t="s">
        <v>9517</v>
      </c>
      <c r="B1429">
        <v>403444.26</v>
      </c>
      <c r="C1429">
        <v>360900</v>
      </c>
    </row>
    <row r="1430" spans="1:3" x14ac:dyDescent="0.2">
      <c r="A1430" t="s">
        <v>10910</v>
      </c>
      <c r="B1430">
        <v>0</v>
      </c>
      <c r="C1430">
        <v>0</v>
      </c>
    </row>
    <row r="1431" spans="1:3" x14ac:dyDescent="0.2">
      <c r="A1431" t="s">
        <v>10911</v>
      </c>
      <c r="B1431">
        <v>0</v>
      </c>
      <c r="C1431">
        <v>0</v>
      </c>
    </row>
    <row r="1432" spans="1:3" x14ac:dyDescent="0.2">
      <c r="A1432" t="s">
        <v>1106</v>
      </c>
      <c r="B1432">
        <v>8629.92</v>
      </c>
      <c r="C1432">
        <v>6588.81</v>
      </c>
    </row>
    <row r="1433" spans="1:3" x14ac:dyDescent="0.2">
      <c r="A1433" t="s">
        <v>1107</v>
      </c>
      <c r="B1433">
        <v>39561.599999999999</v>
      </c>
      <c r="C1433">
        <v>31629.58</v>
      </c>
    </row>
    <row r="1434" spans="1:3" x14ac:dyDescent="0.2">
      <c r="A1434" t="s">
        <v>1108</v>
      </c>
      <c r="B1434">
        <v>36666.239999999998</v>
      </c>
      <c r="C1434">
        <v>37040.74</v>
      </c>
    </row>
    <row r="1435" spans="1:3" x14ac:dyDescent="0.2">
      <c r="A1435" t="s">
        <v>1109</v>
      </c>
      <c r="B1435">
        <v>17394</v>
      </c>
      <c r="C1435">
        <v>15236.91</v>
      </c>
    </row>
    <row r="1436" spans="1:3" x14ac:dyDescent="0.2">
      <c r="A1436" t="s">
        <v>1195</v>
      </c>
      <c r="B1436">
        <v>45698.64</v>
      </c>
      <c r="C1436">
        <v>40756.51</v>
      </c>
    </row>
    <row r="1437" spans="1:3" x14ac:dyDescent="0.2">
      <c r="A1437" t="s">
        <v>1196</v>
      </c>
      <c r="B1437">
        <v>101995.92</v>
      </c>
      <c r="C1437">
        <v>88668.1</v>
      </c>
    </row>
    <row r="1438" spans="1:3" x14ac:dyDescent="0.2">
      <c r="A1438" t="s">
        <v>1197</v>
      </c>
      <c r="B1438">
        <v>127745.28</v>
      </c>
      <c r="C1438">
        <v>119462.35</v>
      </c>
    </row>
    <row r="1439" spans="1:3" x14ac:dyDescent="0.2">
      <c r="A1439" t="s">
        <v>1121</v>
      </c>
      <c r="B1439">
        <v>114306.21</v>
      </c>
      <c r="C1439">
        <v>122561.92</v>
      </c>
    </row>
    <row r="1440" spans="1:3" x14ac:dyDescent="0.2">
      <c r="A1440" t="s">
        <v>1119</v>
      </c>
      <c r="B1440">
        <v>75260.639999999999</v>
      </c>
      <c r="C1440">
        <v>84065.13</v>
      </c>
    </row>
    <row r="1441" spans="1:3" x14ac:dyDescent="0.2">
      <c r="A1441" t="s">
        <v>1120</v>
      </c>
      <c r="B1441">
        <v>110786.52</v>
      </c>
      <c r="C1441">
        <v>103400.85</v>
      </c>
    </row>
    <row r="1442" spans="1:3" x14ac:dyDescent="0.2">
      <c r="A1442" t="s">
        <v>9524</v>
      </c>
      <c r="B1442">
        <v>0</v>
      </c>
      <c r="C1442">
        <v>0</v>
      </c>
    </row>
    <row r="1443" spans="1:3" x14ac:dyDescent="0.2">
      <c r="A1443" t="s">
        <v>1110</v>
      </c>
      <c r="B1443">
        <v>22370.400000000001</v>
      </c>
      <c r="C1443">
        <v>20203.740000000002</v>
      </c>
    </row>
    <row r="1444" spans="1:3" x14ac:dyDescent="0.2">
      <c r="A1444" t="s">
        <v>1114</v>
      </c>
      <c r="B1444">
        <v>7488</v>
      </c>
      <c r="C1444">
        <v>7224</v>
      </c>
    </row>
    <row r="1445" spans="1:3" x14ac:dyDescent="0.2">
      <c r="A1445" t="s">
        <v>1116</v>
      </c>
      <c r="B1445">
        <v>10146.24</v>
      </c>
      <c r="C1445">
        <v>6075.27</v>
      </c>
    </row>
    <row r="1446" spans="1:3" x14ac:dyDescent="0.2">
      <c r="A1446" t="s">
        <v>1117</v>
      </c>
      <c r="B1446">
        <v>11004.24</v>
      </c>
      <c r="C1446">
        <v>8610.2900000000009</v>
      </c>
    </row>
    <row r="1447" spans="1:3" x14ac:dyDescent="0.2">
      <c r="A1447" t="s">
        <v>1118</v>
      </c>
      <c r="B1447">
        <v>12039.04</v>
      </c>
      <c r="C1447">
        <v>11441.12</v>
      </c>
    </row>
    <row r="1448" spans="1:3" x14ac:dyDescent="0.2">
      <c r="A1448" t="s">
        <v>1111</v>
      </c>
      <c r="B1448">
        <v>20376.72</v>
      </c>
      <c r="C1448">
        <v>14135.63</v>
      </c>
    </row>
    <row r="1449" spans="1:3" x14ac:dyDescent="0.2">
      <c r="A1449" t="s">
        <v>1112</v>
      </c>
      <c r="B1449">
        <v>20304.96</v>
      </c>
      <c r="C1449">
        <v>17786.71</v>
      </c>
    </row>
    <row r="1450" spans="1:3" x14ac:dyDescent="0.2">
      <c r="A1450" t="s">
        <v>1113</v>
      </c>
      <c r="B1450">
        <v>22460.880000000001</v>
      </c>
      <c r="C1450">
        <v>24994.2</v>
      </c>
    </row>
    <row r="1451" spans="1:3" x14ac:dyDescent="0.2">
      <c r="A1451" t="s">
        <v>1115</v>
      </c>
      <c r="B1451">
        <v>19128.72</v>
      </c>
      <c r="C1451">
        <v>20270.59</v>
      </c>
    </row>
    <row r="1452" spans="1:3" x14ac:dyDescent="0.2">
      <c r="A1452" t="s">
        <v>9523</v>
      </c>
      <c r="B1452">
        <v>20685.599999999999</v>
      </c>
      <c r="C1452">
        <v>20817.830000000002</v>
      </c>
    </row>
    <row r="1453" spans="1:3" x14ac:dyDescent="0.2">
      <c r="A1453" t="s">
        <v>1193</v>
      </c>
      <c r="B1453">
        <v>71809.11</v>
      </c>
      <c r="C1453">
        <v>57326.54</v>
      </c>
    </row>
    <row r="1454" spans="1:3" x14ac:dyDescent="0.2">
      <c r="A1454" t="s">
        <v>1194</v>
      </c>
      <c r="B1454">
        <v>178619.23</v>
      </c>
      <c r="C1454">
        <v>159425.96</v>
      </c>
    </row>
    <row r="1455" spans="1:3" x14ac:dyDescent="0.2">
      <c r="A1455" t="s">
        <v>1142</v>
      </c>
      <c r="B1455">
        <v>142711.92000000001</v>
      </c>
      <c r="C1455">
        <v>123725.6</v>
      </c>
    </row>
    <row r="1456" spans="1:3" x14ac:dyDescent="0.2">
      <c r="A1456" t="s">
        <v>1143</v>
      </c>
      <c r="B1456">
        <v>95007.12</v>
      </c>
      <c r="C1456">
        <v>100746</v>
      </c>
    </row>
    <row r="1457" spans="1:3" x14ac:dyDescent="0.2">
      <c r="A1457" t="s">
        <v>1144</v>
      </c>
      <c r="B1457">
        <v>95634.240000000005</v>
      </c>
      <c r="C1457">
        <v>86093.72</v>
      </c>
    </row>
    <row r="1458" spans="1:3" x14ac:dyDescent="0.2">
      <c r="A1458" t="s">
        <v>1145</v>
      </c>
      <c r="B1458">
        <v>140293.92000000001</v>
      </c>
      <c r="C1458">
        <v>124537.98</v>
      </c>
    </row>
    <row r="1459" spans="1:3" x14ac:dyDescent="0.2">
      <c r="A1459" t="s">
        <v>1146</v>
      </c>
      <c r="B1459">
        <v>528435.32999999996</v>
      </c>
      <c r="C1459">
        <v>464218.05</v>
      </c>
    </row>
    <row r="1460" spans="1:3" x14ac:dyDescent="0.2">
      <c r="A1460" t="s">
        <v>1147</v>
      </c>
      <c r="B1460">
        <v>136243.26</v>
      </c>
      <c r="C1460">
        <v>121521.11</v>
      </c>
    </row>
    <row r="1461" spans="1:3" x14ac:dyDescent="0.2">
      <c r="A1461" t="s">
        <v>1148</v>
      </c>
      <c r="B1461">
        <v>202787.91</v>
      </c>
      <c r="C1461">
        <v>178636.76</v>
      </c>
    </row>
    <row r="1462" spans="1:3" x14ac:dyDescent="0.2">
      <c r="A1462" t="s">
        <v>1149</v>
      </c>
      <c r="B1462">
        <v>397226.37</v>
      </c>
      <c r="C1462">
        <v>371991.76</v>
      </c>
    </row>
    <row r="1463" spans="1:3" x14ac:dyDescent="0.2">
      <c r="A1463" t="s">
        <v>9528</v>
      </c>
      <c r="B1463">
        <v>0</v>
      </c>
      <c r="C1463">
        <v>0</v>
      </c>
    </row>
    <row r="1464" spans="1:3" x14ac:dyDescent="0.2">
      <c r="A1464" t="s">
        <v>1150</v>
      </c>
      <c r="B1464">
        <v>137433.35999999999</v>
      </c>
      <c r="C1464">
        <v>116588.4</v>
      </c>
    </row>
    <row r="1465" spans="1:3" x14ac:dyDescent="0.2">
      <c r="A1465" t="s">
        <v>1151</v>
      </c>
      <c r="B1465">
        <v>161981.67000000001</v>
      </c>
      <c r="C1465">
        <v>139936.6</v>
      </c>
    </row>
    <row r="1466" spans="1:3" x14ac:dyDescent="0.2">
      <c r="A1466" t="s">
        <v>1152</v>
      </c>
      <c r="B1466">
        <v>159413.95000000001</v>
      </c>
      <c r="C1466">
        <v>136410.79</v>
      </c>
    </row>
    <row r="1467" spans="1:3" x14ac:dyDescent="0.2">
      <c r="A1467" t="s">
        <v>1153</v>
      </c>
      <c r="B1467">
        <v>161787.9</v>
      </c>
      <c r="C1467">
        <v>129577.08</v>
      </c>
    </row>
    <row r="1468" spans="1:3" x14ac:dyDescent="0.2">
      <c r="A1468" t="s">
        <v>1154</v>
      </c>
      <c r="B1468">
        <v>391048.68</v>
      </c>
      <c r="C1468">
        <v>343142.33</v>
      </c>
    </row>
    <row r="1469" spans="1:3" x14ac:dyDescent="0.2">
      <c r="A1469" t="s">
        <v>1155</v>
      </c>
      <c r="B1469">
        <v>165029.04</v>
      </c>
      <c r="C1469">
        <v>146077.06</v>
      </c>
    </row>
    <row r="1470" spans="1:3" x14ac:dyDescent="0.2">
      <c r="A1470" t="s">
        <v>1156</v>
      </c>
      <c r="B1470">
        <v>145750.79999999999</v>
      </c>
      <c r="C1470">
        <v>115386.17</v>
      </c>
    </row>
    <row r="1471" spans="1:3" x14ac:dyDescent="0.2">
      <c r="A1471" t="s">
        <v>1157</v>
      </c>
      <c r="B1471">
        <v>374003.19</v>
      </c>
      <c r="C1471">
        <v>324429.61</v>
      </c>
    </row>
    <row r="1472" spans="1:3" x14ac:dyDescent="0.2">
      <c r="A1472" t="s">
        <v>1158</v>
      </c>
      <c r="B1472">
        <v>95506.32</v>
      </c>
      <c r="C1472">
        <v>91782.55</v>
      </c>
    </row>
    <row r="1473" spans="1:3" x14ac:dyDescent="0.2">
      <c r="A1473" t="s">
        <v>10916</v>
      </c>
      <c r="B1473">
        <v>0</v>
      </c>
      <c r="C1473">
        <v>0</v>
      </c>
    </row>
    <row r="1474" spans="1:3" x14ac:dyDescent="0.2">
      <c r="A1474" t="s">
        <v>10917</v>
      </c>
      <c r="B1474">
        <v>0</v>
      </c>
      <c r="C1474">
        <v>0</v>
      </c>
    </row>
    <row r="1475" spans="1:3" x14ac:dyDescent="0.2">
      <c r="A1475" t="s">
        <v>10918</v>
      </c>
      <c r="B1475">
        <v>0</v>
      </c>
      <c r="C1475">
        <v>0</v>
      </c>
    </row>
    <row r="1476" spans="1:3" x14ac:dyDescent="0.2">
      <c r="A1476" t="s">
        <v>10919</v>
      </c>
      <c r="B1476">
        <v>0</v>
      </c>
      <c r="C1476">
        <v>0</v>
      </c>
    </row>
    <row r="1477" spans="1:3" x14ac:dyDescent="0.2">
      <c r="A1477" t="s">
        <v>1159</v>
      </c>
      <c r="B1477">
        <v>138401.94</v>
      </c>
      <c r="C1477">
        <v>123278.46</v>
      </c>
    </row>
    <row r="1478" spans="1:3" x14ac:dyDescent="0.2">
      <c r="A1478" t="s">
        <v>1160</v>
      </c>
      <c r="B1478">
        <v>166606.35</v>
      </c>
      <c r="C1478">
        <v>147164.54</v>
      </c>
    </row>
    <row r="1479" spans="1:3" x14ac:dyDescent="0.2">
      <c r="A1479" t="s">
        <v>1161</v>
      </c>
      <c r="B1479">
        <v>14838.72</v>
      </c>
      <c r="C1479">
        <v>12117.46</v>
      </c>
    </row>
    <row r="1480" spans="1:3" x14ac:dyDescent="0.2">
      <c r="A1480" t="s">
        <v>1162</v>
      </c>
      <c r="B1480">
        <v>22206.6</v>
      </c>
      <c r="C1480">
        <v>20031.849999999999</v>
      </c>
    </row>
    <row r="1481" spans="1:3" x14ac:dyDescent="0.2">
      <c r="A1481" t="s">
        <v>1163</v>
      </c>
      <c r="B1481">
        <v>372050.13</v>
      </c>
      <c r="C1481">
        <v>329987.44</v>
      </c>
    </row>
    <row r="1482" spans="1:3" x14ac:dyDescent="0.2">
      <c r="A1482" t="s">
        <v>1164</v>
      </c>
      <c r="B1482">
        <v>140340.72</v>
      </c>
      <c r="C1482">
        <v>125126.39999999999</v>
      </c>
    </row>
    <row r="1483" spans="1:3" x14ac:dyDescent="0.2">
      <c r="A1483" t="s">
        <v>1165</v>
      </c>
      <c r="B1483">
        <v>133333.20000000001</v>
      </c>
      <c r="C1483">
        <v>122190.88</v>
      </c>
    </row>
    <row r="1484" spans="1:3" x14ac:dyDescent="0.2">
      <c r="A1484" t="s">
        <v>1166</v>
      </c>
      <c r="B1484">
        <v>94520.4</v>
      </c>
      <c r="C1484">
        <v>84080.26</v>
      </c>
    </row>
    <row r="1485" spans="1:3" x14ac:dyDescent="0.2">
      <c r="A1485" t="s">
        <v>1167</v>
      </c>
      <c r="B1485">
        <v>12901.2</v>
      </c>
      <c r="C1485">
        <v>10811.89</v>
      </c>
    </row>
    <row r="1486" spans="1:3" x14ac:dyDescent="0.2">
      <c r="A1486" t="s">
        <v>1168</v>
      </c>
      <c r="B1486">
        <v>11431.68</v>
      </c>
      <c r="C1486">
        <v>10645.06</v>
      </c>
    </row>
    <row r="1487" spans="1:3" x14ac:dyDescent="0.2">
      <c r="A1487" t="s">
        <v>9529</v>
      </c>
      <c r="B1487">
        <v>0</v>
      </c>
      <c r="C1487">
        <v>0</v>
      </c>
    </row>
    <row r="1488" spans="1:3" x14ac:dyDescent="0.2">
      <c r="A1488" t="s">
        <v>9530</v>
      </c>
      <c r="B1488">
        <v>0</v>
      </c>
      <c r="C1488">
        <v>0</v>
      </c>
    </row>
    <row r="1489" spans="1:3" x14ac:dyDescent="0.2">
      <c r="A1489" t="s">
        <v>1169</v>
      </c>
      <c r="B1489">
        <v>13206.66</v>
      </c>
      <c r="C1489">
        <v>15933.7</v>
      </c>
    </row>
    <row r="1490" spans="1:3" x14ac:dyDescent="0.2">
      <c r="A1490" t="s">
        <v>1170</v>
      </c>
      <c r="B1490">
        <v>15029.04</v>
      </c>
      <c r="C1490">
        <v>13869.83</v>
      </c>
    </row>
    <row r="1491" spans="1:3" x14ac:dyDescent="0.2">
      <c r="A1491" t="s">
        <v>1171</v>
      </c>
      <c r="B1491">
        <v>141626.16</v>
      </c>
      <c r="C1491">
        <v>121723.15</v>
      </c>
    </row>
    <row r="1492" spans="1:3" x14ac:dyDescent="0.2">
      <c r="A1492" t="s">
        <v>9531</v>
      </c>
      <c r="B1492">
        <v>0</v>
      </c>
      <c r="C1492">
        <v>0</v>
      </c>
    </row>
    <row r="1493" spans="1:3" x14ac:dyDescent="0.2">
      <c r="A1493" t="s">
        <v>1172</v>
      </c>
      <c r="B1493">
        <v>139854</v>
      </c>
      <c r="C1493">
        <v>128885.45</v>
      </c>
    </row>
    <row r="1494" spans="1:3" x14ac:dyDescent="0.2">
      <c r="A1494" t="s">
        <v>1173</v>
      </c>
      <c r="B1494">
        <v>13125.84</v>
      </c>
      <c r="C1494">
        <v>11042.4</v>
      </c>
    </row>
    <row r="1495" spans="1:3" x14ac:dyDescent="0.2">
      <c r="A1495" t="s">
        <v>1174</v>
      </c>
      <c r="B1495">
        <v>19893.12</v>
      </c>
      <c r="C1495">
        <v>15937.05</v>
      </c>
    </row>
    <row r="1496" spans="1:3" x14ac:dyDescent="0.2">
      <c r="A1496" t="s">
        <v>9532</v>
      </c>
      <c r="B1496">
        <v>0</v>
      </c>
      <c r="C1496">
        <v>0</v>
      </c>
    </row>
    <row r="1497" spans="1:3" x14ac:dyDescent="0.2">
      <c r="A1497" t="s">
        <v>1175</v>
      </c>
      <c r="B1497">
        <v>15004.08</v>
      </c>
      <c r="C1497">
        <v>13343.9</v>
      </c>
    </row>
    <row r="1498" spans="1:3" x14ac:dyDescent="0.2">
      <c r="A1498" t="s">
        <v>1176</v>
      </c>
      <c r="B1498">
        <v>342617.7</v>
      </c>
      <c r="C1498">
        <v>301171.69</v>
      </c>
    </row>
    <row r="1499" spans="1:3" x14ac:dyDescent="0.2">
      <c r="A1499" t="s">
        <v>1177</v>
      </c>
      <c r="B1499">
        <v>14183.52</v>
      </c>
      <c r="C1499">
        <v>12697.7</v>
      </c>
    </row>
    <row r="1500" spans="1:3" x14ac:dyDescent="0.2">
      <c r="A1500" t="s">
        <v>1178</v>
      </c>
      <c r="B1500">
        <v>18654.48</v>
      </c>
      <c r="C1500">
        <v>17875.509999999998</v>
      </c>
    </row>
    <row r="1501" spans="1:3" x14ac:dyDescent="0.2">
      <c r="A1501" t="s">
        <v>1179</v>
      </c>
      <c r="B1501">
        <v>261534.69</v>
      </c>
      <c r="C1501">
        <v>232261.58</v>
      </c>
    </row>
    <row r="1502" spans="1:3" x14ac:dyDescent="0.2">
      <c r="A1502" t="s">
        <v>1180</v>
      </c>
      <c r="B1502">
        <v>17933.759999999998</v>
      </c>
      <c r="C1502">
        <v>12609.27</v>
      </c>
    </row>
    <row r="1503" spans="1:3" x14ac:dyDescent="0.2">
      <c r="A1503" t="s">
        <v>1181</v>
      </c>
      <c r="B1503">
        <v>10246.08</v>
      </c>
      <c r="C1503">
        <v>6256.74</v>
      </c>
    </row>
    <row r="1504" spans="1:3" x14ac:dyDescent="0.2">
      <c r="A1504" t="s">
        <v>1182</v>
      </c>
      <c r="B1504">
        <v>99368.88</v>
      </c>
      <c r="C1504">
        <v>84547.97</v>
      </c>
    </row>
    <row r="1505" spans="1:3" x14ac:dyDescent="0.2">
      <c r="A1505" t="s">
        <v>1183</v>
      </c>
      <c r="B1505">
        <v>11481.6</v>
      </c>
      <c r="C1505">
        <v>11889.29</v>
      </c>
    </row>
    <row r="1506" spans="1:3" x14ac:dyDescent="0.2">
      <c r="A1506" t="s">
        <v>1184</v>
      </c>
      <c r="B1506">
        <v>54643.68</v>
      </c>
      <c r="C1506">
        <v>46641.38</v>
      </c>
    </row>
    <row r="1507" spans="1:3" x14ac:dyDescent="0.2">
      <c r="A1507" t="s">
        <v>1185</v>
      </c>
      <c r="B1507">
        <v>91328.639999999999</v>
      </c>
      <c r="C1507">
        <v>79312.91</v>
      </c>
    </row>
    <row r="1508" spans="1:3" x14ac:dyDescent="0.2">
      <c r="A1508" t="s">
        <v>1186</v>
      </c>
      <c r="B1508">
        <v>52281.84</v>
      </c>
      <c r="C1508">
        <v>46054.21</v>
      </c>
    </row>
    <row r="1509" spans="1:3" x14ac:dyDescent="0.2">
      <c r="A1509" t="s">
        <v>1187</v>
      </c>
      <c r="B1509">
        <v>55501.68</v>
      </c>
      <c r="C1509">
        <v>50688.92</v>
      </c>
    </row>
    <row r="1510" spans="1:3" x14ac:dyDescent="0.2">
      <c r="A1510" t="s">
        <v>1188</v>
      </c>
      <c r="B1510">
        <v>97821.36</v>
      </c>
      <c r="C1510">
        <v>86879.86</v>
      </c>
    </row>
    <row r="1511" spans="1:3" x14ac:dyDescent="0.2">
      <c r="A1511" t="s">
        <v>1189</v>
      </c>
      <c r="B1511">
        <v>55848</v>
      </c>
      <c r="C1511">
        <v>50059.57</v>
      </c>
    </row>
    <row r="1512" spans="1:3" x14ac:dyDescent="0.2">
      <c r="A1512" t="s">
        <v>1190</v>
      </c>
      <c r="B1512">
        <v>91836.160000000003</v>
      </c>
      <c r="C1512">
        <v>80455.960000000006</v>
      </c>
    </row>
    <row r="1513" spans="1:3" x14ac:dyDescent="0.2">
      <c r="A1513" t="s">
        <v>1191</v>
      </c>
      <c r="B1513">
        <v>54749.760000000002</v>
      </c>
      <c r="C1513">
        <v>50108.22</v>
      </c>
    </row>
    <row r="1514" spans="1:3" x14ac:dyDescent="0.2">
      <c r="A1514" t="s">
        <v>1192</v>
      </c>
      <c r="B1514">
        <v>335403.12</v>
      </c>
      <c r="C1514">
        <v>311169.62</v>
      </c>
    </row>
    <row r="1515" spans="1:3" x14ac:dyDescent="0.2">
      <c r="A1515" t="s">
        <v>13</v>
      </c>
      <c r="B1515">
        <v>13778.55</v>
      </c>
      <c r="C1515">
        <v>16057.05</v>
      </c>
    </row>
    <row r="1516" spans="1:3" x14ac:dyDescent="0.2">
      <c r="A1516" t="s">
        <v>14</v>
      </c>
      <c r="B1516">
        <v>12737.7</v>
      </c>
      <c r="C1516">
        <v>11777.02</v>
      </c>
    </row>
    <row r="1517" spans="1:3" x14ac:dyDescent="0.2">
      <c r="A1517" t="s">
        <v>1122</v>
      </c>
      <c r="B1517">
        <v>70948.800000000003</v>
      </c>
      <c r="C1517">
        <v>62302.53</v>
      </c>
    </row>
    <row r="1518" spans="1:3" x14ac:dyDescent="0.2">
      <c r="A1518" t="s">
        <v>1123</v>
      </c>
      <c r="B1518">
        <v>113973.6</v>
      </c>
      <c r="C1518">
        <v>103481.81</v>
      </c>
    </row>
    <row r="1519" spans="1:3" x14ac:dyDescent="0.2">
      <c r="A1519" t="s">
        <v>1126</v>
      </c>
      <c r="B1519">
        <v>128125.92</v>
      </c>
      <c r="C1519">
        <v>116581.47</v>
      </c>
    </row>
    <row r="1520" spans="1:3" x14ac:dyDescent="0.2">
      <c r="A1520" t="s">
        <v>1131</v>
      </c>
      <c r="B1520">
        <v>91022.88</v>
      </c>
      <c r="C1520">
        <v>86871.57</v>
      </c>
    </row>
    <row r="1521" spans="1:3" x14ac:dyDescent="0.2">
      <c r="A1521" t="s">
        <v>1132</v>
      </c>
      <c r="B1521">
        <v>200095.74</v>
      </c>
      <c r="C1521">
        <v>163429.69</v>
      </c>
    </row>
    <row r="1522" spans="1:3" x14ac:dyDescent="0.2">
      <c r="A1522" t="s">
        <v>1135</v>
      </c>
      <c r="B1522">
        <v>134865.12</v>
      </c>
      <c r="C1522">
        <v>116869.71</v>
      </c>
    </row>
    <row r="1523" spans="1:3" x14ac:dyDescent="0.2">
      <c r="A1523" t="s">
        <v>9525</v>
      </c>
      <c r="B1523">
        <v>0</v>
      </c>
      <c r="C1523">
        <v>0</v>
      </c>
    </row>
    <row r="1524" spans="1:3" x14ac:dyDescent="0.2">
      <c r="A1524" t="s">
        <v>1136</v>
      </c>
      <c r="B1524">
        <v>246292.89</v>
      </c>
      <c r="C1524">
        <v>214491.48</v>
      </c>
    </row>
    <row r="1525" spans="1:3" x14ac:dyDescent="0.2">
      <c r="A1525" t="s">
        <v>9527</v>
      </c>
      <c r="B1525">
        <v>0</v>
      </c>
      <c r="C1525">
        <v>0</v>
      </c>
    </row>
    <row r="1526" spans="1:3" x14ac:dyDescent="0.2">
      <c r="A1526" t="s">
        <v>9229</v>
      </c>
      <c r="B1526">
        <v>316363.92</v>
      </c>
      <c r="C1526">
        <v>270939.78000000003</v>
      </c>
    </row>
    <row r="1527" spans="1:3" x14ac:dyDescent="0.2">
      <c r="A1527" t="s">
        <v>1124</v>
      </c>
      <c r="B1527">
        <v>133746.04</v>
      </c>
      <c r="C1527">
        <v>110251.62</v>
      </c>
    </row>
    <row r="1528" spans="1:3" x14ac:dyDescent="0.2">
      <c r="A1528" t="s">
        <v>1125</v>
      </c>
      <c r="B1528">
        <v>11369.28</v>
      </c>
      <c r="C1528">
        <v>9706.89</v>
      </c>
    </row>
    <row r="1529" spans="1:3" x14ac:dyDescent="0.2">
      <c r="A1529" t="s">
        <v>1127</v>
      </c>
      <c r="B1529">
        <v>11369.28</v>
      </c>
      <c r="C1529">
        <v>10438.629999999999</v>
      </c>
    </row>
    <row r="1530" spans="1:3" x14ac:dyDescent="0.2">
      <c r="A1530" t="s">
        <v>1128</v>
      </c>
      <c r="B1530">
        <v>27669.45</v>
      </c>
      <c r="C1530">
        <v>20422.52</v>
      </c>
    </row>
    <row r="1531" spans="1:3" x14ac:dyDescent="0.2">
      <c r="A1531" t="s">
        <v>1129</v>
      </c>
      <c r="B1531">
        <v>48597.75</v>
      </c>
      <c r="C1531">
        <v>54632.91</v>
      </c>
    </row>
    <row r="1532" spans="1:3" x14ac:dyDescent="0.2">
      <c r="A1532" t="s">
        <v>1130</v>
      </c>
      <c r="B1532">
        <v>161743.92000000001</v>
      </c>
      <c r="C1532">
        <v>145658.85</v>
      </c>
    </row>
    <row r="1533" spans="1:3" x14ac:dyDescent="0.2">
      <c r="A1533" t="s">
        <v>1133</v>
      </c>
      <c r="B1533">
        <v>145872.48000000001</v>
      </c>
      <c r="C1533">
        <v>130413.38</v>
      </c>
    </row>
    <row r="1534" spans="1:3" x14ac:dyDescent="0.2">
      <c r="A1534" t="s">
        <v>10913</v>
      </c>
      <c r="B1534">
        <v>0</v>
      </c>
      <c r="C1534">
        <v>0</v>
      </c>
    </row>
    <row r="1535" spans="1:3" x14ac:dyDescent="0.2">
      <c r="A1535" t="s">
        <v>10914</v>
      </c>
      <c r="B1535">
        <v>0</v>
      </c>
      <c r="C1535">
        <v>0</v>
      </c>
    </row>
    <row r="1536" spans="1:3" x14ac:dyDescent="0.2">
      <c r="A1536" t="s">
        <v>10915</v>
      </c>
      <c r="B1536">
        <v>0</v>
      </c>
      <c r="C1536">
        <v>0</v>
      </c>
    </row>
    <row r="1537" spans="1:3" x14ac:dyDescent="0.2">
      <c r="A1537" t="s">
        <v>1134</v>
      </c>
      <c r="B1537">
        <v>316717.74</v>
      </c>
      <c r="C1537">
        <v>284560.21999999997</v>
      </c>
    </row>
    <row r="1538" spans="1:3" x14ac:dyDescent="0.2">
      <c r="A1538" t="s">
        <v>1137</v>
      </c>
      <c r="B1538">
        <v>24336</v>
      </c>
      <c r="C1538">
        <v>20037.759999999998</v>
      </c>
    </row>
    <row r="1539" spans="1:3" x14ac:dyDescent="0.2">
      <c r="A1539" t="s">
        <v>1138</v>
      </c>
      <c r="B1539">
        <v>9480.64</v>
      </c>
      <c r="C1539">
        <v>22852.63</v>
      </c>
    </row>
    <row r="1540" spans="1:3" x14ac:dyDescent="0.2">
      <c r="A1540" t="s">
        <v>9526</v>
      </c>
      <c r="B1540">
        <v>0</v>
      </c>
      <c r="C1540">
        <v>0</v>
      </c>
    </row>
    <row r="1541" spans="1:3" x14ac:dyDescent="0.2">
      <c r="A1541" t="s">
        <v>1139</v>
      </c>
      <c r="B1541">
        <v>98813.52</v>
      </c>
      <c r="C1541">
        <v>77132.17</v>
      </c>
    </row>
    <row r="1542" spans="1:3" x14ac:dyDescent="0.2">
      <c r="A1542" t="s">
        <v>1140</v>
      </c>
      <c r="B1542">
        <v>296262.71999999997</v>
      </c>
      <c r="C1542">
        <v>276732.13</v>
      </c>
    </row>
    <row r="1543" spans="1:3" x14ac:dyDescent="0.2">
      <c r="A1543" t="s">
        <v>1141</v>
      </c>
      <c r="B1543">
        <v>87608.04</v>
      </c>
      <c r="C1543">
        <v>72293.87</v>
      </c>
    </row>
    <row r="1544" spans="1:3" x14ac:dyDescent="0.2">
      <c r="A1544" t="s">
        <v>9533</v>
      </c>
      <c r="B1544">
        <v>0</v>
      </c>
      <c r="C1544">
        <v>0</v>
      </c>
    </row>
    <row r="1545" spans="1:3" x14ac:dyDescent="0.2">
      <c r="A1545" t="s">
        <v>1205</v>
      </c>
      <c r="B1545">
        <v>168678.33</v>
      </c>
      <c r="C1545">
        <v>155798.41</v>
      </c>
    </row>
    <row r="1546" spans="1:3" x14ac:dyDescent="0.2">
      <c r="A1546" t="s">
        <v>1206</v>
      </c>
      <c r="B1546">
        <v>198812.64</v>
      </c>
      <c r="C1546">
        <v>176696.35</v>
      </c>
    </row>
    <row r="1547" spans="1:3" x14ac:dyDescent="0.2">
      <c r="A1547" t="s">
        <v>1207</v>
      </c>
      <c r="B1547">
        <v>65388.959999999999</v>
      </c>
      <c r="C1547">
        <v>63282.17</v>
      </c>
    </row>
    <row r="1548" spans="1:3" x14ac:dyDescent="0.2">
      <c r="A1548" t="s">
        <v>9536</v>
      </c>
      <c r="B1548">
        <v>84158.88</v>
      </c>
      <c r="C1548">
        <v>66659.960000000006</v>
      </c>
    </row>
    <row r="1549" spans="1:3" x14ac:dyDescent="0.2">
      <c r="A1549" t="s">
        <v>1208</v>
      </c>
      <c r="B1549">
        <v>103044.24</v>
      </c>
      <c r="C1549">
        <v>93751.25</v>
      </c>
    </row>
    <row r="1550" spans="1:3" x14ac:dyDescent="0.2">
      <c r="A1550" t="s">
        <v>1209</v>
      </c>
      <c r="B1550">
        <v>140431.20000000001</v>
      </c>
      <c r="C1550">
        <v>124808.54</v>
      </c>
    </row>
    <row r="1551" spans="1:3" x14ac:dyDescent="0.2">
      <c r="A1551" t="s">
        <v>1210</v>
      </c>
      <c r="B1551">
        <v>107200.08</v>
      </c>
      <c r="C1551">
        <v>95947.95</v>
      </c>
    </row>
    <row r="1552" spans="1:3" x14ac:dyDescent="0.2">
      <c r="A1552" t="s">
        <v>1211</v>
      </c>
      <c r="B1552">
        <v>174637.32</v>
      </c>
      <c r="C1552">
        <v>173661.3</v>
      </c>
    </row>
    <row r="1553" spans="1:3" x14ac:dyDescent="0.2">
      <c r="A1553" t="s">
        <v>1198</v>
      </c>
      <c r="B1553">
        <v>159910.06</v>
      </c>
      <c r="C1553">
        <v>126682.3</v>
      </c>
    </row>
    <row r="1554" spans="1:3" x14ac:dyDescent="0.2">
      <c r="A1554" t="s">
        <v>1199</v>
      </c>
      <c r="B1554">
        <v>142569.9</v>
      </c>
      <c r="C1554">
        <v>127486.94</v>
      </c>
    </row>
    <row r="1555" spans="1:3" x14ac:dyDescent="0.2">
      <c r="A1555" t="s">
        <v>9534</v>
      </c>
      <c r="B1555">
        <v>141172.41</v>
      </c>
      <c r="C1555">
        <v>128128.2</v>
      </c>
    </row>
    <row r="1556" spans="1:3" x14ac:dyDescent="0.2">
      <c r="A1556" t="s">
        <v>1200</v>
      </c>
      <c r="B1556">
        <v>238749.61</v>
      </c>
      <c r="C1556">
        <v>205925.32</v>
      </c>
    </row>
    <row r="1557" spans="1:3" x14ac:dyDescent="0.2">
      <c r="A1557" t="s">
        <v>1201</v>
      </c>
      <c r="B1557">
        <v>138390.72</v>
      </c>
      <c r="C1557">
        <v>128521.68</v>
      </c>
    </row>
    <row r="1558" spans="1:3" x14ac:dyDescent="0.2">
      <c r="A1558" t="s">
        <v>9535</v>
      </c>
      <c r="B1558">
        <v>75288.72</v>
      </c>
      <c r="C1558">
        <v>68405.42</v>
      </c>
    </row>
    <row r="1559" spans="1:3" x14ac:dyDescent="0.2">
      <c r="A1559" t="s">
        <v>1202</v>
      </c>
      <c r="B1559">
        <v>107335.2</v>
      </c>
      <c r="C1559">
        <v>105688.77</v>
      </c>
    </row>
    <row r="1560" spans="1:3" x14ac:dyDescent="0.2">
      <c r="A1560" t="s">
        <v>1203</v>
      </c>
      <c r="B1560">
        <v>80364.960000000006</v>
      </c>
      <c r="C1560">
        <v>85517</v>
      </c>
    </row>
    <row r="1561" spans="1:3" x14ac:dyDescent="0.2">
      <c r="A1561" t="s">
        <v>1204</v>
      </c>
      <c r="B1561">
        <v>18005.52</v>
      </c>
      <c r="C1561">
        <v>18076.98</v>
      </c>
    </row>
    <row r="1562" spans="1:3" x14ac:dyDescent="0.2">
      <c r="A1562" t="s">
        <v>15</v>
      </c>
      <c r="B1562">
        <v>42728.4</v>
      </c>
      <c r="C1562">
        <v>33109.019999999997</v>
      </c>
    </row>
    <row r="1563" spans="1:3" x14ac:dyDescent="0.2">
      <c r="A1563" t="s">
        <v>1213</v>
      </c>
      <c r="B1563">
        <v>142110.13</v>
      </c>
      <c r="C1563">
        <v>128339.38</v>
      </c>
    </row>
    <row r="1564" spans="1:3" x14ac:dyDescent="0.2">
      <c r="A1564" t="s">
        <v>1217</v>
      </c>
      <c r="B1564">
        <v>67198.559999999998</v>
      </c>
      <c r="C1564">
        <v>57674.47</v>
      </c>
    </row>
    <row r="1565" spans="1:3" x14ac:dyDescent="0.2">
      <c r="A1565" t="s">
        <v>1218</v>
      </c>
      <c r="B1565">
        <v>68057.36</v>
      </c>
      <c r="C1565">
        <v>65333.25</v>
      </c>
    </row>
    <row r="1566" spans="1:3" x14ac:dyDescent="0.2">
      <c r="A1566" t="s">
        <v>1219</v>
      </c>
      <c r="B1566">
        <v>67039.55</v>
      </c>
      <c r="C1566">
        <v>61542.75</v>
      </c>
    </row>
    <row r="1567" spans="1:3" x14ac:dyDescent="0.2">
      <c r="A1567" t="s">
        <v>9537</v>
      </c>
      <c r="B1567">
        <v>0</v>
      </c>
      <c r="C1567">
        <v>0</v>
      </c>
    </row>
    <row r="1568" spans="1:3" x14ac:dyDescent="0.2">
      <c r="A1568" t="s">
        <v>1212</v>
      </c>
      <c r="B1568">
        <v>328712.84999999998</v>
      </c>
      <c r="C1568">
        <v>275936.09000000003</v>
      </c>
    </row>
    <row r="1569" spans="1:3" x14ac:dyDescent="0.2">
      <c r="A1569" t="s">
        <v>1214</v>
      </c>
      <c r="B1569">
        <v>201165.3</v>
      </c>
      <c r="C1569">
        <v>180353.58</v>
      </c>
    </row>
    <row r="1570" spans="1:3" x14ac:dyDescent="0.2">
      <c r="A1570" t="s">
        <v>1215</v>
      </c>
      <c r="B1570">
        <v>96879.12</v>
      </c>
      <c r="C1570">
        <v>79287.86</v>
      </c>
    </row>
    <row r="1571" spans="1:3" x14ac:dyDescent="0.2">
      <c r="A1571" t="s">
        <v>1216</v>
      </c>
      <c r="B1571">
        <v>265267.21000000002</v>
      </c>
      <c r="C1571">
        <v>222520.71</v>
      </c>
    </row>
    <row r="1572" spans="1:3" x14ac:dyDescent="0.2">
      <c r="A1572" t="s">
        <v>10920</v>
      </c>
      <c r="B1572">
        <v>0</v>
      </c>
      <c r="C1572">
        <v>0</v>
      </c>
    </row>
    <row r="1573" spans="1:3" x14ac:dyDescent="0.2">
      <c r="A1573" t="s">
        <v>1258</v>
      </c>
      <c r="B1573">
        <v>78422.490000000005</v>
      </c>
      <c r="C1573">
        <v>60070.29</v>
      </c>
    </row>
    <row r="1574" spans="1:3" x14ac:dyDescent="0.2">
      <c r="A1574" t="s">
        <v>1259</v>
      </c>
      <c r="B1574">
        <v>78515.820000000007</v>
      </c>
      <c r="C1574">
        <v>63740.29</v>
      </c>
    </row>
    <row r="1575" spans="1:3" x14ac:dyDescent="0.2">
      <c r="A1575" t="s">
        <v>1260</v>
      </c>
      <c r="B1575">
        <v>78609.36</v>
      </c>
      <c r="C1575">
        <v>67513.34</v>
      </c>
    </row>
    <row r="1576" spans="1:3" x14ac:dyDescent="0.2">
      <c r="A1576" t="s">
        <v>1261</v>
      </c>
      <c r="B1576">
        <v>53579.76</v>
      </c>
      <c r="C1576">
        <v>52053.69</v>
      </c>
    </row>
    <row r="1577" spans="1:3" x14ac:dyDescent="0.2">
      <c r="A1577" t="s">
        <v>9539</v>
      </c>
      <c r="B1577">
        <v>0</v>
      </c>
      <c r="C1577">
        <v>0</v>
      </c>
    </row>
    <row r="1578" spans="1:3" x14ac:dyDescent="0.2">
      <c r="A1578" t="s">
        <v>9540</v>
      </c>
      <c r="B1578">
        <v>0</v>
      </c>
      <c r="C1578">
        <v>0</v>
      </c>
    </row>
    <row r="1579" spans="1:3" x14ac:dyDescent="0.2">
      <c r="A1579" t="s">
        <v>1257</v>
      </c>
      <c r="B1579">
        <v>48675.12</v>
      </c>
      <c r="C1579">
        <v>42259.31</v>
      </c>
    </row>
    <row r="1580" spans="1:3" x14ac:dyDescent="0.2">
      <c r="A1580" t="s">
        <v>9541</v>
      </c>
      <c r="B1580">
        <v>0</v>
      </c>
      <c r="C1580">
        <v>0</v>
      </c>
    </row>
    <row r="1581" spans="1:3" x14ac:dyDescent="0.2">
      <c r="A1581" t="s">
        <v>1220</v>
      </c>
      <c r="B1581">
        <v>63807.12</v>
      </c>
      <c r="C1581">
        <v>55469.7</v>
      </c>
    </row>
    <row r="1582" spans="1:3" x14ac:dyDescent="0.2">
      <c r="A1582" t="s">
        <v>1228</v>
      </c>
      <c r="B1582">
        <v>57310.239999999998</v>
      </c>
      <c r="C1582">
        <v>54403.16</v>
      </c>
    </row>
    <row r="1583" spans="1:3" x14ac:dyDescent="0.2">
      <c r="A1583" t="s">
        <v>1229</v>
      </c>
      <c r="B1583">
        <v>62964.72</v>
      </c>
      <c r="C1583">
        <v>54008.98</v>
      </c>
    </row>
    <row r="1584" spans="1:3" x14ac:dyDescent="0.2">
      <c r="A1584" t="s">
        <v>1230</v>
      </c>
      <c r="B1584">
        <v>76091.19</v>
      </c>
      <c r="C1584">
        <v>68824.039999999994</v>
      </c>
    </row>
    <row r="1585" spans="1:3" x14ac:dyDescent="0.2">
      <c r="A1585" t="s">
        <v>1231</v>
      </c>
      <c r="B1585">
        <v>77987.520000000004</v>
      </c>
      <c r="C1585">
        <v>64744.53</v>
      </c>
    </row>
    <row r="1586" spans="1:3" x14ac:dyDescent="0.2">
      <c r="A1586" t="s">
        <v>1232</v>
      </c>
      <c r="B1586">
        <v>88804.56</v>
      </c>
      <c r="C1586">
        <v>83564.850000000006</v>
      </c>
    </row>
    <row r="1587" spans="1:3" x14ac:dyDescent="0.2">
      <c r="A1587" t="s">
        <v>1233</v>
      </c>
      <c r="B1587">
        <v>78028.23</v>
      </c>
      <c r="C1587">
        <v>69572.05</v>
      </c>
    </row>
    <row r="1588" spans="1:3" x14ac:dyDescent="0.2">
      <c r="A1588" t="s">
        <v>9538</v>
      </c>
      <c r="B1588">
        <v>0</v>
      </c>
      <c r="C1588">
        <v>0</v>
      </c>
    </row>
    <row r="1589" spans="1:3" x14ac:dyDescent="0.2">
      <c r="A1589" t="s">
        <v>1221</v>
      </c>
      <c r="B1589">
        <v>101050.56</v>
      </c>
      <c r="C1589">
        <v>84812.85</v>
      </c>
    </row>
    <row r="1590" spans="1:3" x14ac:dyDescent="0.2">
      <c r="A1590" t="s">
        <v>1222</v>
      </c>
      <c r="B1590">
        <v>77187.69</v>
      </c>
      <c r="C1590">
        <v>68404.509999999995</v>
      </c>
    </row>
    <row r="1591" spans="1:3" x14ac:dyDescent="0.2">
      <c r="A1591" t="s">
        <v>1223</v>
      </c>
      <c r="B1591">
        <v>90626.64</v>
      </c>
      <c r="C1591">
        <v>82272.5</v>
      </c>
    </row>
    <row r="1592" spans="1:3" x14ac:dyDescent="0.2">
      <c r="A1592" t="s">
        <v>1224</v>
      </c>
      <c r="B1592">
        <v>103175.28</v>
      </c>
      <c r="C1592">
        <v>85831.95</v>
      </c>
    </row>
    <row r="1593" spans="1:3" x14ac:dyDescent="0.2">
      <c r="A1593" t="s">
        <v>1225</v>
      </c>
      <c r="B1593">
        <v>109747.23</v>
      </c>
      <c r="C1593">
        <v>94846.21</v>
      </c>
    </row>
    <row r="1594" spans="1:3" x14ac:dyDescent="0.2">
      <c r="A1594" t="s">
        <v>1226</v>
      </c>
      <c r="B1594">
        <v>77940.72</v>
      </c>
      <c r="C1594">
        <v>68558.94</v>
      </c>
    </row>
    <row r="1595" spans="1:3" x14ac:dyDescent="0.2">
      <c r="A1595" t="s">
        <v>1227</v>
      </c>
      <c r="B1595">
        <v>66087.839999999997</v>
      </c>
      <c r="C1595">
        <v>59612.26</v>
      </c>
    </row>
    <row r="1596" spans="1:3" x14ac:dyDescent="0.2">
      <c r="A1596" t="s">
        <v>1264</v>
      </c>
      <c r="B1596">
        <v>12171.12</v>
      </c>
      <c r="C1596">
        <v>10754.35</v>
      </c>
    </row>
    <row r="1597" spans="1:3" x14ac:dyDescent="0.2">
      <c r="A1597" t="s">
        <v>1265</v>
      </c>
      <c r="B1597">
        <v>12589.2</v>
      </c>
      <c r="C1597">
        <v>11850.37</v>
      </c>
    </row>
    <row r="1598" spans="1:3" x14ac:dyDescent="0.2">
      <c r="A1598" t="s">
        <v>1262</v>
      </c>
      <c r="B1598">
        <v>19229.189999999999</v>
      </c>
      <c r="C1598">
        <v>15426.27</v>
      </c>
    </row>
    <row r="1599" spans="1:3" x14ac:dyDescent="0.2">
      <c r="A1599" t="s">
        <v>1263</v>
      </c>
      <c r="B1599">
        <v>12058.8</v>
      </c>
      <c r="C1599">
        <v>10399.51</v>
      </c>
    </row>
    <row r="1600" spans="1:3" x14ac:dyDescent="0.2">
      <c r="A1600" t="s">
        <v>9542</v>
      </c>
      <c r="B1600">
        <v>86661</v>
      </c>
      <c r="C1600">
        <v>84185.35</v>
      </c>
    </row>
    <row r="1601" spans="1:3" x14ac:dyDescent="0.2">
      <c r="A1601" t="s">
        <v>1283</v>
      </c>
      <c r="B1601">
        <v>12152.4</v>
      </c>
      <c r="C1601">
        <v>11279.87</v>
      </c>
    </row>
    <row r="1602" spans="1:3" x14ac:dyDescent="0.2">
      <c r="A1602" t="s">
        <v>1293</v>
      </c>
      <c r="B1602">
        <v>12389.52</v>
      </c>
      <c r="C1602">
        <v>10232.790000000001</v>
      </c>
    </row>
    <row r="1603" spans="1:3" x14ac:dyDescent="0.2">
      <c r="A1603" t="s">
        <v>1297</v>
      </c>
      <c r="B1603">
        <v>10835.76</v>
      </c>
      <c r="C1603">
        <v>10453.73</v>
      </c>
    </row>
    <row r="1604" spans="1:3" x14ac:dyDescent="0.2">
      <c r="A1604" t="s">
        <v>9543</v>
      </c>
      <c r="B1604">
        <v>0</v>
      </c>
      <c r="C1604">
        <v>0</v>
      </c>
    </row>
    <row r="1605" spans="1:3" x14ac:dyDescent="0.2">
      <c r="A1605" t="s">
        <v>9544</v>
      </c>
      <c r="B1605">
        <v>0</v>
      </c>
      <c r="C1605">
        <v>0</v>
      </c>
    </row>
    <row r="1606" spans="1:3" x14ac:dyDescent="0.2">
      <c r="A1606" t="s">
        <v>9545</v>
      </c>
      <c r="B1606">
        <v>0</v>
      </c>
      <c r="C1606">
        <v>0</v>
      </c>
    </row>
    <row r="1607" spans="1:3" x14ac:dyDescent="0.2">
      <c r="A1607" t="s">
        <v>1298</v>
      </c>
      <c r="B1607">
        <v>82380.479999999996</v>
      </c>
      <c r="C1607">
        <v>74183.81</v>
      </c>
    </row>
    <row r="1608" spans="1:3" x14ac:dyDescent="0.2">
      <c r="A1608" t="s">
        <v>1299</v>
      </c>
      <c r="B1608">
        <v>83391.360000000001</v>
      </c>
      <c r="C1608">
        <v>76615.62</v>
      </c>
    </row>
    <row r="1609" spans="1:3" x14ac:dyDescent="0.2">
      <c r="A1609" t="s">
        <v>1300</v>
      </c>
      <c r="B1609">
        <v>83881.2</v>
      </c>
      <c r="C1609">
        <v>74802.539999999994</v>
      </c>
    </row>
    <row r="1610" spans="1:3" x14ac:dyDescent="0.2">
      <c r="A1610" t="s">
        <v>1284</v>
      </c>
      <c r="B1610">
        <v>39586.559999999998</v>
      </c>
      <c r="C1610">
        <v>34043.919999999998</v>
      </c>
    </row>
    <row r="1611" spans="1:3" x14ac:dyDescent="0.2">
      <c r="A1611" t="s">
        <v>1285</v>
      </c>
      <c r="B1611">
        <v>74742.720000000001</v>
      </c>
      <c r="C1611">
        <v>67913.06</v>
      </c>
    </row>
    <row r="1612" spans="1:3" x14ac:dyDescent="0.2">
      <c r="A1612" t="s">
        <v>1286</v>
      </c>
      <c r="B1612">
        <v>73895.34</v>
      </c>
      <c r="C1612">
        <v>59897.279999999999</v>
      </c>
    </row>
    <row r="1613" spans="1:3" x14ac:dyDescent="0.2">
      <c r="A1613" t="s">
        <v>1287</v>
      </c>
      <c r="B1613">
        <v>39667.68</v>
      </c>
      <c r="C1613">
        <v>30578.86</v>
      </c>
    </row>
    <row r="1614" spans="1:3" x14ac:dyDescent="0.2">
      <c r="A1614" t="s">
        <v>1288</v>
      </c>
      <c r="B1614">
        <v>70293.600000000006</v>
      </c>
      <c r="C1614">
        <v>55494.27</v>
      </c>
    </row>
    <row r="1615" spans="1:3" x14ac:dyDescent="0.2">
      <c r="A1615" t="s">
        <v>1289</v>
      </c>
      <c r="B1615">
        <v>39636.480000000003</v>
      </c>
      <c r="C1615">
        <v>36032.839999999997</v>
      </c>
    </row>
    <row r="1616" spans="1:3" x14ac:dyDescent="0.2">
      <c r="A1616" t="s">
        <v>1290</v>
      </c>
      <c r="B1616">
        <v>66764.88</v>
      </c>
      <c r="C1616">
        <v>59758.86</v>
      </c>
    </row>
    <row r="1617" spans="1:3" x14ac:dyDescent="0.2">
      <c r="A1617" t="s">
        <v>1291</v>
      </c>
      <c r="B1617">
        <v>17400.240000000002</v>
      </c>
      <c r="C1617">
        <v>16103.76</v>
      </c>
    </row>
    <row r="1618" spans="1:3" x14ac:dyDescent="0.2">
      <c r="A1618" t="s">
        <v>1292</v>
      </c>
      <c r="B1618">
        <v>52066.559999999998</v>
      </c>
      <c r="C1618">
        <v>45929.120000000003</v>
      </c>
    </row>
    <row r="1619" spans="1:3" x14ac:dyDescent="0.2">
      <c r="A1619" t="s">
        <v>1294</v>
      </c>
      <c r="B1619">
        <v>221566.38</v>
      </c>
      <c r="C1619">
        <v>188612.15</v>
      </c>
    </row>
    <row r="1620" spans="1:3" x14ac:dyDescent="0.2">
      <c r="A1620" t="s">
        <v>1295</v>
      </c>
      <c r="B1620">
        <v>279898.98</v>
      </c>
      <c r="C1620">
        <v>251134.15</v>
      </c>
    </row>
    <row r="1621" spans="1:3" x14ac:dyDescent="0.2">
      <c r="A1621" t="s">
        <v>1296</v>
      </c>
      <c r="B1621">
        <v>320106.3</v>
      </c>
      <c r="C1621">
        <v>340208.67</v>
      </c>
    </row>
    <row r="1622" spans="1:3" x14ac:dyDescent="0.2">
      <c r="A1622" t="s">
        <v>10935</v>
      </c>
      <c r="B1622">
        <v>0</v>
      </c>
      <c r="C1622">
        <v>0</v>
      </c>
    </row>
    <row r="1623" spans="1:3" x14ac:dyDescent="0.2">
      <c r="A1623" t="s">
        <v>1280</v>
      </c>
      <c r="B1623">
        <v>12158.64</v>
      </c>
      <c r="C1623">
        <v>10533.06</v>
      </c>
    </row>
    <row r="1624" spans="1:3" x14ac:dyDescent="0.2">
      <c r="A1624" t="s">
        <v>1281</v>
      </c>
      <c r="B1624">
        <v>101952.06</v>
      </c>
      <c r="C1624">
        <v>88748.54</v>
      </c>
    </row>
    <row r="1625" spans="1:3" x14ac:dyDescent="0.2">
      <c r="A1625" t="s">
        <v>1269</v>
      </c>
      <c r="B1625">
        <v>47116.05</v>
      </c>
      <c r="C1625">
        <v>41713.24</v>
      </c>
    </row>
    <row r="1626" spans="1:3" x14ac:dyDescent="0.2">
      <c r="A1626" t="s">
        <v>1270</v>
      </c>
      <c r="B1626">
        <v>28142.400000000001</v>
      </c>
      <c r="C1626">
        <v>24227.16</v>
      </c>
    </row>
    <row r="1627" spans="1:3" x14ac:dyDescent="0.2">
      <c r="A1627" t="s">
        <v>1271</v>
      </c>
      <c r="B1627">
        <v>26287.86</v>
      </c>
      <c r="C1627">
        <v>19996.060000000001</v>
      </c>
    </row>
    <row r="1628" spans="1:3" x14ac:dyDescent="0.2">
      <c r="A1628" t="s">
        <v>1272</v>
      </c>
      <c r="B1628">
        <v>35181.120000000003</v>
      </c>
      <c r="C1628">
        <v>31221.8</v>
      </c>
    </row>
    <row r="1629" spans="1:3" x14ac:dyDescent="0.2">
      <c r="A1629" t="s">
        <v>1273</v>
      </c>
      <c r="B1629">
        <v>34479.120000000003</v>
      </c>
      <c r="C1629">
        <v>30749.35</v>
      </c>
    </row>
    <row r="1630" spans="1:3" x14ac:dyDescent="0.2">
      <c r="A1630" t="s">
        <v>1274</v>
      </c>
      <c r="B1630">
        <v>32591.52</v>
      </c>
      <c r="C1630">
        <v>29874.75</v>
      </c>
    </row>
    <row r="1631" spans="1:3" x14ac:dyDescent="0.2">
      <c r="A1631" t="s">
        <v>1275</v>
      </c>
      <c r="B1631">
        <v>12077.46</v>
      </c>
      <c r="C1631">
        <v>9303.2099999999991</v>
      </c>
    </row>
    <row r="1632" spans="1:3" x14ac:dyDescent="0.2">
      <c r="A1632" t="s">
        <v>1276</v>
      </c>
      <c r="B1632">
        <v>42810.78</v>
      </c>
      <c r="C1632">
        <v>38323.1</v>
      </c>
    </row>
    <row r="1633" spans="1:3" x14ac:dyDescent="0.2">
      <c r="A1633" t="s">
        <v>1277</v>
      </c>
      <c r="B1633">
        <v>33188.400000000001</v>
      </c>
      <c r="C1633">
        <v>30271.84</v>
      </c>
    </row>
    <row r="1634" spans="1:3" x14ac:dyDescent="0.2">
      <c r="A1634" t="s">
        <v>1278</v>
      </c>
      <c r="B1634">
        <v>15643.68</v>
      </c>
      <c r="C1634">
        <v>14518.06</v>
      </c>
    </row>
    <row r="1635" spans="1:3" x14ac:dyDescent="0.2">
      <c r="A1635" t="s">
        <v>1279</v>
      </c>
      <c r="B1635">
        <v>8604.9599999999991</v>
      </c>
      <c r="C1635">
        <v>7737.59</v>
      </c>
    </row>
    <row r="1636" spans="1:3" x14ac:dyDescent="0.2">
      <c r="A1636" t="s">
        <v>9564</v>
      </c>
      <c r="B1636">
        <v>0</v>
      </c>
      <c r="C1636">
        <v>0</v>
      </c>
    </row>
    <row r="1637" spans="1:3" x14ac:dyDescent="0.2">
      <c r="A1637" t="s">
        <v>10931</v>
      </c>
      <c r="B1637">
        <v>0</v>
      </c>
      <c r="C1637">
        <v>0</v>
      </c>
    </row>
    <row r="1638" spans="1:3" x14ac:dyDescent="0.2">
      <c r="A1638" t="s">
        <v>9567</v>
      </c>
      <c r="B1638">
        <v>492710.46</v>
      </c>
      <c r="C1638">
        <v>369971.15</v>
      </c>
    </row>
    <row r="1639" spans="1:3" x14ac:dyDescent="0.2">
      <c r="A1639" t="s">
        <v>1348</v>
      </c>
      <c r="B1639">
        <v>410651.25</v>
      </c>
      <c r="C1639">
        <v>345512.77</v>
      </c>
    </row>
    <row r="1640" spans="1:3" x14ac:dyDescent="0.2">
      <c r="A1640" t="s">
        <v>10932</v>
      </c>
      <c r="B1640">
        <v>0</v>
      </c>
      <c r="C1640">
        <v>0</v>
      </c>
    </row>
    <row r="1641" spans="1:3" x14ac:dyDescent="0.2">
      <c r="A1641" t="s">
        <v>9565</v>
      </c>
      <c r="B1641">
        <v>0</v>
      </c>
      <c r="C1641">
        <v>0</v>
      </c>
    </row>
    <row r="1642" spans="1:3" x14ac:dyDescent="0.2">
      <c r="A1642" t="s">
        <v>9566</v>
      </c>
      <c r="B1642">
        <v>0</v>
      </c>
      <c r="C1642">
        <v>0</v>
      </c>
    </row>
    <row r="1643" spans="1:3" x14ac:dyDescent="0.2">
      <c r="A1643" t="s">
        <v>1346</v>
      </c>
      <c r="B1643">
        <v>80910.960000000006</v>
      </c>
      <c r="C1643">
        <v>69682.36</v>
      </c>
    </row>
    <row r="1644" spans="1:3" x14ac:dyDescent="0.2">
      <c r="A1644" t="s">
        <v>1347</v>
      </c>
      <c r="B1644">
        <v>106569.84</v>
      </c>
      <c r="C1644">
        <v>103262.78</v>
      </c>
    </row>
    <row r="1645" spans="1:3" x14ac:dyDescent="0.2">
      <c r="A1645" t="s">
        <v>1367</v>
      </c>
      <c r="B1645">
        <v>19993.259999999998</v>
      </c>
      <c r="C1645">
        <v>26941.439999999999</v>
      </c>
    </row>
    <row r="1646" spans="1:3" x14ac:dyDescent="0.2">
      <c r="A1646" t="s">
        <v>1368</v>
      </c>
      <c r="B1646">
        <v>31967.52</v>
      </c>
      <c r="C1646">
        <v>28591.119999999999</v>
      </c>
    </row>
    <row r="1647" spans="1:3" x14ac:dyDescent="0.2">
      <c r="A1647" t="s">
        <v>1369</v>
      </c>
      <c r="B1647">
        <v>20972.639999999999</v>
      </c>
      <c r="C1647">
        <v>8571.7199999999993</v>
      </c>
    </row>
    <row r="1648" spans="1:3" x14ac:dyDescent="0.2">
      <c r="A1648" t="s">
        <v>1370</v>
      </c>
      <c r="B1648">
        <v>22991.279999999999</v>
      </c>
      <c r="C1648">
        <v>24180.51</v>
      </c>
    </row>
    <row r="1649" spans="1:3" x14ac:dyDescent="0.2">
      <c r="A1649" t="s">
        <v>1371</v>
      </c>
      <c r="B1649">
        <v>21549.84</v>
      </c>
      <c r="C1649">
        <v>17471.79</v>
      </c>
    </row>
    <row r="1650" spans="1:3" x14ac:dyDescent="0.2">
      <c r="A1650" t="s">
        <v>1372</v>
      </c>
      <c r="B1650">
        <v>22045.919999999998</v>
      </c>
      <c r="C1650">
        <v>19480.28</v>
      </c>
    </row>
    <row r="1651" spans="1:3" x14ac:dyDescent="0.2">
      <c r="A1651" t="s">
        <v>1373</v>
      </c>
      <c r="B1651">
        <v>21241.29</v>
      </c>
      <c r="C1651">
        <v>16452.5</v>
      </c>
    </row>
    <row r="1652" spans="1:3" x14ac:dyDescent="0.2">
      <c r="A1652" t="s">
        <v>9575</v>
      </c>
      <c r="B1652">
        <v>0</v>
      </c>
      <c r="C1652">
        <v>-35030.47</v>
      </c>
    </row>
    <row r="1653" spans="1:3" x14ac:dyDescent="0.2">
      <c r="A1653" t="s">
        <v>1379</v>
      </c>
      <c r="B1653">
        <v>151583.91</v>
      </c>
      <c r="C1653">
        <v>130301.71</v>
      </c>
    </row>
    <row r="1654" spans="1:3" x14ac:dyDescent="0.2">
      <c r="A1654" t="s">
        <v>1384</v>
      </c>
      <c r="B1654">
        <v>124410</v>
      </c>
      <c r="C1654">
        <v>105769.09</v>
      </c>
    </row>
    <row r="1655" spans="1:3" x14ac:dyDescent="0.2">
      <c r="A1655" t="s">
        <v>1385</v>
      </c>
      <c r="B1655">
        <v>300646.08</v>
      </c>
      <c r="C1655">
        <v>266945.40000000002</v>
      </c>
    </row>
    <row r="1656" spans="1:3" x14ac:dyDescent="0.2">
      <c r="A1656" t="s">
        <v>1386</v>
      </c>
      <c r="B1656">
        <v>159834.69</v>
      </c>
      <c r="C1656">
        <v>159025.59</v>
      </c>
    </row>
    <row r="1657" spans="1:3" x14ac:dyDescent="0.2">
      <c r="A1657" t="s">
        <v>1387</v>
      </c>
      <c r="B1657">
        <v>160774.56</v>
      </c>
      <c r="C1657">
        <v>135753.9</v>
      </c>
    </row>
    <row r="1658" spans="1:3" x14ac:dyDescent="0.2">
      <c r="A1658" t="s">
        <v>1388</v>
      </c>
      <c r="B1658">
        <v>257055.93</v>
      </c>
      <c r="C1658">
        <v>220124.73</v>
      </c>
    </row>
    <row r="1659" spans="1:3" x14ac:dyDescent="0.2">
      <c r="A1659" t="s">
        <v>9573</v>
      </c>
      <c r="B1659">
        <v>0</v>
      </c>
      <c r="C1659">
        <v>4000</v>
      </c>
    </row>
    <row r="1660" spans="1:3" x14ac:dyDescent="0.2">
      <c r="A1660" t="s">
        <v>10937</v>
      </c>
      <c r="B1660">
        <v>0</v>
      </c>
      <c r="C1660">
        <v>0</v>
      </c>
    </row>
    <row r="1661" spans="1:3" x14ac:dyDescent="0.2">
      <c r="A1661" t="s">
        <v>10938</v>
      </c>
      <c r="B1661">
        <v>0</v>
      </c>
      <c r="C1661">
        <v>0</v>
      </c>
    </row>
    <row r="1662" spans="1:3" x14ac:dyDescent="0.2">
      <c r="A1662" t="s">
        <v>9231</v>
      </c>
      <c r="B1662">
        <v>20086.560000000001</v>
      </c>
      <c r="C1662">
        <v>16268.79</v>
      </c>
    </row>
    <row r="1663" spans="1:3" x14ac:dyDescent="0.2">
      <c r="A1663" t="s">
        <v>1374</v>
      </c>
      <c r="B1663">
        <v>592575.99</v>
      </c>
      <c r="C1663">
        <v>503013.89</v>
      </c>
    </row>
    <row r="1664" spans="1:3" x14ac:dyDescent="0.2">
      <c r="A1664" t="s">
        <v>1375</v>
      </c>
      <c r="B1664">
        <v>264416.43</v>
      </c>
      <c r="C1664">
        <v>238458.77</v>
      </c>
    </row>
    <row r="1665" spans="1:3" x14ac:dyDescent="0.2">
      <c r="A1665" t="s">
        <v>9572</v>
      </c>
      <c r="B1665">
        <v>185271.59</v>
      </c>
      <c r="C1665">
        <v>153024.99</v>
      </c>
    </row>
    <row r="1666" spans="1:3" x14ac:dyDescent="0.2">
      <c r="A1666" t="s">
        <v>5984</v>
      </c>
      <c r="B1666">
        <v>95378.4</v>
      </c>
      <c r="C1666">
        <v>78196.5</v>
      </c>
    </row>
    <row r="1667" spans="1:3" x14ac:dyDescent="0.2">
      <c r="A1667" t="s">
        <v>1376</v>
      </c>
      <c r="B1667">
        <v>143070.72</v>
      </c>
      <c r="C1667">
        <v>172768.29</v>
      </c>
    </row>
    <row r="1668" spans="1:3" x14ac:dyDescent="0.2">
      <c r="A1668" t="s">
        <v>1377</v>
      </c>
      <c r="B1668">
        <v>528362.22</v>
      </c>
      <c r="C1668">
        <v>465555.13</v>
      </c>
    </row>
    <row r="1669" spans="1:3" x14ac:dyDescent="0.2">
      <c r="A1669" t="s">
        <v>1378</v>
      </c>
      <c r="B1669">
        <v>140568.48000000001</v>
      </c>
      <c r="C1669">
        <v>131222.54999999999</v>
      </c>
    </row>
    <row r="1670" spans="1:3" x14ac:dyDescent="0.2">
      <c r="A1670" t="s">
        <v>1380</v>
      </c>
      <c r="B1670">
        <v>95306.64</v>
      </c>
      <c r="C1670">
        <v>95112.68</v>
      </c>
    </row>
    <row r="1671" spans="1:3" x14ac:dyDescent="0.2">
      <c r="A1671" t="s">
        <v>1381</v>
      </c>
      <c r="B1671">
        <v>38837.760000000002</v>
      </c>
      <c r="C1671">
        <v>38425.78</v>
      </c>
    </row>
    <row r="1672" spans="1:3" x14ac:dyDescent="0.2">
      <c r="A1672" t="s">
        <v>1382</v>
      </c>
      <c r="B1672">
        <v>284498.24</v>
      </c>
      <c r="C1672">
        <v>263418.64</v>
      </c>
    </row>
    <row r="1673" spans="1:3" x14ac:dyDescent="0.2">
      <c r="A1673" t="s">
        <v>1383</v>
      </c>
      <c r="B1673">
        <v>666902.31000000006</v>
      </c>
      <c r="C1673">
        <v>578411.55000000005</v>
      </c>
    </row>
    <row r="1674" spans="1:3" x14ac:dyDescent="0.2">
      <c r="A1674" t="s">
        <v>5985</v>
      </c>
      <c r="B1674">
        <v>213365.16</v>
      </c>
      <c r="C1674">
        <v>169815.58</v>
      </c>
    </row>
    <row r="1675" spans="1:3" x14ac:dyDescent="0.2">
      <c r="A1675" t="s">
        <v>9574</v>
      </c>
      <c r="B1675">
        <v>0</v>
      </c>
      <c r="C1675">
        <v>0</v>
      </c>
    </row>
    <row r="1676" spans="1:3" x14ac:dyDescent="0.2">
      <c r="A1676" t="s">
        <v>1266</v>
      </c>
      <c r="B1676">
        <v>97802.64</v>
      </c>
      <c r="C1676">
        <v>90776.82</v>
      </c>
    </row>
    <row r="1677" spans="1:3" x14ac:dyDescent="0.2">
      <c r="A1677" t="s">
        <v>1267</v>
      </c>
      <c r="B1677">
        <v>97490.64</v>
      </c>
      <c r="C1677">
        <v>88244.57</v>
      </c>
    </row>
    <row r="1678" spans="1:3" x14ac:dyDescent="0.2">
      <c r="A1678" t="s">
        <v>1268</v>
      </c>
      <c r="B1678">
        <v>87310.080000000002</v>
      </c>
      <c r="C1678">
        <v>78221.429999999993</v>
      </c>
    </row>
    <row r="1679" spans="1:3" x14ac:dyDescent="0.2">
      <c r="A1679" t="s">
        <v>1304</v>
      </c>
      <c r="B1679">
        <v>173875.5</v>
      </c>
      <c r="C1679">
        <v>155531.37</v>
      </c>
    </row>
    <row r="1680" spans="1:3" x14ac:dyDescent="0.2">
      <c r="A1680" t="s">
        <v>1313</v>
      </c>
      <c r="B1680">
        <v>328435.8</v>
      </c>
      <c r="C1680">
        <v>323493.98</v>
      </c>
    </row>
    <row r="1681" spans="1:3" x14ac:dyDescent="0.2">
      <c r="A1681" t="s">
        <v>1314</v>
      </c>
      <c r="B1681">
        <v>349501.5</v>
      </c>
      <c r="C1681">
        <v>331043.98</v>
      </c>
    </row>
    <row r="1682" spans="1:3" x14ac:dyDescent="0.2">
      <c r="A1682" t="s">
        <v>9546</v>
      </c>
      <c r="B1682">
        <v>0</v>
      </c>
      <c r="C1682">
        <v>0</v>
      </c>
    </row>
    <row r="1683" spans="1:3" x14ac:dyDescent="0.2">
      <c r="A1683" t="s">
        <v>1315</v>
      </c>
      <c r="B1683">
        <v>217827.12</v>
      </c>
      <c r="C1683">
        <v>188270.74</v>
      </c>
    </row>
    <row r="1684" spans="1:3" x14ac:dyDescent="0.2">
      <c r="A1684" t="s">
        <v>9548</v>
      </c>
      <c r="B1684">
        <v>0</v>
      </c>
      <c r="C1684">
        <v>0</v>
      </c>
    </row>
    <row r="1685" spans="1:3" x14ac:dyDescent="0.2">
      <c r="A1685" t="s">
        <v>1327</v>
      </c>
      <c r="B1685">
        <v>500219.88</v>
      </c>
      <c r="C1685">
        <v>447091.94</v>
      </c>
    </row>
    <row r="1686" spans="1:3" x14ac:dyDescent="0.2">
      <c r="A1686" t="s">
        <v>1328</v>
      </c>
      <c r="B1686">
        <v>411773.37</v>
      </c>
      <c r="C1686">
        <v>357773.47</v>
      </c>
    </row>
    <row r="1687" spans="1:3" x14ac:dyDescent="0.2">
      <c r="A1687" t="s">
        <v>9550</v>
      </c>
      <c r="B1687">
        <v>0</v>
      </c>
      <c r="C1687">
        <v>0</v>
      </c>
    </row>
    <row r="1688" spans="1:3" x14ac:dyDescent="0.2">
      <c r="A1688" t="s">
        <v>1333</v>
      </c>
      <c r="B1688">
        <v>457329.66</v>
      </c>
      <c r="C1688">
        <v>401166.01</v>
      </c>
    </row>
    <row r="1689" spans="1:3" x14ac:dyDescent="0.2">
      <c r="A1689" t="s">
        <v>1334</v>
      </c>
      <c r="B1689">
        <v>262755.96000000002</v>
      </c>
      <c r="C1689">
        <v>222201.42</v>
      </c>
    </row>
    <row r="1690" spans="1:3" x14ac:dyDescent="0.2">
      <c r="A1690" t="s">
        <v>1337</v>
      </c>
      <c r="B1690">
        <v>152932.89000000001</v>
      </c>
      <c r="C1690">
        <v>139811.82</v>
      </c>
    </row>
    <row r="1691" spans="1:3" x14ac:dyDescent="0.2">
      <c r="A1691" t="s">
        <v>1343</v>
      </c>
      <c r="B1691">
        <v>262327.95</v>
      </c>
      <c r="C1691">
        <v>226510.12</v>
      </c>
    </row>
    <row r="1692" spans="1:3" x14ac:dyDescent="0.2">
      <c r="A1692" t="s">
        <v>1344</v>
      </c>
      <c r="B1692">
        <v>276716.96999999997</v>
      </c>
      <c r="C1692">
        <v>235104.98</v>
      </c>
    </row>
    <row r="1693" spans="1:3" x14ac:dyDescent="0.2">
      <c r="A1693" t="s">
        <v>1345</v>
      </c>
      <c r="B1693">
        <v>265277.7</v>
      </c>
      <c r="C1693">
        <v>227072.11</v>
      </c>
    </row>
    <row r="1694" spans="1:3" x14ac:dyDescent="0.2">
      <c r="A1694" t="s">
        <v>9551</v>
      </c>
      <c r="B1694">
        <v>0</v>
      </c>
      <c r="C1694">
        <v>0</v>
      </c>
    </row>
    <row r="1695" spans="1:3" x14ac:dyDescent="0.2">
      <c r="A1695" t="s">
        <v>1305</v>
      </c>
      <c r="B1695">
        <v>267640.89</v>
      </c>
      <c r="C1695">
        <v>261501.87</v>
      </c>
    </row>
    <row r="1696" spans="1:3" x14ac:dyDescent="0.2">
      <c r="A1696" t="s">
        <v>1306</v>
      </c>
      <c r="B1696">
        <v>135773.04</v>
      </c>
      <c r="C1696">
        <v>131887.82999999999</v>
      </c>
    </row>
    <row r="1697" spans="1:3" x14ac:dyDescent="0.2">
      <c r="A1697" t="s">
        <v>1307</v>
      </c>
      <c r="B1697">
        <v>134603.67000000001</v>
      </c>
      <c r="C1697">
        <v>114801.56</v>
      </c>
    </row>
    <row r="1698" spans="1:3" x14ac:dyDescent="0.2">
      <c r="A1698" t="s">
        <v>1308</v>
      </c>
      <c r="B1698">
        <v>164436.48000000001</v>
      </c>
      <c r="C1698">
        <v>175363.91</v>
      </c>
    </row>
    <row r="1699" spans="1:3" x14ac:dyDescent="0.2">
      <c r="A1699" t="s">
        <v>1309</v>
      </c>
      <c r="B1699">
        <v>230429.07</v>
      </c>
      <c r="C1699">
        <v>201309.9</v>
      </c>
    </row>
    <row r="1700" spans="1:3" x14ac:dyDescent="0.2">
      <c r="A1700" t="s">
        <v>1310</v>
      </c>
      <c r="B1700">
        <v>84832.8</v>
      </c>
      <c r="C1700">
        <v>83223.56</v>
      </c>
    </row>
    <row r="1701" spans="1:3" x14ac:dyDescent="0.2">
      <c r="A1701" t="s">
        <v>1311</v>
      </c>
      <c r="B1701">
        <v>0</v>
      </c>
      <c r="C1701">
        <v>-8297076.6100000003</v>
      </c>
    </row>
    <row r="1702" spans="1:3" x14ac:dyDescent="0.2">
      <c r="A1702" t="s">
        <v>1312</v>
      </c>
      <c r="B1702">
        <v>201113.4</v>
      </c>
      <c r="C1702">
        <v>165360.85999999999</v>
      </c>
    </row>
    <row r="1703" spans="1:3" x14ac:dyDescent="0.2">
      <c r="A1703" t="s">
        <v>1316</v>
      </c>
      <c r="B1703">
        <v>264540.75</v>
      </c>
      <c r="C1703">
        <v>226117.04</v>
      </c>
    </row>
    <row r="1704" spans="1:3" x14ac:dyDescent="0.2">
      <c r="A1704" t="s">
        <v>1317</v>
      </c>
      <c r="B1704">
        <v>384505.35</v>
      </c>
      <c r="C1704">
        <v>327350.63</v>
      </c>
    </row>
    <row r="1705" spans="1:3" x14ac:dyDescent="0.2">
      <c r="A1705" t="s">
        <v>9547</v>
      </c>
      <c r="B1705">
        <v>0</v>
      </c>
      <c r="C1705">
        <v>0</v>
      </c>
    </row>
    <row r="1706" spans="1:3" x14ac:dyDescent="0.2">
      <c r="A1706" t="s">
        <v>1318</v>
      </c>
      <c r="B1706">
        <v>118700.34</v>
      </c>
      <c r="C1706">
        <v>99825.65</v>
      </c>
    </row>
    <row r="1707" spans="1:3" x14ac:dyDescent="0.2">
      <c r="A1707" t="s">
        <v>1319</v>
      </c>
      <c r="B1707">
        <v>18610.8</v>
      </c>
      <c r="C1707">
        <v>17595.669999999998</v>
      </c>
    </row>
    <row r="1708" spans="1:3" x14ac:dyDescent="0.2">
      <c r="A1708" t="s">
        <v>1320</v>
      </c>
      <c r="B1708">
        <v>95868.24</v>
      </c>
      <c r="C1708">
        <v>88690.11</v>
      </c>
    </row>
    <row r="1709" spans="1:3" x14ac:dyDescent="0.2">
      <c r="A1709" t="s">
        <v>1321</v>
      </c>
      <c r="B1709">
        <v>114097.65</v>
      </c>
      <c r="C1709">
        <v>91162.46</v>
      </c>
    </row>
    <row r="1710" spans="1:3" x14ac:dyDescent="0.2">
      <c r="A1710" t="s">
        <v>1322</v>
      </c>
      <c r="B1710">
        <v>187763.43</v>
      </c>
      <c r="C1710">
        <v>163838.99</v>
      </c>
    </row>
    <row r="1711" spans="1:3" x14ac:dyDescent="0.2">
      <c r="A1711" t="s">
        <v>1323</v>
      </c>
      <c r="B1711">
        <v>266360.78999999998</v>
      </c>
      <c r="C1711">
        <v>240750.3</v>
      </c>
    </row>
    <row r="1712" spans="1:3" x14ac:dyDescent="0.2">
      <c r="A1712" t="s">
        <v>1324</v>
      </c>
      <c r="B1712">
        <v>142418.64000000001</v>
      </c>
      <c r="C1712">
        <v>130166.99</v>
      </c>
    </row>
    <row r="1713" spans="1:3" x14ac:dyDescent="0.2">
      <c r="A1713" t="s">
        <v>1325</v>
      </c>
      <c r="B1713">
        <v>18794.88</v>
      </c>
      <c r="C1713">
        <v>16747.189999999999</v>
      </c>
    </row>
    <row r="1714" spans="1:3" x14ac:dyDescent="0.2">
      <c r="A1714" t="s">
        <v>9549</v>
      </c>
      <c r="B1714">
        <v>0</v>
      </c>
      <c r="C1714">
        <v>0</v>
      </c>
    </row>
    <row r="1715" spans="1:3" x14ac:dyDescent="0.2">
      <c r="A1715" t="s">
        <v>1326</v>
      </c>
      <c r="B1715">
        <v>73878.48</v>
      </c>
      <c r="C1715">
        <v>61298.99</v>
      </c>
    </row>
    <row r="1716" spans="1:3" x14ac:dyDescent="0.2">
      <c r="A1716" t="s">
        <v>1329</v>
      </c>
      <c r="B1716">
        <v>269577.27</v>
      </c>
      <c r="C1716">
        <v>236528.94</v>
      </c>
    </row>
    <row r="1717" spans="1:3" x14ac:dyDescent="0.2">
      <c r="A1717" t="s">
        <v>1330</v>
      </c>
      <c r="B1717">
        <v>131417.51999999999</v>
      </c>
      <c r="C1717">
        <v>116606.97</v>
      </c>
    </row>
    <row r="1718" spans="1:3" x14ac:dyDescent="0.2">
      <c r="A1718" t="s">
        <v>1331</v>
      </c>
      <c r="B1718">
        <v>107964.48</v>
      </c>
      <c r="C1718">
        <v>100077.84</v>
      </c>
    </row>
    <row r="1719" spans="1:3" x14ac:dyDescent="0.2">
      <c r="A1719" t="s">
        <v>1332</v>
      </c>
      <c r="B1719">
        <v>109540.08</v>
      </c>
      <c r="C1719">
        <v>99800.1</v>
      </c>
    </row>
    <row r="1720" spans="1:3" x14ac:dyDescent="0.2">
      <c r="A1720" t="s">
        <v>1335</v>
      </c>
      <c r="B1720">
        <v>18164.64</v>
      </c>
      <c r="C1720">
        <v>17174.54</v>
      </c>
    </row>
    <row r="1721" spans="1:3" x14ac:dyDescent="0.2">
      <c r="A1721" t="s">
        <v>1336</v>
      </c>
      <c r="B1721">
        <v>80221.440000000002</v>
      </c>
      <c r="C1721">
        <v>72765.75</v>
      </c>
    </row>
    <row r="1722" spans="1:3" x14ac:dyDescent="0.2">
      <c r="A1722" t="s">
        <v>1338</v>
      </c>
      <c r="B1722">
        <v>78283.92</v>
      </c>
      <c r="C1722">
        <v>70956.460000000006</v>
      </c>
    </row>
    <row r="1723" spans="1:3" x14ac:dyDescent="0.2">
      <c r="A1723" t="s">
        <v>1339</v>
      </c>
      <c r="B1723">
        <v>80458.559999999998</v>
      </c>
      <c r="C1723">
        <v>71326.84</v>
      </c>
    </row>
    <row r="1724" spans="1:3" x14ac:dyDescent="0.2">
      <c r="A1724" t="s">
        <v>1340</v>
      </c>
      <c r="B1724">
        <v>66233.039999999994</v>
      </c>
      <c r="C1724">
        <v>60575.21</v>
      </c>
    </row>
    <row r="1725" spans="1:3" x14ac:dyDescent="0.2">
      <c r="A1725" t="s">
        <v>1341</v>
      </c>
      <c r="B1725">
        <v>110160.96000000001</v>
      </c>
      <c r="C1725">
        <v>106418.8</v>
      </c>
    </row>
    <row r="1726" spans="1:3" x14ac:dyDescent="0.2">
      <c r="A1726" t="s">
        <v>1342</v>
      </c>
      <c r="B1726">
        <v>0</v>
      </c>
      <c r="C1726">
        <v>0</v>
      </c>
    </row>
    <row r="1727" spans="1:3" x14ac:dyDescent="0.2">
      <c r="A1727" t="s">
        <v>9571</v>
      </c>
      <c r="B1727">
        <v>0</v>
      </c>
      <c r="C1727">
        <v>0</v>
      </c>
    </row>
    <row r="1728" spans="1:3" x14ac:dyDescent="0.2">
      <c r="A1728" t="s">
        <v>1282</v>
      </c>
      <c r="B1728">
        <v>32600.880000000001</v>
      </c>
      <c r="C1728">
        <v>26540.52</v>
      </c>
    </row>
    <row r="1729" spans="1:3" x14ac:dyDescent="0.2">
      <c r="A1729" t="s">
        <v>1301</v>
      </c>
      <c r="B1729">
        <v>8695.44</v>
      </c>
      <c r="C1729">
        <v>6873.65</v>
      </c>
    </row>
    <row r="1730" spans="1:3" x14ac:dyDescent="0.2">
      <c r="A1730" t="s">
        <v>1302</v>
      </c>
      <c r="B1730">
        <v>36419.760000000002</v>
      </c>
      <c r="C1730">
        <v>35979.78</v>
      </c>
    </row>
    <row r="1731" spans="1:3" x14ac:dyDescent="0.2">
      <c r="A1731" t="s">
        <v>1303</v>
      </c>
      <c r="B1731">
        <v>13182</v>
      </c>
      <c r="C1731">
        <v>12131.9</v>
      </c>
    </row>
    <row r="1732" spans="1:3" x14ac:dyDescent="0.2">
      <c r="A1732" t="s">
        <v>10933</v>
      </c>
      <c r="B1732">
        <v>0</v>
      </c>
      <c r="C1732">
        <v>0</v>
      </c>
    </row>
    <row r="1733" spans="1:3" x14ac:dyDescent="0.2">
      <c r="A1733" t="s">
        <v>10934</v>
      </c>
      <c r="B1733">
        <v>0</v>
      </c>
      <c r="C1733">
        <v>0</v>
      </c>
    </row>
    <row r="1734" spans="1:3" x14ac:dyDescent="0.2">
      <c r="A1734" t="s">
        <v>16</v>
      </c>
      <c r="B1734">
        <v>4951.4399999999996</v>
      </c>
      <c r="C1734">
        <v>4638.3</v>
      </c>
    </row>
    <row r="1735" spans="1:3" x14ac:dyDescent="0.2">
      <c r="A1735" t="s">
        <v>1349</v>
      </c>
      <c r="B1735">
        <v>98473.44</v>
      </c>
      <c r="C1735">
        <v>88347.72</v>
      </c>
    </row>
    <row r="1736" spans="1:3" x14ac:dyDescent="0.2">
      <c r="A1736" t="s">
        <v>1350</v>
      </c>
      <c r="B1736">
        <v>62921.04</v>
      </c>
      <c r="C1736">
        <v>57518.559999999998</v>
      </c>
    </row>
    <row r="1737" spans="1:3" x14ac:dyDescent="0.2">
      <c r="A1737" t="s">
        <v>1351</v>
      </c>
      <c r="B1737">
        <v>33228</v>
      </c>
      <c r="C1737">
        <v>31933.19</v>
      </c>
    </row>
    <row r="1738" spans="1:3" x14ac:dyDescent="0.2">
      <c r="A1738" t="s">
        <v>1352</v>
      </c>
      <c r="B1738">
        <v>55919.76</v>
      </c>
      <c r="C1738">
        <v>49622.33</v>
      </c>
    </row>
    <row r="1739" spans="1:3" x14ac:dyDescent="0.2">
      <c r="A1739" t="s">
        <v>1353</v>
      </c>
      <c r="B1739">
        <v>98136.48</v>
      </c>
      <c r="C1739">
        <v>87024.59</v>
      </c>
    </row>
    <row r="1740" spans="1:3" x14ac:dyDescent="0.2">
      <c r="A1740" t="s">
        <v>10936</v>
      </c>
      <c r="B1740">
        <v>123615.85</v>
      </c>
      <c r="C1740">
        <v>29182.5</v>
      </c>
    </row>
    <row r="1741" spans="1:3" x14ac:dyDescent="0.2">
      <c r="A1741" t="s">
        <v>1354</v>
      </c>
      <c r="B1741">
        <v>77117.039999999994</v>
      </c>
      <c r="C1741">
        <v>76800.2</v>
      </c>
    </row>
    <row r="1742" spans="1:3" x14ac:dyDescent="0.2">
      <c r="A1742" t="s">
        <v>1355</v>
      </c>
      <c r="B1742">
        <v>99032.55</v>
      </c>
      <c r="C1742">
        <v>87718.36</v>
      </c>
    </row>
    <row r="1743" spans="1:3" x14ac:dyDescent="0.2">
      <c r="A1743" t="s">
        <v>9568</v>
      </c>
      <c r="B1743">
        <v>0</v>
      </c>
      <c r="C1743">
        <v>0</v>
      </c>
    </row>
    <row r="1744" spans="1:3" x14ac:dyDescent="0.2">
      <c r="A1744" t="s">
        <v>9569</v>
      </c>
      <c r="B1744">
        <v>0</v>
      </c>
      <c r="C1744">
        <v>0</v>
      </c>
    </row>
    <row r="1745" spans="1:3" x14ac:dyDescent="0.2">
      <c r="A1745" t="s">
        <v>1356</v>
      </c>
      <c r="B1745">
        <v>83825.039999999994</v>
      </c>
      <c r="C1745">
        <v>71587.520000000004</v>
      </c>
    </row>
    <row r="1746" spans="1:3" x14ac:dyDescent="0.2">
      <c r="A1746" t="s">
        <v>1357</v>
      </c>
      <c r="B1746">
        <v>79425.600000000006</v>
      </c>
      <c r="C1746">
        <v>66051.759999999995</v>
      </c>
    </row>
    <row r="1747" spans="1:3" x14ac:dyDescent="0.2">
      <c r="A1747" t="s">
        <v>1358</v>
      </c>
      <c r="B1747">
        <v>136494.12</v>
      </c>
      <c r="C1747">
        <v>125295.12</v>
      </c>
    </row>
    <row r="1748" spans="1:3" x14ac:dyDescent="0.2">
      <c r="A1748" t="s">
        <v>9570</v>
      </c>
      <c r="B1748">
        <v>65150.28</v>
      </c>
      <c r="C1748">
        <v>50627.56</v>
      </c>
    </row>
    <row r="1749" spans="1:3" x14ac:dyDescent="0.2">
      <c r="A1749" t="s">
        <v>1359</v>
      </c>
      <c r="B1749">
        <v>123601.92</v>
      </c>
      <c r="C1749">
        <v>119227.89</v>
      </c>
    </row>
    <row r="1750" spans="1:3" x14ac:dyDescent="0.2">
      <c r="A1750" t="s">
        <v>1360</v>
      </c>
      <c r="B1750">
        <v>40294.800000000003</v>
      </c>
      <c r="C1750">
        <v>37211.620000000003</v>
      </c>
    </row>
    <row r="1751" spans="1:3" x14ac:dyDescent="0.2">
      <c r="A1751" t="s">
        <v>1362</v>
      </c>
      <c r="B1751">
        <v>19559.28</v>
      </c>
      <c r="C1751">
        <v>23909.23</v>
      </c>
    </row>
    <row r="1752" spans="1:3" x14ac:dyDescent="0.2">
      <c r="A1752" t="s">
        <v>1363</v>
      </c>
      <c r="B1752">
        <v>30351.360000000001</v>
      </c>
      <c r="C1752">
        <v>22044.080000000002</v>
      </c>
    </row>
    <row r="1753" spans="1:3" x14ac:dyDescent="0.2">
      <c r="A1753" t="s">
        <v>1364</v>
      </c>
      <c r="B1753">
        <v>59522.94</v>
      </c>
      <c r="C1753">
        <v>54974.86</v>
      </c>
    </row>
    <row r="1754" spans="1:3" x14ac:dyDescent="0.2">
      <c r="A1754" t="s">
        <v>1365</v>
      </c>
      <c r="B1754">
        <v>42287.85</v>
      </c>
      <c r="C1754">
        <v>34235.97</v>
      </c>
    </row>
    <row r="1755" spans="1:3" x14ac:dyDescent="0.2">
      <c r="A1755" t="s">
        <v>1366</v>
      </c>
      <c r="B1755">
        <v>25228.32</v>
      </c>
      <c r="C1755">
        <v>24938.77</v>
      </c>
    </row>
    <row r="1756" spans="1:3" x14ac:dyDescent="0.2">
      <c r="A1756" t="s">
        <v>1361</v>
      </c>
      <c r="B1756">
        <v>35646</v>
      </c>
      <c r="C1756">
        <v>31816.35</v>
      </c>
    </row>
    <row r="1757" spans="1:3" x14ac:dyDescent="0.2">
      <c r="A1757" t="s">
        <v>1389</v>
      </c>
      <c r="B1757">
        <v>110925.36</v>
      </c>
      <c r="C1757">
        <v>101801.69</v>
      </c>
    </row>
    <row r="1758" spans="1:3" x14ac:dyDescent="0.2">
      <c r="A1758" t="s">
        <v>17</v>
      </c>
      <c r="B1758">
        <v>71529.119999999995</v>
      </c>
      <c r="C1758">
        <v>60316.29</v>
      </c>
    </row>
    <row r="1759" spans="1:3" x14ac:dyDescent="0.2">
      <c r="A1759" t="s">
        <v>10940</v>
      </c>
      <c r="B1759">
        <v>0</v>
      </c>
      <c r="C1759">
        <v>0</v>
      </c>
    </row>
    <row r="1760" spans="1:3" x14ac:dyDescent="0.2">
      <c r="A1760" t="s">
        <v>10941</v>
      </c>
      <c r="B1760">
        <v>0</v>
      </c>
      <c r="C1760">
        <v>0</v>
      </c>
    </row>
    <row r="1761" spans="1:3" x14ac:dyDescent="0.2">
      <c r="A1761" t="s">
        <v>10942</v>
      </c>
      <c r="B1761">
        <v>0</v>
      </c>
      <c r="C1761">
        <v>0</v>
      </c>
    </row>
    <row r="1762" spans="1:3" x14ac:dyDescent="0.2">
      <c r="A1762" t="s">
        <v>1447</v>
      </c>
      <c r="B1762">
        <v>110313.84</v>
      </c>
      <c r="C1762">
        <v>95278.8</v>
      </c>
    </row>
    <row r="1763" spans="1:3" x14ac:dyDescent="0.2">
      <c r="A1763" t="s">
        <v>18</v>
      </c>
      <c r="B1763">
        <v>75825.36</v>
      </c>
      <c r="C1763">
        <v>82222.149999999994</v>
      </c>
    </row>
    <row r="1764" spans="1:3" x14ac:dyDescent="0.2">
      <c r="A1764" t="s">
        <v>19</v>
      </c>
      <c r="B1764">
        <v>78776.88</v>
      </c>
      <c r="C1764">
        <v>71299.649999999994</v>
      </c>
    </row>
    <row r="1765" spans="1:3" x14ac:dyDescent="0.2">
      <c r="A1765" t="s">
        <v>20</v>
      </c>
      <c r="B1765">
        <v>77631.839999999997</v>
      </c>
      <c r="C1765">
        <v>69071.820000000007</v>
      </c>
    </row>
    <row r="1766" spans="1:3" x14ac:dyDescent="0.2">
      <c r="A1766" t="s">
        <v>10939</v>
      </c>
      <c r="B1766">
        <v>0</v>
      </c>
      <c r="C1766">
        <v>0</v>
      </c>
    </row>
    <row r="1767" spans="1:3" x14ac:dyDescent="0.2">
      <c r="A1767" t="s">
        <v>1390</v>
      </c>
      <c r="B1767">
        <v>109652.4</v>
      </c>
      <c r="C1767">
        <v>96936.14</v>
      </c>
    </row>
    <row r="1768" spans="1:3" x14ac:dyDescent="0.2">
      <c r="A1768" t="s">
        <v>1391</v>
      </c>
      <c r="B1768">
        <v>110510.39999999999</v>
      </c>
      <c r="C1768">
        <v>99473.97</v>
      </c>
    </row>
    <row r="1769" spans="1:3" x14ac:dyDescent="0.2">
      <c r="A1769" t="s">
        <v>1392</v>
      </c>
      <c r="B1769">
        <v>95565.6</v>
      </c>
      <c r="C1769">
        <v>85821.97</v>
      </c>
    </row>
    <row r="1770" spans="1:3" x14ac:dyDescent="0.2">
      <c r="A1770" t="s">
        <v>1393</v>
      </c>
      <c r="B1770">
        <v>73500.960000000006</v>
      </c>
      <c r="C1770">
        <v>72630.22</v>
      </c>
    </row>
    <row r="1771" spans="1:3" x14ac:dyDescent="0.2">
      <c r="A1771" t="s">
        <v>1394</v>
      </c>
      <c r="B1771">
        <v>72867.600000000006</v>
      </c>
      <c r="C1771">
        <v>71017.649999999994</v>
      </c>
    </row>
    <row r="1772" spans="1:3" x14ac:dyDescent="0.2">
      <c r="A1772" t="s">
        <v>1395</v>
      </c>
      <c r="B1772">
        <v>109882.23</v>
      </c>
      <c r="C1772">
        <v>102070.56</v>
      </c>
    </row>
    <row r="1773" spans="1:3" x14ac:dyDescent="0.2">
      <c r="A1773" t="s">
        <v>1396</v>
      </c>
      <c r="B1773">
        <v>110859.84</v>
      </c>
      <c r="C1773">
        <v>98391.34</v>
      </c>
    </row>
    <row r="1774" spans="1:3" x14ac:dyDescent="0.2">
      <c r="A1774" t="s">
        <v>1397</v>
      </c>
      <c r="B1774">
        <v>111009.60000000001</v>
      </c>
      <c r="C1774">
        <v>102049.63</v>
      </c>
    </row>
    <row r="1775" spans="1:3" x14ac:dyDescent="0.2">
      <c r="A1775" t="s">
        <v>1398</v>
      </c>
      <c r="B1775">
        <v>110435.52</v>
      </c>
      <c r="C1775">
        <v>97578.93</v>
      </c>
    </row>
    <row r="1776" spans="1:3" x14ac:dyDescent="0.2">
      <c r="A1776" t="s">
        <v>1399</v>
      </c>
      <c r="B1776">
        <v>111256.08</v>
      </c>
      <c r="C1776">
        <v>97619.37</v>
      </c>
    </row>
    <row r="1777" spans="1:3" x14ac:dyDescent="0.2">
      <c r="A1777" t="s">
        <v>1400</v>
      </c>
      <c r="B1777">
        <v>111468.24</v>
      </c>
      <c r="C1777">
        <v>99181.46</v>
      </c>
    </row>
    <row r="1778" spans="1:3" x14ac:dyDescent="0.2">
      <c r="A1778" t="s">
        <v>1401</v>
      </c>
      <c r="B1778">
        <v>110048.64</v>
      </c>
      <c r="C1778">
        <v>97777.5</v>
      </c>
    </row>
    <row r="1779" spans="1:3" x14ac:dyDescent="0.2">
      <c r="A1779" t="s">
        <v>1402</v>
      </c>
      <c r="B1779">
        <v>117963.04</v>
      </c>
      <c r="C1779">
        <v>113889.55</v>
      </c>
    </row>
    <row r="1780" spans="1:3" x14ac:dyDescent="0.2">
      <c r="A1780" t="s">
        <v>9576</v>
      </c>
      <c r="B1780">
        <v>0</v>
      </c>
      <c r="C1780">
        <v>0</v>
      </c>
    </row>
    <row r="1781" spans="1:3" x14ac:dyDescent="0.2">
      <c r="A1781" t="s">
        <v>9577</v>
      </c>
      <c r="B1781">
        <v>0</v>
      </c>
      <c r="C1781">
        <v>0</v>
      </c>
    </row>
    <row r="1782" spans="1:3" x14ac:dyDescent="0.2">
      <c r="A1782" t="s">
        <v>1403</v>
      </c>
      <c r="B1782">
        <v>161873.38</v>
      </c>
      <c r="C1782">
        <v>147401.87</v>
      </c>
    </row>
    <row r="1783" spans="1:3" x14ac:dyDescent="0.2">
      <c r="A1783" t="s">
        <v>1404</v>
      </c>
      <c r="B1783">
        <v>80031.12</v>
      </c>
      <c r="C1783">
        <v>75812.600000000006</v>
      </c>
    </row>
    <row r="1784" spans="1:3" x14ac:dyDescent="0.2">
      <c r="A1784" t="s">
        <v>1405</v>
      </c>
      <c r="B1784">
        <v>111802.08</v>
      </c>
      <c r="C1784">
        <v>97594.880000000005</v>
      </c>
    </row>
    <row r="1785" spans="1:3" x14ac:dyDescent="0.2">
      <c r="A1785" t="s">
        <v>1406</v>
      </c>
      <c r="B1785">
        <v>111196.8</v>
      </c>
      <c r="C1785">
        <v>105301.06</v>
      </c>
    </row>
    <row r="1786" spans="1:3" x14ac:dyDescent="0.2">
      <c r="A1786" t="s">
        <v>1407</v>
      </c>
      <c r="B1786">
        <v>135168.66</v>
      </c>
      <c r="C1786">
        <v>129338.54</v>
      </c>
    </row>
    <row r="1787" spans="1:3" x14ac:dyDescent="0.2">
      <c r="A1787" t="s">
        <v>1408</v>
      </c>
      <c r="B1787">
        <v>38759.760000000002</v>
      </c>
      <c r="C1787">
        <v>36653.120000000003</v>
      </c>
    </row>
    <row r="1788" spans="1:3" x14ac:dyDescent="0.2">
      <c r="A1788" t="s">
        <v>1409</v>
      </c>
      <c r="B1788">
        <v>109649.28</v>
      </c>
      <c r="C1788">
        <v>97007.49</v>
      </c>
    </row>
    <row r="1789" spans="1:3" x14ac:dyDescent="0.2">
      <c r="A1789" t="s">
        <v>1410</v>
      </c>
      <c r="B1789">
        <v>129441.9</v>
      </c>
      <c r="C1789">
        <v>123235.06</v>
      </c>
    </row>
    <row r="1790" spans="1:3" x14ac:dyDescent="0.2">
      <c r="A1790" t="s">
        <v>1411</v>
      </c>
      <c r="B1790">
        <v>110894.16</v>
      </c>
      <c r="C1790">
        <v>99223.37</v>
      </c>
    </row>
    <row r="1791" spans="1:3" x14ac:dyDescent="0.2">
      <c r="A1791" t="s">
        <v>1412</v>
      </c>
      <c r="B1791">
        <v>110694.48</v>
      </c>
      <c r="C1791">
        <v>98484.86</v>
      </c>
    </row>
    <row r="1792" spans="1:3" x14ac:dyDescent="0.2">
      <c r="A1792" t="s">
        <v>1413</v>
      </c>
      <c r="B1792">
        <v>0</v>
      </c>
      <c r="C1792">
        <v>0</v>
      </c>
    </row>
    <row r="1793" spans="1:3" x14ac:dyDescent="0.2">
      <c r="A1793" t="s">
        <v>1414</v>
      </c>
      <c r="B1793">
        <v>80265.119999999995</v>
      </c>
      <c r="C1793">
        <v>72950.77</v>
      </c>
    </row>
    <row r="1794" spans="1:3" x14ac:dyDescent="0.2">
      <c r="A1794" t="s">
        <v>1415</v>
      </c>
      <c r="B1794">
        <v>110277.96</v>
      </c>
      <c r="C1794">
        <v>98639.84</v>
      </c>
    </row>
    <row r="1795" spans="1:3" x14ac:dyDescent="0.2">
      <c r="A1795" t="s">
        <v>1416</v>
      </c>
      <c r="B1795">
        <v>110222.43</v>
      </c>
      <c r="C1795">
        <v>98022.57</v>
      </c>
    </row>
    <row r="1796" spans="1:3" x14ac:dyDescent="0.2">
      <c r="A1796" t="s">
        <v>1417</v>
      </c>
      <c r="B1796">
        <v>109596.24</v>
      </c>
      <c r="C1796">
        <v>93552.92</v>
      </c>
    </row>
    <row r="1797" spans="1:3" x14ac:dyDescent="0.2">
      <c r="A1797" t="s">
        <v>1418</v>
      </c>
      <c r="B1797">
        <v>110788.08</v>
      </c>
      <c r="C1797">
        <v>94605.57</v>
      </c>
    </row>
    <row r="1798" spans="1:3" x14ac:dyDescent="0.2">
      <c r="A1798" t="s">
        <v>1419</v>
      </c>
      <c r="B1798">
        <v>124953.09</v>
      </c>
      <c r="C1798">
        <v>106760.62</v>
      </c>
    </row>
    <row r="1799" spans="1:3" x14ac:dyDescent="0.2">
      <c r="A1799" t="s">
        <v>1420</v>
      </c>
      <c r="B1799">
        <v>0</v>
      </c>
      <c r="C1799">
        <v>400</v>
      </c>
    </row>
    <row r="1800" spans="1:3" x14ac:dyDescent="0.2">
      <c r="A1800" t="s">
        <v>9578</v>
      </c>
      <c r="B1800">
        <v>0</v>
      </c>
      <c r="C1800">
        <v>0</v>
      </c>
    </row>
    <row r="1801" spans="1:3" x14ac:dyDescent="0.2">
      <c r="A1801" t="s">
        <v>1421</v>
      </c>
      <c r="B1801">
        <v>109717.92</v>
      </c>
      <c r="C1801">
        <v>95059.54</v>
      </c>
    </row>
    <row r="1802" spans="1:3" x14ac:dyDescent="0.2">
      <c r="A1802" t="s">
        <v>1422</v>
      </c>
      <c r="B1802">
        <v>79322.880000000005</v>
      </c>
      <c r="C1802">
        <v>68785.64</v>
      </c>
    </row>
    <row r="1803" spans="1:3" x14ac:dyDescent="0.2">
      <c r="A1803" t="s">
        <v>1423</v>
      </c>
      <c r="B1803">
        <v>81185.52</v>
      </c>
      <c r="C1803">
        <v>69902.98</v>
      </c>
    </row>
    <row r="1804" spans="1:3" x14ac:dyDescent="0.2">
      <c r="A1804" t="s">
        <v>1424</v>
      </c>
      <c r="B1804">
        <v>81110.64</v>
      </c>
      <c r="C1804">
        <v>71857.98</v>
      </c>
    </row>
    <row r="1805" spans="1:3" x14ac:dyDescent="0.2">
      <c r="A1805" t="s">
        <v>1425</v>
      </c>
      <c r="B1805">
        <v>142412.4</v>
      </c>
      <c r="C1805">
        <v>124086.21</v>
      </c>
    </row>
    <row r="1806" spans="1:3" x14ac:dyDescent="0.2">
      <c r="A1806" t="s">
        <v>9579</v>
      </c>
      <c r="B1806">
        <v>0</v>
      </c>
      <c r="C1806">
        <v>0</v>
      </c>
    </row>
    <row r="1807" spans="1:3" x14ac:dyDescent="0.2">
      <c r="A1807" t="s">
        <v>1426</v>
      </c>
      <c r="B1807">
        <v>9172.7999999999993</v>
      </c>
      <c r="C1807">
        <v>5859.37</v>
      </c>
    </row>
    <row r="1808" spans="1:3" x14ac:dyDescent="0.2">
      <c r="A1808" t="s">
        <v>1427</v>
      </c>
      <c r="B1808">
        <v>197606.97</v>
      </c>
      <c r="C1808">
        <v>168673.59</v>
      </c>
    </row>
    <row r="1809" spans="1:3" x14ac:dyDescent="0.2">
      <c r="A1809" t="s">
        <v>1428</v>
      </c>
      <c r="B1809">
        <v>95294.16</v>
      </c>
      <c r="C1809">
        <v>88929.66</v>
      </c>
    </row>
    <row r="1810" spans="1:3" x14ac:dyDescent="0.2">
      <c r="A1810" t="s">
        <v>1429</v>
      </c>
      <c r="B1810">
        <v>200395.53</v>
      </c>
      <c r="C1810">
        <v>166461.99</v>
      </c>
    </row>
    <row r="1811" spans="1:3" x14ac:dyDescent="0.2">
      <c r="A1811" t="s">
        <v>1430</v>
      </c>
      <c r="B1811">
        <v>94576.56</v>
      </c>
      <c r="C1811">
        <v>96138.27</v>
      </c>
    </row>
    <row r="1812" spans="1:3" x14ac:dyDescent="0.2">
      <c r="A1812" t="s">
        <v>1431</v>
      </c>
      <c r="B1812">
        <v>95331.6</v>
      </c>
      <c r="C1812">
        <v>83824.37</v>
      </c>
    </row>
    <row r="1813" spans="1:3" x14ac:dyDescent="0.2">
      <c r="A1813" t="s">
        <v>1432</v>
      </c>
      <c r="B1813">
        <v>95543.76</v>
      </c>
      <c r="C1813">
        <v>89397.83</v>
      </c>
    </row>
    <row r="1814" spans="1:3" x14ac:dyDescent="0.2">
      <c r="A1814" t="s">
        <v>1433</v>
      </c>
      <c r="B1814">
        <v>17431.439999999999</v>
      </c>
      <c r="C1814">
        <v>16034.33</v>
      </c>
    </row>
    <row r="1815" spans="1:3" x14ac:dyDescent="0.2">
      <c r="A1815" t="s">
        <v>1434</v>
      </c>
      <c r="B1815">
        <v>199428.72</v>
      </c>
      <c r="C1815">
        <v>175492.64</v>
      </c>
    </row>
    <row r="1816" spans="1:3" x14ac:dyDescent="0.2">
      <c r="A1816" t="s">
        <v>1435</v>
      </c>
      <c r="B1816">
        <v>19509.36</v>
      </c>
      <c r="C1816">
        <v>17353.59</v>
      </c>
    </row>
    <row r="1817" spans="1:3" x14ac:dyDescent="0.2">
      <c r="A1817" t="s">
        <v>1436</v>
      </c>
      <c r="B1817">
        <v>204129.39</v>
      </c>
      <c r="C1817">
        <v>168336.78</v>
      </c>
    </row>
    <row r="1818" spans="1:3" x14ac:dyDescent="0.2">
      <c r="A1818" t="s">
        <v>1437</v>
      </c>
      <c r="B1818">
        <v>95203.68</v>
      </c>
      <c r="C1818">
        <v>85502.48</v>
      </c>
    </row>
    <row r="1819" spans="1:3" x14ac:dyDescent="0.2">
      <c r="A1819" t="s">
        <v>1438</v>
      </c>
      <c r="B1819">
        <v>142038</v>
      </c>
      <c r="C1819">
        <v>127166.12</v>
      </c>
    </row>
    <row r="1820" spans="1:3" x14ac:dyDescent="0.2">
      <c r="A1820" t="s">
        <v>1439</v>
      </c>
      <c r="B1820">
        <v>201002.58</v>
      </c>
      <c r="C1820">
        <v>174936.87</v>
      </c>
    </row>
    <row r="1821" spans="1:3" x14ac:dyDescent="0.2">
      <c r="A1821" t="s">
        <v>1440</v>
      </c>
      <c r="B1821">
        <v>95119.44</v>
      </c>
      <c r="C1821">
        <v>83453.850000000006</v>
      </c>
    </row>
    <row r="1822" spans="1:3" x14ac:dyDescent="0.2">
      <c r="A1822" t="s">
        <v>1441</v>
      </c>
      <c r="B1822">
        <v>142418.64000000001</v>
      </c>
      <c r="C1822">
        <v>128773.72</v>
      </c>
    </row>
    <row r="1823" spans="1:3" x14ac:dyDescent="0.2">
      <c r="A1823" t="s">
        <v>1442</v>
      </c>
      <c r="B1823">
        <v>55389.36</v>
      </c>
      <c r="C1823">
        <v>67328.03</v>
      </c>
    </row>
    <row r="1824" spans="1:3" x14ac:dyDescent="0.2">
      <c r="A1824" t="s">
        <v>1443</v>
      </c>
      <c r="B1824">
        <v>200740.05</v>
      </c>
      <c r="C1824">
        <v>167807.31</v>
      </c>
    </row>
    <row r="1825" spans="1:3" x14ac:dyDescent="0.2">
      <c r="A1825" t="s">
        <v>1444</v>
      </c>
      <c r="B1825">
        <v>94464.24</v>
      </c>
      <c r="C1825">
        <v>85242.17</v>
      </c>
    </row>
    <row r="1826" spans="1:3" x14ac:dyDescent="0.2">
      <c r="A1826" t="s">
        <v>9232</v>
      </c>
      <c r="B1826">
        <v>19319.04</v>
      </c>
      <c r="C1826">
        <v>14656.68</v>
      </c>
    </row>
    <row r="1827" spans="1:3" x14ac:dyDescent="0.2">
      <c r="A1827" t="s">
        <v>9233</v>
      </c>
      <c r="B1827">
        <v>10255.44</v>
      </c>
      <c r="C1827">
        <v>5681.25</v>
      </c>
    </row>
    <row r="1828" spans="1:3" x14ac:dyDescent="0.2">
      <c r="A1828" t="s">
        <v>1445</v>
      </c>
      <c r="B1828">
        <v>12164.88</v>
      </c>
      <c r="C1828">
        <v>10380.049999999999</v>
      </c>
    </row>
    <row r="1829" spans="1:3" x14ac:dyDescent="0.2">
      <c r="A1829" t="s">
        <v>1446</v>
      </c>
      <c r="B1829">
        <v>8548.7999999999993</v>
      </c>
      <c r="C1829">
        <v>7465.28</v>
      </c>
    </row>
    <row r="1830" spans="1:3" x14ac:dyDescent="0.2">
      <c r="A1830" t="s">
        <v>1458</v>
      </c>
      <c r="B1830">
        <v>191901.84</v>
      </c>
      <c r="C1830">
        <v>163918.20000000001</v>
      </c>
    </row>
    <row r="1831" spans="1:3" x14ac:dyDescent="0.2">
      <c r="A1831" t="s">
        <v>1469</v>
      </c>
      <c r="B1831">
        <v>93234.96</v>
      </c>
      <c r="C1831">
        <v>90115.56</v>
      </c>
    </row>
    <row r="1832" spans="1:3" x14ac:dyDescent="0.2">
      <c r="A1832" t="s">
        <v>1482</v>
      </c>
      <c r="B1832">
        <v>73978.320000000007</v>
      </c>
      <c r="C1832">
        <v>63908.59</v>
      </c>
    </row>
    <row r="1833" spans="1:3" x14ac:dyDescent="0.2">
      <c r="A1833" t="s">
        <v>9590</v>
      </c>
      <c r="B1833">
        <v>0</v>
      </c>
      <c r="C1833">
        <v>0</v>
      </c>
    </row>
    <row r="1834" spans="1:3" x14ac:dyDescent="0.2">
      <c r="A1834" t="s">
        <v>1496</v>
      </c>
      <c r="B1834">
        <v>66477.84</v>
      </c>
      <c r="C1834">
        <v>60733.54</v>
      </c>
    </row>
    <row r="1835" spans="1:3" x14ac:dyDescent="0.2">
      <c r="A1835" t="s">
        <v>1500</v>
      </c>
      <c r="B1835">
        <v>95649.84</v>
      </c>
      <c r="C1835">
        <v>80813.05</v>
      </c>
    </row>
    <row r="1836" spans="1:3" x14ac:dyDescent="0.2">
      <c r="A1836" t="s">
        <v>1448</v>
      </c>
      <c r="B1836">
        <v>46803.12</v>
      </c>
      <c r="C1836">
        <v>38645.93</v>
      </c>
    </row>
    <row r="1837" spans="1:3" x14ac:dyDescent="0.2">
      <c r="A1837" t="s">
        <v>1449</v>
      </c>
      <c r="B1837">
        <v>64942.8</v>
      </c>
      <c r="C1837">
        <v>63605.7</v>
      </c>
    </row>
    <row r="1838" spans="1:3" x14ac:dyDescent="0.2">
      <c r="A1838" t="s">
        <v>1450</v>
      </c>
      <c r="B1838">
        <v>78667.679999999993</v>
      </c>
      <c r="C1838">
        <v>72449.179999999993</v>
      </c>
    </row>
    <row r="1839" spans="1:3" x14ac:dyDescent="0.2">
      <c r="A1839" t="s">
        <v>1451</v>
      </c>
      <c r="B1839">
        <v>42222.96</v>
      </c>
      <c r="C1839">
        <v>37973.870000000003</v>
      </c>
    </row>
    <row r="1840" spans="1:3" x14ac:dyDescent="0.2">
      <c r="A1840" t="s">
        <v>9580</v>
      </c>
      <c r="B1840">
        <v>0</v>
      </c>
      <c r="C1840">
        <v>0</v>
      </c>
    </row>
    <row r="1841" spans="1:3" x14ac:dyDescent="0.2">
      <c r="A1841" t="s">
        <v>1452</v>
      </c>
      <c r="B1841">
        <v>91029.119999999995</v>
      </c>
      <c r="C1841">
        <v>76473.97</v>
      </c>
    </row>
    <row r="1842" spans="1:3" x14ac:dyDescent="0.2">
      <c r="A1842" t="s">
        <v>1453</v>
      </c>
      <c r="B1842">
        <v>87893.52</v>
      </c>
      <c r="C1842">
        <v>68309.83</v>
      </c>
    </row>
    <row r="1843" spans="1:3" x14ac:dyDescent="0.2">
      <c r="A1843" t="s">
        <v>1454</v>
      </c>
      <c r="B1843">
        <v>90377.04</v>
      </c>
      <c r="C1843">
        <v>84754.27</v>
      </c>
    </row>
    <row r="1844" spans="1:3" x14ac:dyDescent="0.2">
      <c r="A1844" t="s">
        <v>1455</v>
      </c>
      <c r="B1844">
        <v>56113.2</v>
      </c>
      <c r="C1844">
        <v>51795.9</v>
      </c>
    </row>
    <row r="1845" spans="1:3" x14ac:dyDescent="0.2">
      <c r="A1845" t="s">
        <v>1456</v>
      </c>
      <c r="B1845">
        <v>258427.5</v>
      </c>
      <c r="C1845">
        <v>220285.5</v>
      </c>
    </row>
    <row r="1846" spans="1:3" x14ac:dyDescent="0.2">
      <c r="A1846" t="s">
        <v>1457</v>
      </c>
      <c r="B1846">
        <v>89572.08</v>
      </c>
      <c r="C1846">
        <v>81447.48</v>
      </c>
    </row>
    <row r="1847" spans="1:3" x14ac:dyDescent="0.2">
      <c r="A1847" t="s">
        <v>1459</v>
      </c>
      <c r="B1847">
        <v>78408.72</v>
      </c>
      <c r="C1847">
        <v>68563.320000000007</v>
      </c>
    </row>
    <row r="1848" spans="1:3" x14ac:dyDescent="0.2">
      <c r="A1848" t="s">
        <v>1460</v>
      </c>
      <c r="B1848">
        <v>45782.879999999997</v>
      </c>
      <c r="C1848">
        <v>38010.46</v>
      </c>
    </row>
    <row r="1849" spans="1:3" x14ac:dyDescent="0.2">
      <c r="A1849" t="s">
        <v>1461</v>
      </c>
      <c r="B1849">
        <v>44313.36</v>
      </c>
      <c r="C1849">
        <v>37294.79</v>
      </c>
    </row>
    <row r="1850" spans="1:3" x14ac:dyDescent="0.2">
      <c r="A1850" t="s">
        <v>1462</v>
      </c>
      <c r="B1850">
        <v>63786.99</v>
      </c>
      <c r="C1850">
        <v>48844.62</v>
      </c>
    </row>
    <row r="1851" spans="1:3" x14ac:dyDescent="0.2">
      <c r="A1851" t="s">
        <v>1463</v>
      </c>
      <c r="B1851">
        <v>110179.68</v>
      </c>
      <c r="C1851">
        <v>96114.2</v>
      </c>
    </row>
    <row r="1852" spans="1:3" x14ac:dyDescent="0.2">
      <c r="A1852" t="s">
        <v>1464</v>
      </c>
      <c r="B1852">
        <v>177762</v>
      </c>
      <c r="C1852">
        <v>151768.43</v>
      </c>
    </row>
    <row r="1853" spans="1:3" x14ac:dyDescent="0.2">
      <c r="A1853" t="s">
        <v>9303</v>
      </c>
      <c r="B1853">
        <v>99250.32</v>
      </c>
      <c r="C1853">
        <v>96965.119999999995</v>
      </c>
    </row>
    <row r="1854" spans="1:3" x14ac:dyDescent="0.2">
      <c r="A1854" t="s">
        <v>1465</v>
      </c>
      <c r="B1854">
        <v>133982.16</v>
      </c>
      <c r="C1854">
        <v>120456.26</v>
      </c>
    </row>
    <row r="1855" spans="1:3" x14ac:dyDescent="0.2">
      <c r="A1855" t="s">
        <v>1466</v>
      </c>
      <c r="B1855">
        <v>126547.2</v>
      </c>
      <c r="C1855">
        <v>104722.38</v>
      </c>
    </row>
    <row r="1856" spans="1:3" x14ac:dyDescent="0.2">
      <c r="A1856" t="s">
        <v>9581</v>
      </c>
      <c r="B1856">
        <v>0</v>
      </c>
      <c r="C1856">
        <v>0</v>
      </c>
    </row>
    <row r="1857" spans="1:3" x14ac:dyDescent="0.2">
      <c r="A1857" t="s">
        <v>1467</v>
      </c>
      <c r="B1857">
        <v>94401.84</v>
      </c>
      <c r="C1857">
        <v>82959.929999999993</v>
      </c>
    </row>
    <row r="1858" spans="1:3" x14ac:dyDescent="0.2">
      <c r="A1858" t="s">
        <v>1468</v>
      </c>
      <c r="B1858">
        <v>96738.72</v>
      </c>
      <c r="C1858">
        <v>74491.89</v>
      </c>
    </row>
    <row r="1859" spans="1:3" x14ac:dyDescent="0.2">
      <c r="A1859" t="s">
        <v>9582</v>
      </c>
      <c r="B1859">
        <v>32859.839999999997</v>
      </c>
      <c r="C1859">
        <v>28023.29</v>
      </c>
    </row>
    <row r="1860" spans="1:3" x14ac:dyDescent="0.2">
      <c r="A1860" t="s">
        <v>1470</v>
      </c>
      <c r="B1860">
        <v>80520.960000000006</v>
      </c>
      <c r="C1860">
        <v>71512.87</v>
      </c>
    </row>
    <row r="1861" spans="1:3" x14ac:dyDescent="0.2">
      <c r="A1861" t="s">
        <v>9583</v>
      </c>
      <c r="B1861">
        <v>0</v>
      </c>
      <c r="C1861">
        <v>0</v>
      </c>
    </row>
    <row r="1862" spans="1:3" x14ac:dyDescent="0.2">
      <c r="A1862" t="s">
        <v>9584</v>
      </c>
      <c r="B1862">
        <v>0</v>
      </c>
      <c r="C1862">
        <v>0</v>
      </c>
    </row>
    <row r="1863" spans="1:3" x14ac:dyDescent="0.2">
      <c r="A1863" t="s">
        <v>1471</v>
      </c>
      <c r="B1863">
        <v>152694.18</v>
      </c>
      <c r="C1863">
        <v>132898.60999999999</v>
      </c>
    </row>
    <row r="1864" spans="1:3" x14ac:dyDescent="0.2">
      <c r="A1864" t="s">
        <v>1472</v>
      </c>
      <c r="B1864">
        <v>209456.55</v>
      </c>
      <c r="C1864">
        <v>183492.78</v>
      </c>
    </row>
    <row r="1865" spans="1:3" x14ac:dyDescent="0.2">
      <c r="A1865" t="s">
        <v>1473</v>
      </c>
      <c r="B1865">
        <v>61530.75</v>
      </c>
      <c r="C1865">
        <v>45986.22</v>
      </c>
    </row>
    <row r="1866" spans="1:3" x14ac:dyDescent="0.2">
      <c r="A1866" t="s">
        <v>1474</v>
      </c>
      <c r="B1866">
        <v>401027.55</v>
      </c>
      <c r="C1866">
        <v>286605.12</v>
      </c>
    </row>
    <row r="1867" spans="1:3" x14ac:dyDescent="0.2">
      <c r="A1867" t="s">
        <v>9585</v>
      </c>
      <c r="B1867">
        <v>164001.63</v>
      </c>
      <c r="C1867">
        <v>137681.63</v>
      </c>
    </row>
    <row r="1868" spans="1:3" x14ac:dyDescent="0.2">
      <c r="A1868" t="s">
        <v>1475</v>
      </c>
      <c r="B1868">
        <v>181535.49</v>
      </c>
      <c r="C1868">
        <v>162421.18</v>
      </c>
    </row>
    <row r="1869" spans="1:3" x14ac:dyDescent="0.2">
      <c r="A1869" t="s">
        <v>9586</v>
      </c>
      <c r="B1869">
        <v>0</v>
      </c>
      <c r="C1869">
        <v>0</v>
      </c>
    </row>
    <row r="1870" spans="1:3" x14ac:dyDescent="0.2">
      <c r="A1870" t="s">
        <v>1476</v>
      </c>
      <c r="B1870">
        <v>167723.51999999999</v>
      </c>
      <c r="C1870">
        <v>154391.67000000001</v>
      </c>
    </row>
    <row r="1871" spans="1:3" x14ac:dyDescent="0.2">
      <c r="A1871" t="s">
        <v>1477</v>
      </c>
      <c r="B1871">
        <v>293949.71999999997</v>
      </c>
      <c r="C1871">
        <v>236204.74</v>
      </c>
    </row>
    <row r="1872" spans="1:3" x14ac:dyDescent="0.2">
      <c r="A1872" t="s">
        <v>1478</v>
      </c>
      <c r="B1872">
        <v>149951.37</v>
      </c>
      <c r="C1872">
        <v>122308.99</v>
      </c>
    </row>
    <row r="1873" spans="1:3" x14ac:dyDescent="0.2">
      <c r="A1873" t="s">
        <v>1479</v>
      </c>
      <c r="B1873">
        <v>329945.01</v>
      </c>
      <c r="C1873">
        <v>281268.21000000002</v>
      </c>
    </row>
    <row r="1874" spans="1:3" x14ac:dyDescent="0.2">
      <c r="A1874" t="s">
        <v>9587</v>
      </c>
      <c r="B1874">
        <v>0</v>
      </c>
      <c r="C1874">
        <v>0</v>
      </c>
    </row>
    <row r="1875" spans="1:3" x14ac:dyDescent="0.2">
      <c r="A1875" t="s">
        <v>1480</v>
      </c>
      <c r="B1875">
        <v>185917.95</v>
      </c>
      <c r="C1875">
        <v>159986.9</v>
      </c>
    </row>
    <row r="1876" spans="1:3" x14ac:dyDescent="0.2">
      <c r="A1876" t="s">
        <v>1481</v>
      </c>
      <c r="B1876">
        <v>157543.44</v>
      </c>
      <c r="C1876">
        <v>145675.96</v>
      </c>
    </row>
    <row r="1877" spans="1:3" x14ac:dyDescent="0.2">
      <c r="A1877" t="s">
        <v>9588</v>
      </c>
      <c r="B1877">
        <v>213389.46</v>
      </c>
      <c r="C1877">
        <v>186065.77</v>
      </c>
    </row>
    <row r="1878" spans="1:3" x14ac:dyDescent="0.2">
      <c r="A1878" t="s">
        <v>9234</v>
      </c>
      <c r="B1878">
        <v>117896.61</v>
      </c>
      <c r="C1878">
        <v>96972.17</v>
      </c>
    </row>
    <row r="1879" spans="1:3" x14ac:dyDescent="0.2">
      <c r="A1879" t="s">
        <v>9589</v>
      </c>
      <c r="B1879">
        <v>126171.3</v>
      </c>
      <c r="C1879">
        <v>86756.35</v>
      </c>
    </row>
    <row r="1880" spans="1:3" x14ac:dyDescent="0.2">
      <c r="A1880" t="s">
        <v>1483</v>
      </c>
      <c r="B1880">
        <v>179335.44</v>
      </c>
      <c r="C1880">
        <v>154069.01</v>
      </c>
    </row>
    <row r="1881" spans="1:3" x14ac:dyDescent="0.2">
      <c r="A1881" t="s">
        <v>9591</v>
      </c>
      <c r="B1881">
        <v>0</v>
      </c>
      <c r="C1881">
        <v>0</v>
      </c>
    </row>
    <row r="1882" spans="1:3" x14ac:dyDescent="0.2">
      <c r="A1882" t="s">
        <v>1484</v>
      </c>
      <c r="B1882">
        <v>120294.72</v>
      </c>
      <c r="C1882">
        <v>250792.74</v>
      </c>
    </row>
    <row r="1883" spans="1:3" x14ac:dyDescent="0.2">
      <c r="A1883" t="s">
        <v>1485</v>
      </c>
      <c r="B1883">
        <v>364932.09</v>
      </c>
      <c r="C1883">
        <v>296986.67</v>
      </c>
    </row>
    <row r="1884" spans="1:3" x14ac:dyDescent="0.2">
      <c r="A1884" t="s">
        <v>1486</v>
      </c>
      <c r="B1884">
        <v>94963.44</v>
      </c>
      <c r="C1884">
        <v>83338.080000000002</v>
      </c>
    </row>
    <row r="1885" spans="1:3" x14ac:dyDescent="0.2">
      <c r="A1885" t="s">
        <v>1487</v>
      </c>
      <c r="B1885">
        <v>53545.440000000002</v>
      </c>
      <c r="C1885">
        <v>47401.71</v>
      </c>
    </row>
    <row r="1886" spans="1:3" x14ac:dyDescent="0.2">
      <c r="A1886" t="s">
        <v>1488</v>
      </c>
      <c r="B1886">
        <v>79535.039999999994</v>
      </c>
      <c r="C1886">
        <v>75349.990000000005</v>
      </c>
    </row>
    <row r="1887" spans="1:3" x14ac:dyDescent="0.2">
      <c r="A1887" t="s">
        <v>1489</v>
      </c>
      <c r="B1887">
        <v>36213.839999999997</v>
      </c>
      <c r="C1887">
        <v>31941.03</v>
      </c>
    </row>
    <row r="1888" spans="1:3" x14ac:dyDescent="0.2">
      <c r="A1888" t="s">
        <v>1490</v>
      </c>
      <c r="B1888">
        <v>59757.36</v>
      </c>
      <c r="C1888">
        <v>54909.65</v>
      </c>
    </row>
    <row r="1889" spans="1:3" x14ac:dyDescent="0.2">
      <c r="A1889" t="s">
        <v>1491</v>
      </c>
      <c r="B1889">
        <v>61098.46</v>
      </c>
      <c r="C1889">
        <v>55557.38</v>
      </c>
    </row>
    <row r="1890" spans="1:3" x14ac:dyDescent="0.2">
      <c r="A1890" t="s">
        <v>1492</v>
      </c>
      <c r="B1890">
        <v>97890</v>
      </c>
      <c r="C1890">
        <v>89309.61</v>
      </c>
    </row>
    <row r="1891" spans="1:3" x14ac:dyDescent="0.2">
      <c r="A1891" t="s">
        <v>1493</v>
      </c>
      <c r="B1891">
        <v>109461.45</v>
      </c>
      <c r="C1891">
        <v>96005.01</v>
      </c>
    </row>
    <row r="1892" spans="1:3" x14ac:dyDescent="0.2">
      <c r="A1892" t="s">
        <v>1494</v>
      </c>
      <c r="B1892">
        <v>79830.399999999994</v>
      </c>
      <c r="C1892">
        <v>70726.31</v>
      </c>
    </row>
    <row r="1893" spans="1:3" x14ac:dyDescent="0.2">
      <c r="A1893" t="s">
        <v>1495</v>
      </c>
      <c r="B1893">
        <v>61612.5</v>
      </c>
      <c r="C1893">
        <v>55965</v>
      </c>
    </row>
    <row r="1894" spans="1:3" x14ac:dyDescent="0.2">
      <c r="A1894" t="s">
        <v>1497</v>
      </c>
      <c r="B1894">
        <v>208588.17</v>
      </c>
      <c r="C1894">
        <v>187935.6</v>
      </c>
    </row>
    <row r="1895" spans="1:3" x14ac:dyDescent="0.2">
      <c r="A1895" t="s">
        <v>1498</v>
      </c>
      <c r="B1895">
        <v>112466.04</v>
      </c>
      <c r="C1895">
        <v>106177.43</v>
      </c>
    </row>
    <row r="1896" spans="1:3" x14ac:dyDescent="0.2">
      <c r="A1896" t="s">
        <v>1499</v>
      </c>
      <c r="B1896">
        <v>128602.14</v>
      </c>
      <c r="C1896">
        <v>115563.05</v>
      </c>
    </row>
    <row r="1897" spans="1:3" x14ac:dyDescent="0.2">
      <c r="A1897" t="s">
        <v>1530</v>
      </c>
      <c r="B1897">
        <v>17584.32</v>
      </c>
      <c r="C1897">
        <v>17841.080000000002</v>
      </c>
    </row>
    <row r="1898" spans="1:3" x14ac:dyDescent="0.2">
      <c r="A1898" t="s">
        <v>10947</v>
      </c>
      <c r="B1898">
        <v>0</v>
      </c>
      <c r="C1898">
        <v>0</v>
      </c>
    </row>
    <row r="1899" spans="1:3" x14ac:dyDescent="0.2">
      <c r="A1899" t="s">
        <v>9595</v>
      </c>
      <c r="B1899">
        <v>0</v>
      </c>
      <c r="C1899">
        <v>0</v>
      </c>
    </row>
    <row r="1900" spans="1:3" x14ac:dyDescent="0.2">
      <c r="A1900" t="s">
        <v>21</v>
      </c>
      <c r="B1900">
        <v>18473.52</v>
      </c>
      <c r="C1900">
        <v>13924.75</v>
      </c>
    </row>
    <row r="1901" spans="1:3" x14ac:dyDescent="0.2">
      <c r="A1901" t="s">
        <v>1501</v>
      </c>
      <c r="B1901">
        <v>22744.799999999999</v>
      </c>
      <c r="C1901">
        <v>21112.6</v>
      </c>
    </row>
    <row r="1902" spans="1:3" x14ac:dyDescent="0.2">
      <c r="A1902" t="s">
        <v>1502</v>
      </c>
      <c r="B1902">
        <v>21497.73</v>
      </c>
      <c r="C1902">
        <v>21771.15</v>
      </c>
    </row>
    <row r="1903" spans="1:3" x14ac:dyDescent="0.2">
      <c r="A1903" t="s">
        <v>1503</v>
      </c>
      <c r="B1903">
        <v>22074.63</v>
      </c>
      <c r="C1903">
        <v>18767.939999999999</v>
      </c>
    </row>
    <row r="1904" spans="1:3" x14ac:dyDescent="0.2">
      <c r="A1904" t="s">
        <v>1504</v>
      </c>
      <c r="B1904">
        <v>31515.119999999999</v>
      </c>
      <c r="C1904">
        <v>26809.9</v>
      </c>
    </row>
    <row r="1905" spans="1:3" x14ac:dyDescent="0.2">
      <c r="A1905" t="s">
        <v>9592</v>
      </c>
      <c r="B1905">
        <v>0</v>
      </c>
      <c r="C1905">
        <v>0</v>
      </c>
    </row>
    <row r="1906" spans="1:3" x14ac:dyDescent="0.2">
      <c r="A1906" t="s">
        <v>1505</v>
      </c>
      <c r="B1906">
        <v>19347.12</v>
      </c>
      <c r="C1906">
        <v>16950.759999999998</v>
      </c>
    </row>
    <row r="1907" spans="1:3" x14ac:dyDescent="0.2">
      <c r="A1907" t="s">
        <v>1506</v>
      </c>
      <c r="B1907">
        <v>49611.12</v>
      </c>
      <c r="C1907">
        <v>47111.89</v>
      </c>
    </row>
    <row r="1908" spans="1:3" x14ac:dyDescent="0.2">
      <c r="A1908" t="s">
        <v>1507</v>
      </c>
      <c r="B1908">
        <v>17768.400000000001</v>
      </c>
      <c r="C1908">
        <v>12455.83</v>
      </c>
    </row>
    <row r="1909" spans="1:3" x14ac:dyDescent="0.2">
      <c r="A1909" t="s">
        <v>1508</v>
      </c>
      <c r="B1909">
        <v>18083.52</v>
      </c>
      <c r="C1909">
        <v>30124.05</v>
      </c>
    </row>
    <row r="1910" spans="1:3" x14ac:dyDescent="0.2">
      <c r="A1910" t="s">
        <v>1509</v>
      </c>
      <c r="B1910">
        <v>5195.79</v>
      </c>
      <c r="C1910">
        <v>8117.85</v>
      </c>
    </row>
    <row r="1911" spans="1:3" x14ac:dyDescent="0.2">
      <c r="A1911" t="s">
        <v>1510</v>
      </c>
      <c r="B1911">
        <v>18395.52</v>
      </c>
      <c r="C1911">
        <v>15101.14</v>
      </c>
    </row>
    <row r="1912" spans="1:3" x14ac:dyDescent="0.2">
      <c r="A1912" t="s">
        <v>1511</v>
      </c>
      <c r="B1912">
        <v>37386.959999999999</v>
      </c>
      <c r="C1912">
        <v>34345.86</v>
      </c>
    </row>
    <row r="1913" spans="1:3" x14ac:dyDescent="0.2">
      <c r="A1913" t="s">
        <v>1512</v>
      </c>
      <c r="B1913">
        <v>39698.879999999997</v>
      </c>
      <c r="C1913">
        <v>32915.46</v>
      </c>
    </row>
    <row r="1914" spans="1:3" x14ac:dyDescent="0.2">
      <c r="A1914" t="s">
        <v>1513</v>
      </c>
      <c r="B1914">
        <v>39012.480000000003</v>
      </c>
      <c r="C1914">
        <v>33058.35</v>
      </c>
    </row>
    <row r="1915" spans="1:3" x14ac:dyDescent="0.2">
      <c r="A1915" t="s">
        <v>1514</v>
      </c>
      <c r="B1915">
        <v>62693.279999999999</v>
      </c>
      <c r="C1915">
        <v>50201.16</v>
      </c>
    </row>
    <row r="1916" spans="1:3" x14ac:dyDescent="0.2">
      <c r="A1916" t="s">
        <v>1515</v>
      </c>
      <c r="B1916">
        <v>17784</v>
      </c>
      <c r="C1916">
        <v>12771.48</v>
      </c>
    </row>
    <row r="1917" spans="1:3" x14ac:dyDescent="0.2">
      <c r="A1917" t="s">
        <v>1516</v>
      </c>
      <c r="B1917">
        <v>21874.32</v>
      </c>
      <c r="C1917">
        <v>18162.939999999999</v>
      </c>
    </row>
    <row r="1918" spans="1:3" x14ac:dyDescent="0.2">
      <c r="A1918" t="s">
        <v>1517</v>
      </c>
      <c r="B1918">
        <v>18464.16</v>
      </c>
      <c r="C1918">
        <v>17118.11</v>
      </c>
    </row>
    <row r="1919" spans="1:3" x14ac:dyDescent="0.2">
      <c r="A1919" t="s">
        <v>1518</v>
      </c>
      <c r="B1919">
        <v>20058.48</v>
      </c>
      <c r="C1919">
        <v>16483.38</v>
      </c>
    </row>
    <row r="1920" spans="1:3" x14ac:dyDescent="0.2">
      <c r="A1920" t="s">
        <v>1519</v>
      </c>
      <c r="B1920">
        <v>19266</v>
      </c>
      <c r="C1920">
        <v>16989.2</v>
      </c>
    </row>
    <row r="1921" spans="1:3" x14ac:dyDescent="0.2">
      <c r="A1921" t="s">
        <v>1520</v>
      </c>
      <c r="B1921">
        <v>20492.16</v>
      </c>
      <c r="C1921">
        <v>15885.29</v>
      </c>
    </row>
    <row r="1922" spans="1:3" x14ac:dyDescent="0.2">
      <c r="A1922" t="s">
        <v>1521</v>
      </c>
      <c r="B1922">
        <v>19787.04</v>
      </c>
      <c r="C1922">
        <v>17147.97</v>
      </c>
    </row>
    <row r="1923" spans="1:3" x14ac:dyDescent="0.2">
      <c r="A1923" t="s">
        <v>1522</v>
      </c>
      <c r="B1923">
        <v>17905.68</v>
      </c>
      <c r="C1923">
        <v>13904.33</v>
      </c>
    </row>
    <row r="1924" spans="1:3" x14ac:dyDescent="0.2">
      <c r="A1924" t="s">
        <v>1523</v>
      </c>
      <c r="B1924">
        <v>19709.04</v>
      </c>
      <c r="C1924">
        <v>17045.599999999999</v>
      </c>
    </row>
    <row r="1925" spans="1:3" x14ac:dyDescent="0.2">
      <c r="A1925" t="s">
        <v>1524</v>
      </c>
      <c r="B1925">
        <v>84567.6</v>
      </c>
      <c r="C1925">
        <v>71351.37</v>
      </c>
    </row>
    <row r="1926" spans="1:3" x14ac:dyDescent="0.2">
      <c r="A1926" t="s">
        <v>1525</v>
      </c>
      <c r="B1926">
        <v>26632.81</v>
      </c>
      <c r="C1926">
        <v>22346.34</v>
      </c>
    </row>
    <row r="1927" spans="1:3" x14ac:dyDescent="0.2">
      <c r="A1927" t="s">
        <v>1526</v>
      </c>
      <c r="B1927">
        <v>52194.48</v>
      </c>
      <c r="C1927">
        <v>55130.28</v>
      </c>
    </row>
    <row r="1928" spans="1:3" x14ac:dyDescent="0.2">
      <c r="A1928" t="s">
        <v>1527</v>
      </c>
      <c r="B1928">
        <v>13762.32</v>
      </c>
      <c r="C1928">
        <v>10137.66</v>
      </c>
    </row>
    <row r="1929" spans="1:3" x14ac:dyDescent="0.2">
      <c r="A1929" t="s">
        <v>1528</v>
      </c>
      <c r="B1929">
        <v>13503.36</v>
      </c>
      <c r="C1929">
        <v>8072.75</v>
      </c>
    </row>
    <row r="1930" spans="1:3" x14ac:dyDescent="0.2">
      <c r="A1930" t="s">
        <v>1529</v>
      </c>
      <c r="B1930">
        <v>20473.439999999999</v>
      </c>
      <c r="C1930">
        <v>19379.54</v>
      </c>
    </row>
    <row r="1931" spans="1:3" x14ac:dyDescent="0.2">
      <c r="A1931" t="s">
        <v>9593</v>
      </c>
      <c r="B1931">
        <v>0</v>
      </c>
      <c r="C1931">
        <v>0</v>
      </c>
    </row>
    <row r="1932" spans="1:3" x14ac:dyDescent="0.2">
      <c r="A1932" t="s">
        <v>1532</v>
      </c>
      <c r="B1932">
        <v>67273.440000000002</v>
      </c>
      <c r="C1932">
        <v>61013.99</v>
      </c>
    </row>
    <row r="1933" spans="1:3" x14ac:dyDescent="0.2">
      <c r="A1933" t="s">
        <v>10946</v>
      </c>
      <c r="B1933">
        <v>0</v>
      </c>
      <c r="C1933">
        <v>0</v>
      </c>
    </row>
    <row r="1934" spans="1:3" x14ac:dyDescent="0.2">
      <c r="A1934" t="s">
        <v>9594</v>
      </c>
      <c r="B1934">
        <v>0</v>
      </c>
      <c r="C1934">
        <v>0</v>
      </c>
    </row>
    <row r="1935" spans="1:3" x14ac:dyDescent="0.2">
      <c r="A1935" t="s">
        <v>10943</v>
      </c>
      <c r="B1935">
        <v>0</v>
      </c>
      <c r="C1935">
        <v>0</v>
      </c>
    </row>
    <row r="1936" spans="1:3" x14ac:dyDescent="0.2">
      <c r="A1936" t="s">
        <v>10944</v>
      </c>
      <c r="B1936">
        <v>216419.43</v>
      </c>
      <c r="C1936">
        <v>207715.93</v>
      </c>
    </row>
    <row r="1937" spans="1:3" x14ac:dyDescent="0.2">
      <c r="A1937" t="s">
        <v>1533</v>
      </c>
      <c r="B1937">
        <v>7016.88</v>
      </c>
      <c r="C1937">
        <v>6293.08</v>
      </c>
    </row>
    <row r="1938" spans="1:3" x14ac:dyDescent="0.2">
      <c r="A1938" t="s">
        <v>1534</v>
      </c>
      <c r="B1938">
        <v>47165.04</v>
      </c>
      <c r="C1938">
        <v>40343.300000000003</v>
      </c>
    </row>
    <row r="1939" spans="1:3" x14ac:dyDescent="0.2">
      <c r="A1939" t="s">
        <v>1535</v>
      </c>
      <c r="B1939">
        <v>33346.559999999998</v>
      </c>
      <c r="C1939">
        <v>43336.93</v>
      </c>
    </row>
    <row r="1940" spans="1:3" x14ac:dyDescent="0.2">
      <c r="A1940" t="s">
        <v>1536</v>
      </c>
      <c r="B1940">
        <v>45793.11</v>
      </c>
      <c r="C1940">
        <v>61420.45</v>
      </c>
    </row>
    <row r="1941" spans="1:3" x14ac:dyDescent="0.2">
      <c r="A1941" t="s">
        <v>1537</v>
      </c>
      <c r="B1941">
        <v>63220.56</v>
      </c>
      <c r="C1941">
        <v>54706.95</v>
      </c>
    </row>
    <row r="1942" spans="1:3" x14ac:dyDescent="0.2">
      <c r="A1942" t="s">
        <v>1538</v>
      </c>
      <c r="B1942">
        <v>46587.839999999997</v>
      </c>
      <c r="C1942">
        <v>37593.769999999997</v>
      </c>
    </row>
    <row r="1943" spans="1:3" x14ac:dyDescent="0.2">
      <c r="A1943" t="s">
        <v>1539</v>
      </c>
      <c r="B1943">
        <v>22785.360000000001</v>
      </c>
      <c r="C1943">
        <v>13980.22</v>
      </c>
    </row>
    <row r="1944" spans="1:3" x14ac:dyDescent="0.2">
      <c r="A1944" t="s">
        <v>1540</v>
      </c>
      <c r="B1944">
        <v>23222.16</v>
      </c>
      <c r="C1944">
        <v>21544.11</v>
      </c>
    </row>
    <row r="1945" spans="1:3" x14ac:dyDescent="0.2">
      <c r="A1945" t="s">
        <v>1541</v>
      </c>
      <c r="B1945">
        <v>26204.91</v>
      </c>
      <c r="C1945">
        <v>18610.849999999999</v>
      </c>
    </row>
    <row r="1946" spans="1:3" x14ac:dyDescent="0.2">
      <c r="A1946" t="s">
        <v>1542</v>
      </c>
      <c r="B1946">
        <v>21380.73</v>
      </c>
      <c r="C1946">
        <v>22601.75</v>
      </c>
    </row>
    <row r="1947" spans="1:3" x14ac:dyDescent="0.2">
      <c r="A1947" t="s">
        <v>1543</v>
      </c>
      <c r="B1947">
        <v>29527.68</v>
      </c>
      <c r="C1947">
        <v>24185.77</v>
      </c>
    </row>
    <row r="1948" spans="1:3" x14ac:dyDescent="0.2">
      <c r="A1948" t="s">
        <v>1544</v>
      </c>
      <c r="B1948">
        <v>78215.58</v>
      </c>
      <c r="C1948">
        <v>74675.53</v>
      </c>
    </row>
    <row r="1949" spans="1:3" x14ac:dyDescent="0.2">
      <c r="A1949" t="s">
        <v>1545</v>
      </c>
      <c r="B1949">
        <v>58758.12</v>
      </c>
      <c r="C1949">
        <v>50261.46</v>
      </c>
    </row>
    <row r="1950" spans="1:3" x14ac:dyDescent="0.2">
      <c r="A1950" t="s">
        <v>1546</v>
      </c>
      <c r="B1950">
        <v>49592.4</v>
      </c>
      <c r="C1950">
        <v>44906.73</v>
      </c>
    </row>
    <row r="1951" spans="1:3" x14ac:dyDescent="0.2">
      <c r="A1951" t="s">
        <v>9596</v>
      </c>
      <c r="B1951">
        <v>0</v>
      </c>
      <c r="C1951">
        <v>0</v>
      </c>
    </row>
    <row r="1952" spans="1:3" x14ac:dyDescent="0.2">
      <c r="A1952" t="s">
        <v>9597</v>
      </c>
      <c r="B1952">
        <v>45221.279999999999</v>
      </c>
      <c r="C1952">
        <v>41991.41</v>
      </c>
    </row>
    <row r="1953" spans="1:3" x14ac:dyDescent="0.2">
      <c r="A1953" t="s">
        <v>1547</v>
      </c>
      <c r="B1953">
        <v>39280.800000000003</v>
      </c>
      <c r="C1953">
        <v>35446.79</v>
      </c>
    </row>
    <row r="1954" spans="1:3" x14ac:dyDescent="0.2">
      <c r="A1954" t="s">
        <v>1548</v>
      </c>
      <c r="B1954">
        <v>30850.560000000001</v>
      </c>
      <c r="C1954">
        <v>25326.720000000001</v>
      </c>
    </row>
    <row r="1955" spans="1:3" x14ac:dyDescent="0.2">
      <c r="A1955" t="s">
        <v>1549</v>
      </c>
      <c r="B1955">
        <v>30735.119999999999</v>
      </c>
      <c r="C1955">
        <v>27952.45</v>
      </c>
    </row>
    <row r="1956" spans="1:3" x14ac:dyDescent="0.2">
      <c r="A1956" t="s">
        <v>10945</v>
      </c>
      <c r="B1956">
        <v>0</v>
      </c>
      <c r="C1956">
        <v>0</v>
      </c>
    </row>
    <row r="1957" spans="1:3" x14ac:dyDescent="0.2">
      <c r="A1957" t="s">
        <v>1531</v>
      </c>
      <c r="B1957">
        <v>11416.08</v>
      </c>
      <c r="C1957">
        <v>9751.07</v>
      </c>
    </row>
    <row r="1958" spans="1:3" x14ac:dyDescent="0.2">
      <c r="A1958" t="s">
        <v>9601</v>
      </c>
      <c r="B1958">
        <v>0</v>
      </c>
      <c r="C1958">
        <v>0</v>
      </c>
    </row>
    <row r="1959" spans="1:3" x14ac:dyDescent="0.2">
      <c r="A1959" t="s">
        <v>9604</v>
      </c>
      <c r="B1959">
        <v>0</v>
      </c>
      <c r="C1959">
        <v>0</v>
      </c>
    </row>
    <row r="1960" spans="1:3" x14ac:dyDescent="0.2">
      <c r="A1960" t="s">
        <v>9605</v>
      </c>
      <c r="B1960">
        <v>0</v>
      </c>
      <c r="C1960">
        <v>0</v>
      </c>
    </row>
    <row r="1961" spans="1:3" x14ac:dyDescent="0.2">
      <c r="A1961" t="s">
        <v>9606</v>
      </c>
      <c r="B1961">
        <v>0</v>
      </c>
      <c r="C1961">
        <v>0</v>
      </c>
    </row>
    <row r="1962" spans="1:3" x14ac:dyDescent="0.2">
      <c r="A1962" t="s">
        <v>10951</v>
      </c>
      <c r="B1962">
        <v>0</v>
      </c>
      <c r="C1962">
        <v>0</v>
      </c>
    </row>
    <row r="1963" spans="1:3" x14ac:dyDescent="0.2">
      <c r="A1963" t="s">
        <v>9608</v>
      </c>
      <c r="B1963">
        <v>0</v>
      </c>
      <c r="C1963">
        <v>0</v>
      </c>
    </row>
    <row r="1964" spans="1:3" x14ac:dyDescent="0.2">
      <c r="A1964" t="s">
        <v>9609</v>
      </c>
      <c r="B1964">
        <v>0</v>
      </c>
      <c r="C1964">
        <v>0</v>
      </c>
    </row>
    <row r="1965" spans="1:3" x14ac:dyDescent="0.2">
      <c r="A1965" t="s">
        <v>10952</v>
      </c>
      <c r="B1965">
        <v>0</v>
      </c>
      <c r="C1965">
        <v>0</v>
      </c>
    </row>
    <row r="1966" spans="1:3" x14ac:dyDescent="0.2">
      <c r="A1966" t="s">
        <v>10953</v>
      </c>
      <c r="B1966">
        <v>0</v>
      </c>
      <c r="C1966">
        <v>0</v>
      </c>
    </row>
    <row r="1967" spans="1:3" x14ac:dyDescent="0.2">
      <c r="A1967" t="s">
        <v>10954</v>
      </c>
      <c r="B1967">
        <v>0</v>
      </c>
      <c r="C1967">
        <v>0</v>
      </c>
    </row>
    <row r="1968" spans="1:3" x14ac:dyDescent="0.2">
      <c r="A1968" t="s">
        <v>9611</v>
      </c>
      <c r="B1968">
        <v>0</v>
      </c>
      <c r="C1968">
        <v>0</v>
      </c>
    </row>
    <row r="1969" spans="1:3" x14ac:dyDescent="0.2">
      <c r="A1969" t="s">
        <v>9612</v>
      </c>
      <c r="B1969">
        <v>0</v>
      </c>
      <c r="C1969">
        <v>0</v>
      </c>
    </row>
    <row r="1970" spans="1:3" x14ac:dyDescent="0.2">
      <c r="A1970" t="s">
        <v>9613</v>
      </c>
      <c r="B1970">
        <v>0</v>
      </c>
      <c r="C1970">
        <v>0</v>
      </c>
    </row>
    <row r="1971" spans="1:3" x14ac:dyDescent="0.2">
      <c r="A1971" t="s">
        <v>10955</v>
      </c>
      <c r="B1971">
        <v>0</v>
      </c>
      <c r="C1971">
        <v>0</v>
      </c>
    </row>
    <row r="1972" spans="1:3" x14ac:dyDescent="0.2">
      <c r="A1972" t="s">
        <v>9598</v>
      </c>
      <c r="B1972">
        <v>0</v>
      </c>
      <c r="C1972">
        <v>0</v>
      </c>
    </row>
    <row r="1973" spans="1:3" x14ac:dyDescent="0.2">
      <c r="A1973" t="s">
        <v>9599</v>
      </c>
      <c r="B1973">
        <v>0</v>
      </c>
      <c r="C1973">
        <v>0</v>
      </c>
    </row>
    <row r="1974" spans="1:3" x14ac:dyDescent="0.2">
      <c r="A1974" t="s">
        <v>9600</v>
      </c>
      <c r="B1974">
        <v>0</v>
      </c>
      <c r="C1974">
        <v>0</v>
      </c>
    </row>
    <row r="1975" spans="1:3" x14ac:dyDescent="0.2">
      <c r="A1975" t="s">
        <v>10949</v>
      </c>
      <c r="B1975">
        <v>0</v>
      </c>
      <c r="C1975">
        <v>0</v>
      </c>
    </row>
    <row r="1976" spans="1:3" x14ac:dyDescent="0.2">
      <c r="A1976" t="s">
        <v>1552</v>
      </c>
      <c r="B1976">
        <v>195433.68</v>
      </c>
      <c r="C1976">
        <v>182855.36</v>
      </c>
    </row>
    <row r="1977" spans="1:3" x14ac:dyDescent="0.2">
      <c r="A1977" t="s">
        <v>1553</v>
      </c>
      <c r="B1977">
        <v>57757.5</v>
      </c>
      <c r="C1977">
        <v>57737.02</v>
      </c>
    </row>
    <row r="1978" spans="1:3" x14ac:dyDescent="0.2">
      <c r="A1978" t="s">
        <v>1554</v>
      </c>
      <c r="B1978">
        <v>112944.63</v>
      </c>
      <c r="C1978">
        <v>106974.02</v>
      </c>
    </row>
    <row r="1979" spans="1:3" x14ac:dyDescent="0.2">
      <c r="A1979" t="s">
        <v>1555</v>
      </c>
      <c r="B1979">
        <v>93246.399999999994</v>
      </c>
      <c r="C1979">
        <v>84420.55</v>
      </c>
    </row>
    <row r="1980" spans="1:3" x14ac:dyDescent="0.2">
      <c r="A1980" t="s">
        <v>9602</v>
      </c>
      <c r="B1980">
        <v>0</v>
      </c>
      <c r="C1980">
        <v>0</v>
      </c>
    </row>
    <row r="1981" spans="1:3" x14ac:dyDescent="0.2">
      <c r="A1981" t="s">
        <v>9603</v>
      </c>
      <c r="B1981">
        <v>0</v>
      </c>
      <c r="C1981">
        <v>0</v>
      </c>
    </row>
    <row r="1982" spans="1:3" x14ac:dyDescent="0.2">
      <c r="A1982" t="s">
        <v>1556</v>
      </c>
      <c r="B1982">
        <v>75959.520000000004</v>
      </c>
      <c r="C1982">
        <v>66408.03</v>
      </c>
    </row>
    <row r="1983" spans="1:3" x14ac:dyDescent="0.2">
      <c r="A1983" t="s">
        <v>10950</v>
      </c>
      <c r="B1983">
        <v>0</v>
      </c>
      <c r="C1983">
        <v>0</v>
      </c>
    </row>
    <row r="1984" spans="1:3" x14ac:dyDescent="0.2">
      <c r="A1984" t="s">
        <v>1557</v>
      </c>
      <c r="B1984">
        <v>90782.64</v>
      </c>
      <c r="C1984">
        <v>84379.57</v>
      </c>
    </row>
    <row r="1985" spans="1:3" x14ac:dyDescent="0.2">
      <c r="A1985" t="s">
        <v>1558</v>
      </c>
      <c r="B1985">
        <v>82985.759999999995</v>
      </c>
      <c r="C1985">
        <v>71847.320000000007</v>
      </c>
    </row>
    <row r="1986" spans="1:3" x14ac:dyDescent="0.2">
      <c r="A1986" t="s">
        <v>1559</v>
      </c>
      <c r="B1986">
        <v>33674.160000000003</v>
      </c>
      <c r="C1986">
        <v>28079.38</v>
      </c>
    </row>
    <row r="1987" spans="1:3" x14ac:dyDescent="0.2">
      <c r="A1987" t="s">
        <v>1560</v>
      </c>
      <c r="B1987">
        <v>90692.160000000003</v>
      </c>
      <c r="C1987">
        <v>75654.73</v>
      </c>
    </row>
    <row r="1988" spans="1:3" x14ac:dyDescent="0.2">
      <c r="A1988" t="s">
        <v>9607</v>
      </c>
      <c r="B1988">
        <v>0</v>
      </c>
      <c r="C1988">
        <v>0</v>
      </c>
    </row>
    <row r="1989" spans="1:3" x14ac:dyDescent="0.2">
      <c r="A1989" t="s">
        <v>1561</v>
      </c>
      <c r="B1989">
        <v>16412.13</v>
      </c>
      <c r="C1989">
        <v>14332.86</v>
      </c>
    </row>
    <row r="1990" spans="1:3" x14ac:dyDescent="0.2">
      <c r="A1990" t="s">
        <v>1562</v>
      </c>
      <c r="B1990">
        <v>195500.13</v>
      </c>
      <c r="C1990">
        <v>168148.2</v>
      </c>
    </row>
    <row r="1991" spans="1:3" x14ac:dyDescent="0.2">
      <c r="A1991" t="s">
        <v>1563</v>
      </c>
      <c r="B1991">
        <v>93575.039999999994</v>
      </c>
      <c r="C1991">
        <v>76801.600000000006</v>
      </c>
    </row>
    <row r="1992" spans="1:3" x14ac:dyDescent="0.2">
      <c r="A1992" t="s">
        <v>1564</v>
      </c>
      <c r="B1992">
        <v>36304.32</v>
      </c>
      <c r="C1992">
        <v>34084.53</v>
      </c>
    </row>
    <row r="1993" spans="1:3" x14ac:dyDescent="0.2">
      <c r="A1993" t="s">
        <v>1565</v>
      </c>
      <c r="B1993">
        <v>34844.160000000003</v>
      </c>
      <c r="C1993">
        <v>28558.9</v>
      </c>
    </row>
    <row r="1994" spans="1:3" x14ac:dyDescent="0.2">
      <c r="A1994" t="s">
        <v>1566</v>
      </c>
      <c r="B1994">
        <v>82241.009999999995</v>
      </c>
      <c r="C1994">
        <v>68939.820000000007</v>
      </c>
    </row>
    <row r="1995" spans="1:3" x14ac:dyDescent="0.2">
      <c r="A1995" t="s">
        <v>1567</v>
      </c>
      <c r="B1995">
        <v>62063.040000000001</v>
      </c>
      <c r="C1995">
        <v>55277.02</v>
      </c>
    </row>
    <row r="1996" spans="1:3" x14ac:dyDescent="0.2">
      <c r="A1996" t="s">
        <v>1568</v>
      </c>
      <c r="B1996">
        <v>0</v>
      </c>
      <c r="C1996">
        <v>0</v>
      </c>
    </row>
    <row r="1997" spans="1:3" x14ac:dyDescent="0.2">
      <c r="A1997" t="s">
        <v>1569</v>
      </c>
      <c r="B1997">
        <v>105074.94</v>
      </c>
      <c r="C1997">
        <v>93630.52</v>
      </c>
    </row>
    <row r="1998" spans="1:3" x14ac:dyDescent="0.2">
      <c r="A1998" t="s">
        <v>1570</v>
      </c>
      <c r="B1998">
        <v>27178.32</v>
      </c>
      <c r="C1998">
        <v>31153.24</v>
      </c>
    </row>
    <row r="1999" spans="1:3" x14ac:dyDescent="0.2">
      <c r="A1999" t="s">
        <v>1571</v>
      </c>
      <c r="B1999">
        <v>62836.800000000003</v>
      </c>
      <c r="C1999">
        <v>51754.95</v>
      </c>
    </row>
    <row r="2000" spans="1:3" x14ac:dyDescent="0.2">
      <c r="A2000" t="s">
        <v>1572</v>
      </c>
      <c r="B2000">
        <v>48556.56</v>
      </c>
      <c r="C2000">
        <v>62930.96</v>
      </c>
    </row>
    <row r="2001" spans="1:3" x14ac:dyDescent="0.2">
      <c r="A2001" t="s">
        <v>1573</v>
      </c>
      <c r="B2001">
        <v>66413.36</v>
      </c>
      <c r="C2001">
        <v>99419.58</v>
      </c>
    </row>
    <row r="2002" spans="1:3" x14ac:dyDescent="0.2">
      <c r="A2002" t="s">
        <v>1574</v>
      </c>
      <c r="B2002">
        <v>42460.08</v>
      </c>
      <c r="C2002">
        <v>48144.62</v>
      </c>
    </row>
    <row r="2003" spans="1:3" x14ac:dyDescent="0.2">
      <c r="A2003" t="s">
        <v>1575</v>
      </c>
      <c r="B2003">
        <v>62415.6</v>
      </c>
      <c r="C2003">
        <v>57559.54</v>
      </c>
    </row>
    <row r="2004" spans="1:3" x14ac:dyDescent="0.2">
      <c r="A2004" t="s">
        <v>9610</v>
      </c>
      <c r="B2004">
        <v>0</v>
      </c>
      <c r="C2004">
        <v>233.25</v>
      </c>
    </row>
    <row r="2005" spans="1:3" x14ac:dyDescent="0.2">
      <c r="A2005" t="s">
        <v>1576</v>
      </c>
      <c r="B2005">
        <v>89366.16</v>
      </c>
      <c r="C2005">
        <v>78627.64</v>
      </c>
    </row>
    <row r="2006" spans="1:3" x14ac:dyDescent="0.2">
      <c r="A2006" t="s">
        <v>1577</v>
      </c>
      <c r="B2006">
        <v>77182.86</v>
      </c>
      <c r="C2006">
        <v>60883.92</v>
      </c>
    </row>
    <row r="2007" spans="1:3" x14ac:dyDescent="0.2">
      <c r="A2007" t="s">
        <v>1578</v>
      </c>
      <c r="B2007">
        <v>133901.67000000001</v>
      </c>
      <c r="C2007">
        <v>123196.6</v>
      </c>
    </row>
    <row r="2008" spans="1:3" x14ac:dyDescent="0.2">
      <c r="A2008" t="s">
        <v>1579</v>
      </c>
      <c r="B2008">
        <v>59982</v>
      </c>
      <c r="C2008">
        <v>52231.98</v>
      </c>
    </row>
    <row r="2009" spans="1:3" x14ac:dyDescent="0.2">
      <c r="A2009" t="s">
        <v>1580</v>
      </c>
      <c r="B2009">
        <v>55726.32</v>
      </c>
      <c r="C2009">
        <v>41280.6</v>
      </c>
    </row>
    <row r="2010" spans="1:3" x14ac:dyDescent="0.2">
      <c r="A2010" t="s">
        <v>1581</v>
      </c>
      <c r="B2010">
        <v>46899.839999999997</v>
      </c>
      <c r="C2010">
        <v>42684.35</v>
      </c>
    </row>
    <row r="2011" spans="1:3" x14ac:dyDescent="0.2">
      <c r="A2011" t="s">
        <v>1582</v>
      </c>
      <c r="B2011">
        <v>19621.68</v>
      </c>
      <c r="C2011">
        <v>17117.939999999999</v>
      </c>
    </row>
    <row r="2012" spans="1:3" x14ac:dyDescent="0.2">
      <c r="A2012" t="s">
        <v>1583</v>
      </c>
      <c r="B2012">
        <v>18607.68</v>
      </c>
      <c r="C2012">
        <v>16403.740000000002</v>
      </c>
    </row>
    <row r="2013" spans="1:3" x14ac:dyDescent="0.2">
      <c r="A2013" t="s">
        <v>1584</v>
      </c>
      <c r="B2013">
        <v>49935.6</v>
      </c>
      <c r="C2013">
        <v>43023.35</v>
      </c>
    </row>
    <row r="2014" spans="1:3" x14ac:dyDescent="0.2">
      <c r="A2014" t="s">
        <v>1585</v>
      </c>
      <c r="B2014">
        <v>88932.479999999996</v>
      </c>
      <c r="C2014">
        <v>90021.34</v>
      </c>
    </row>
    <row r="2015" spans="1:3" x14ac:dyDescent="0.2">
      <c r="A2015" t="s">
        <v>1586</v>
      </c>
      <c r="B2015">
        <v>92398.8</v>
      </c>
      <c r="C2015">
        <v>87661.43</v>
      </c>
    </row>
    <row r="2016" spans="1:3" x14ac:dyDescent="0.2">
      <c r="A2016" t="s">
        <v>1587</v>
      </c>
      <c r="B2016">
        <v>94688.88</v>
      </c>
      <c r="C2016">
        <v>76900.03</v>
      </c>
    </row>
    <row r="2017" spans="1:3" x14ac:dyDescent="0.2">
      <c r="A2017" t="s">
        <v>9627</v>
      </c>
      <c r="B2017">
        <v>0</v>
      </c>
      <c r="C2017">
        <v>0</v>
      </c>
    </row>
    <row r="2018" spans="1:3" x14ac:dyDescent="0.2">
      <c r="A2018" t="s">
        <v>9628</v>
      </c>
      <c r="B2018">
        <v>0</v>
      </c>
      <c r="C2018">
        <v>0</v>
      </c>
    </row>
    <row r="2019" spans="1:3" x14ac:dyDescent="0.2">
      <c r="A2019" t="s">
        <v>1608</v>
      </c>
      <c r="B2019">
        <v>68606.37</v>
      </c>
      <c r="C2019">
        <v>57298.6</v>
      </c>
    </row>
    <row r="2020" spans="1:3" x14ac:dyDescent="0.2">
      <c r="A2020" t="s">
        <v>1609</v>
      </c>
      <c r="B2020">
        <v>11927.76</v>
      </c>
      <c r="C2020">
        <v>10911.18</v>
      </c>
    </row>
    <row r="2021" spans="1:3" x14ac:dyDescent="0.2">
      <c r="A2021" t="s">
        <v>1610</v>
      </c>
      <c r="B2021">
        <v>68187.600000000006</v>
      </c>
      <c r="C2021">
        <v>50610.3</v>
      </c>
    </row>
    <row r="2022" spans="1:3" x14ac:dyDescent="0.2">
      <c r="A2022" t="s">
        <v>1598</v>
      </c>
      <c r="B2022">
        <v>61829.04</v>
      </c>
      <c r="C2022">
        <v>57090.97</v>
      </c>
    </row>
    <row r="2023" spans="1:3" x14ac:dyDescent="0.2">
      <c r="A2023" t="s">
        <v>1599</v>
      </c>
      <c r="B2023">
        <v>35577.360000000001</v>
      </c>
      <c r="C2023">
        <v>39241.39</v>
      </c>
    </row>
    <row r="2024" spans="1:3" x14ac:dyDescent="0.2">
      <c r="A2024" t="s">
        <v>1600</v>
      </c>
      <c r="B2024">
        <v>97375.2</v>
      </c>
      <c r="C2024">
        <v>79344.87</v>
      </c>
    </row>
    <row r="2025" spans="1:3" x14ac:dyDescent="0.2">
      <c r="A2025" t="s">
        <v>1601</v>
      </c>
      <c r="B2025">
        <v>36335.519999999997</v>
      </c>
      <c r="C2025">
        <v>33716.080000000002</v>
      </c>
    </row>
    <row r="2026" spans="1:3" x14ac:dyDescent="0.2">
      <c r="A2026" t="s">
        <v>1602</v>
      </c>
      <c r="B2026">
        <v>35880</v>
      </c>
      <c r="C2026">
        <v>32749.71</v>
      </c>
    </row>
    <row r="2027" spans="1:3" x14ac:dyDescent="0.2">
      <c r="A2027" t="s">
        <v>1611</v>
      </c>
      <c r="B2027">
        <v>17584.32</v>
      </c>
      <c r="C2027">
        <v>16964.36</v>
      </c>
    </row>
    <row r="2028" spans="1:3" x14ac:dyDescent="0.2">
      <c r="A2028" t="s">
        <v>1603</v>
      </c>
      <c r="B2028">
        <v>16545.36</v>
      </c>
      <c r="C2028">
        <v>12332.04</v>
      </c>
    </row>
    <row r="2029" spans="1:3" x14ac:dyDescent="0.2">
      <c r="A2029" t="s">
        <v>9626</v>
      </c>
      <c r="B2029">
        <v>15915.09</v>
      </c>
      <c r="C2029">
        <v>15067.53</v>
      </c>
    </row>
    <row r="2030" spans="1:3" x14ac:dyDescent="0.2">
      <c r="A2030" t="s">
        <v>1605</v>
      </c>
      <c r="B2030">
        <v>70755.360000000001</v>
      </c>
      <c r="C2030">
        <v>58840.24</v>
      </c>
    </row>
    <row r="2031" spans="1:3" x14ac:dyDescent="0.2">
      <c r="A2031" t="s">
        <v>1606</v>
      </c>
      <c r="B2031">
        <v>27069.119999999999</v>
      </c>
      <c r="C2031">
        <v>20236.59</v>
      </c>
    </row>
    <row r="2032" spans="1:3" x14ac:dyDescent="0.2">
      <c r="A2032" t="s">
        <v>1607</v>
      </c>
      <c r="B2032">
        <v>71288.25</v>
      </c>
      <c r="C2032">
        <v>63248.56</v>
      </c>
    </row>
    <row r="2033" spans="1:3" x14ac:dyDescent="0.2">
      <c r="A2033" t="s">
        <v>1604</v>
      </c>
      <c r="B2033">
        <v>12648.48</v>
      </c>
      <c r="C2033">
        <v>10878.67</v>
      </c>
    </row>
    <row r="2034" spans="1:3" x14ac:dyDescent="0.2">
      <c r="A2034" t="s">
        <v>22</v>
      </c>
      <c r="B2034">
        <v>30619.68</v>
      </c>
      <c r="C2034">
        <v>29539.71</v>
      </c>
    </row>
    <row r="2035" spans="1:3" x14ac:dyDescent="0.2">
      <c r="A2035" t="s">
        <v>312</v>
      </c>
      <c r="B2035">
        <v>95755.92</v>
      </c>
      <c r="C2035">
        <v>91224.45</v>
      </c>
    </row>
    <row r="2036" spans="1:3" x14ac:dyDescent="0.2">
      <c r="A2036" t="s">
        <v>23</v>
      </c>
      <c r="B2036">
        <v>9937.2000000000007</v>
      </c>
      <c r="C2036">
        <v>8443.1299999999992</v>
      </c>
    </row>
    <row r="2037" spans="1:3" x14ac:dyDescent="0.2">
      <c r="A2037" t="s">
        <v>9620</v>
      </c>
      <c r="B2037">
        <v>0</v>
      </c>
      <c r="C2037">
        <v>0</v>
      </c>
    </row>
    <row r="2038" spans="1:3" x14ac:dyDescent="0.2">
      <c r="A2038" t="s">
        <v>9624</v>
      </c>
      <c r="B2038">
        <v>0</v>
      </c>
      <c r="C2038">
        <v>0</v>
      </c>
    </row>
    <row r="2039" spans="1:3" x14ac:dyDescent="0.2">
      <c r="A2039" t="s">
        <v>9625</v>
      </c>
      <c r="B2039">
        <v>77610</v>
      </c>
      <c r="C2039">
        <v>68168.88</v>
      </c>
    </row>
    <row r="2040" spans="1:3" x14ac:dyDescent="0.2">
      <c r="A2040" t="s">
        <v>1597</v>
      </c>
      <c r="B2040">
        <v>303437.49</v>
      </c>
      <c r="C2040">
        <v>269626.63</v>
      </c>
    </row>
    <row r="2041" spans="1:3" x14ac:dyDescent="0.2">
      <c r="A2041" t="s">
        <v>9235</v>
      </c>
      <c r="B2041">
        <v>59698.92</v>
      </c>
      <c r="C2041">
        <v>70333.259999999995</v>
      </c>
    </row>
    <row r="2042" spans="1:3" x14ac:dyDescent="0.2">
      <c r="A2042" t="s">
        <v>9614</v>
      </c>
      <c r="B2042">
        <v>0</v>
      </c>
      <c r="C2042">
        <v>0</v>
      </c>
    </row>
    <row r="2043" spans="1:3" x14ac:dyDescent="0.2">
      <c r="A2043" t="s">
        <v>9615</v>
      </c>
      <c r="B2043">
        <v>0</v>
      </c>
      <c r="C2043">
        <v>0</v>
      </c>
    </row>
    <row r="2044" spans="1:3" x14ac:dyDescent="0.2">
      <c r="A2044" t="s">
        <v>1588</v>
      </c>
      <c r="B2044">
        <v>99365.759999999995</v>
      </c>
      <c r="C2044">
        <v>83029.2</v>
      </c>
    </row>
    <row r="2045" spans="1:3" x14ac:dyDescent="0.2">
      <c r="A2045" t="s">
        <v>1589</v>
      </c>
      <c r="B2045">
        <v>20095.919999999998</v>
      </c>
      <c r="C2045">
        <v>15082.87</v>
      </c>
    </row>
    <row r="2046" spans="1:3" x14ac:dyDescent="0.2">
      <c r="A2046" t="s">
        <v>1590</v>
      </c>
      <c r="B2046">
        <v>49058.879999999997</v>
      </c>
      <c r="C2046">
        <v>46604.13</v>
      </c>
    </row>
    <row r="2047" spans="1:3" x14ac:dyDescent="0.2">
      <c r="A2047" t="s">
        <v>1591</v>
      </c>
      <c r="B2047">
        <v>59563.92</v>
      </c>
      <c r="C2047">
        <v>52837.79</v>
      </c>
    </row>
    <row r="2048" spans="1:3" x14ac:dyDescent="0.2">
      <c r="A2048" t="s">
        <v>1592</v>
      </c>
      <c r="B2048">
        <v>98370.48</v>
      </c>
      <c r="C2048">
        <v>88191.95</v>
      </c>
    </row>
    <row r="2049" spans="1:3" x14ac:dyDescent="0.2">
      <c r="A2049" t="s">
        <v>1593</v>
      </c>
      <c r="B2049">
        <v>98601.36</v>
      </c>
      <c r="C2049">
        <v>89187.53</v>
      </c>
    </row>
    <row r="2050" spans="1:3" x14ac:dyDescent="0.2">
      <c r="A2050" t="s">
        <v>9616</v>
      </c>
      <c r="B2050">
        <v>0</v>
      </c>
      <c r="C2050">
        <v>0</v>
      </c>
    </row>
    <row r="2051" spans="1:3" x14ac:dyDescent="0.2">
      <c r="A2051" t="s">
        <v>9617</v>
      </c>
      <c r="B2051">
        <v>0</v>
      </c>
      <c r="C2051">
        <v>0</v>
      </c>
    </row>
    <row r="2052" spans="1:3" x14ac:dyDescent="0.2">
      <c r="A2052" t="s">
        <v>9618</v>
      </c>
      <c r="B2052">
        <v>0</v>
      </c>
      <c r="C2052">
        <v>0</v>
      </c>
    </row>
    <row r="2053" spans="1:3" x14ac:dyDescent="0.2">
      <c r="A2053" t="s">
        <v>9619</v>
      </c>
      <c r="B2053">
        <v>0</v>
      </c>
      <c r="C2053">
        <v>0</v>
      </c>
    </row>
    <row r="2054" spans="1:3" x14ac:dyDescent="0.2">
      <c r="A2054" t="s">
        <v>1594</v>
      </c>
      <c r="B2054">
        <v>47651.76</v>
      </c>
      <c r="C2054">
        <v>39731.24</v>
      </c>
    </row>
    <row r="2055" spans="1:3" x14ac:dyDescent="0.2">
      <c r="A2055" t="s">
        <v>1595</v>
      </c>
      <c r="B2055">
        <v>79160.639999999999</v>
      </c>
      <c r="C2055">
        <v>66177.240000000005</v>
      </c>
    </row>
    <row r="2056" spans="1:3" x14ac:dyDescent="0.2">
      <c r="A2056" t="s">
        <v>9621</v>
      </c>
      <c r="B2056">
        <v>0</v>
      </c>
      <c r="C2056">
        <v>0</v>
      </c>
    </row>
    <row r="2057" spans="1:3" x14ac:dyDescent="0.2">
      <c r="A2057" t="s">
        <v>9622</v>
      </c>
      <c r="B2057">
        <v>0</v>
      </c>
      <c r="C2057">
        <v>0</v>
      </c>
    </row>
    <row r="2058" spans="1:3" x14ac:dyDescent="0.2">
      <c r="A2058" t="s">
        <v>9623</v>
      </c>
      <c r="B2058">
        <v>0</v>
      </c>
      <c r="C2058">
        <v>0</v>
      </c>
    </row>
    <row r="2059" spans="1:3" x14ac:dyDescent="0.2">
      <c r="A2059" t="s">
        <v>1596</v>
      </c>
      <c r="B2059">
        <v>91850.37</v>
      </c>
      <c r="C2059">
        <v>80201.52</v>
      </c>
    </row>
    <row r="2060" spans="1:3" x14ac:dyDescent="0.2">
      <c r="A2060" t="s">
        <v>10948</v>
      </c>
      <c r="B2060">
        <v>78798.720000000001</v>
      </c>
      <c r="C2060">
        <v>68024.58</v>
      </c>
    </row>
    <row r="2061" spans="1:3" x14ac:dyDescent="0.2">
      <c r="A2061" t="s">
        <v>1550</v>
      </c>
      <c r="B2061">
        <v>108827.16</v>
      </c>
      <c r="C2061">
        <v>97943.71</v>
      </c>
    </row>
    <row r="2062" spans="1:3" x14ac:dyDescent="0.2">
      <c r="A2062" t="s">
        <v>1551</v>
      </c>
      <c r="B2062">
        <v>145508.16</v>
      </c>
      <c r="C2062">
        <v>126215.55</v>
      </c>
    </row>
    <row r="2063" spans="1:3" x14ac:dyDescent="0.2">
      <c r="A2063" t="s">
        <v>9630</v>
      </c>
      <c r="B2063">
        <v>0</v>
      </c>
      <c r="C2063">
        <v>0</v>
      </c>
    </row>
    <row r="2064" spans="1:3" x14ac:dyDescent="0.2">
      <c r="A2064" t="s">
        <v>9629</v>
      </c>
      <c r="B2064">
        <v>0</v>
      </c>
      <c r="C2064">
        <v>0</v>
      </c>
    </row>
    <row r="2065" spans="1:3" x14ac:dyDescent="0.2">
      <c r="A2065" t="s">
        <v>1637</v>
      </c>
      <c r="B2065">
        <v>8667.36</v>
      </c>
      <c r="C2065">
        <v>6877.99</v>
      </c>
    </row>
    <row r="2066" spans="1:3" x14ac:dyDescent="0.2">
      <c r="A2066" t="s">
        <v>1638</v>
      </c>
      <c r="B2066">
        <v>26573.040000000001</v>
      </c>
      <c r="C2066">
        <v>23227.57</v>
      </c>
    </row>
    <row r="2067" spans="1:3" x14ac:dyDescent="0.2">
      <c r="A2067" t="s">
        <v>1639</v>
      </c>
      <c r="B2067">
        <v>12570.48</v>
      </c>
      <c r="C2067">
        <v>12269.4</v>
      </c>
    </row>
    <row r="2068" spans="1:3" x14ac:dyDescent="0.2">
      <c r="A2068" t="s">
        <v>1640</v>
      </c>
      <c r="B2068">
        <v>10110.99</v>
      </c>
      <c r="C2068">
        <v>7863.46</v>
      </c>
    </row>
    <row r="2069" spans="1:3" x14ac:dyDescent="0.2">
      <c r="A2069" t="s">
        <v>1641</v>
      </c>
      <c r="B2069">
        <v>26420.16</v>
      </c>
      <c r="C2069">
        <v>22738.799999999999</v>
      </c>
    </row>
    <row r="2070" spans="1:3" x14ac:dyDescent="0.2">
      <c r="A2070" t="s">
        <v>9651</v>
      </c>
      <c r="B2070">
        <v>0</v>
      </c>
      <c r="C2070">
        <v>0</v>
      </c>
    </row>
    <row r="2071" spans="1:3" x14ac:dyDescent="0.2">
      <c r="A2071" t="s">
        <v>1642</v>
      </c>
      <c r="B2071">
        <v>17216.16</v>
      </c>
      <c r="C2071">
        <v>14399.34</v>
      </c>
    </row>
    <row r="2072" spans="1:3" x14ac:dyDescent="0.2">
      <c r="A2072" t="s">
        <v>1643</v>
      </c>
      <c r="B2072">
        <v>18208.32</v>
      </c>
      <c r="C2072">
        <v>9629.4500000000007</v>
      </c>
    </row>
    <row r="2073" spans="1:3" x14ac:dyDescent="0.2">
      <c r="A2073" t="s">
        <v>9652</v>
      </c>
      <c r="B2073">
        <v>0</v>
      </c>
      <c r="C2073">
        <v>0</v>
      </c>
    </row>
    <row r="2074" spans="1:3" x14ac:dyDescent="0.2">
      <c r="A2074" t="s">
        <v>1644</v>
      </c>
      <c r="B2074">
        <v>9650.16</v>
      </c>
      <c r="C2074">
        <v>5221.5</v>
      </c>
    </row>
    <row r="2075" spans="1:3" x14ac:dyDescent="0.2">
      <c r="A2075" t="s">
        <v>9653</v>
      </c>
      <c r="B2075">
        <v>11213.28</v>
      </c>
      <c r="C2075">
        <v>4560.55</v>
      </c>
    </row>
    <row r="2076" spans="1:3" x14ac:dyDescent="0.2">
      <c r="A2076" t="s">
        <v>1645</v>
      </c>
      <c r="B2076">
        <v>38265.760000000002</v>
      </c>
      <c r="C2076">
        <v>36308.980000000003</v>
      </c>
    </row>
    <row r="2077" spans="1:3" x14ac:dyDescent="0.2">
      <c r="A2077" t="s">
        <v>1646</v>
      </c>
      <c r="B2077">
        <v>38972.550000000003</v>
      </c>
      <c r="C2077">
        <v>32545.87</v>
      </c>
    </row>
    <row r="2078" spans="1:3" x14ac:dyDescent="0.2">
      <c r="A2078" t="s">
        <v>1655</v>
      </c>
      <c r="B2078">
        <v>87491.04</v>
      </c>
      <c r="C2078">
        <v>85026.51</v>
      </c>
    </row>
    <row r="2079" spans="1:3" x14ac:dyDescent="0.2">
      <c r="A2079" t="s">
        <v>1665</v>
      </c>
      <c r="B2079">
        <v>70532.460000000006</v>
      </c>
      <c r="C2079">
        <v>62654.5</v>
      </c>
    </row>
    <row r="2080" spans="1:3" x14ac:dyDescent="0.2">
      <c r="A2080" t="s">
        <v>1666</v>
      </c>
      <c r="B2080">
        <v>11497.2</v>
      </c>
      <c r="C2080">
        <v>8543.69</v>
      </c>
    </row>
    <row r="2081" spans="1:3" x14ac:dyDescent="0.2">
      <c r="A2081" t="s">
        <v>1670</v>
      </c>
      <c r="B2081">
        <v>107235.99</v>
      </c>
      <c r="C2081">
        <v>95394.18</v>
      </c>
    </row>
    <row r="2082" spans="1:3" x14ac:dyDescent="0.2">
      <c r="A2082" t="s">
        <v>1671</v>
      </c>
      <c r="B2082">
        <v>43240.38</v>
      </c>
      <c r="C2082">
        <v>30166.87</v>
      </c>
    </row>
    <row r="2083" spans="1:3" x14ac:dyDescent="0.2">
      <c r="A2083" t="s">
        <v>1673</v>
      </c>
      <c r="B2083">
        <v>13082.16</v>
      </c>
      <c r="C2083">
        <v>10914.68</v>
      </c>
    </row>
    <row r="2084" spans="1:3" x14ac:dyDescent="0.2">
      <c r="A2084" t="s">
        <v>1674</v>
      </c>
      <c r="B2084">
        <v>8604.9599999999991</v>
      </c>
      <c r="C2084">
        <v>6503.68</v>
      </c>
    </row>
    <row r="2085" spans="1:3" x14ac:dyDescent="0.2">
      <c r="A2085" t="s">
        <v>1649</v>
      </c>
      <c r="B2085">
        <v>8885.76</v>
      </c>
      <c r="C2085">
        <v>7180.23</v>
      </c>
    </row>
    <row r="2086" spans="1:3" x14ac:dyDescent="0.2">
      <c r="A2086" t="s">
        <v>1650</v>
      </c>
      <c r="B2086">
        <v>19264.439999999999</v>
      </c>
      <c r="C2086">
        <v>14853.35</v>
      </c>
    </row>
    <row r="2087" spans="1:3" x14ac:dyDescent="0.2">
      <c r="A2087" t="s">
        <v>1651</v>
      </c>
      <c r="B2087">
        <v>12253.8</v>
      </c>
      <c r="C2087">
        <v>7830.44</v>
      </c>
    </row>
    <row r="2088" spans="1:3" x14ac:dyDescent="0.2">
      <c r="A2088" t="s">
        <v>1652</v>
      </c>
      <c r="B2088">
        <v>167163.35999999999</v>
      </c>
      <c r="C2088">
        <v>153425.56</v>
      </c>
    </row>
    <row r="2089" spans="1:3" x14ac:dyDescent="0.2">
      <c r="A2089" t="s">
        <v>1653</v>
      </c>
      <c r="B2089">
        <v>121976.4</v>
      </c>
      <c r="C2089">
        <v>114374.43</v>
      </c>
    </row>
    <row r="2090" spans="1:3" x14ac:dyDescent="0.2">
      <c r="A2090" t="s">
        <v>1654</v>
      </c>
      <c r="B2090">
        <v>132304.4</v>
      </c>
      <c r="C2090">
        <v>120042.55</v>
      </c>
    </row>
    <row r="2091" spans="1:3" x14ac:dyDescent="0.2">
      <c r="A2091" t="s">
        <v>1656</v>
      </c>
      <c r="B2091">
        <v>128594.88</v>
      </c>
      <c r="C2091">
        <v>113738.12</v>
      </c>
    </row>
    <row r="2092" spans="1:3" x14ac:dyDescent="0.2">
      <c r="A2092" t="s">
        <v>9657</v>
      </c>
      <c r="B2092">
        <v>0</v>
      </c>
      <c r="C2092">
        <v>0</v>
      </c>
    </row>
    <row r="2093" spans="1:3" x14ac:dyDescent="0.2">
      <c r="A2093" t="s">
        <v>1657</v>
      </c>
      <c r="B2093">
        <v>97609.2</v>
      </c>
      <c r="C2093">
        <v>89232.05</v>
      </c>
    </row>
    <row r="2094" spans="1:3" x14ac:dyDescent="0.2">
      <c r="A2094" t="s">
        <v>1658</v>
      </c>
      <c r="B2094">
        <v>73529.039999999994</v>
      </c>
      <c r="C2094">
        <v>66521.73</v>
      </c>
    </row>
    <row r="2095" spans="1:3" x14ac:dyDescent="0.2">
      <c r="A2095" t="s">
        <v>1659</v>
      </c>
      <c r="B2095">
        <v>131663.28</v>
      </c>
      <c r="C2095">
        <v>112077.13</v>
      </c>
    </row>
    <row r="2096" spans="1:3" x14ac:dyDescent="0.2">
      <c r="A2096" t="s">
        <v>1660</v>
      </c>
      <c r="B2096">
        <v>56749.68</v>
      </c>
      <c r="C2096">
        <v>57779.97</v>
      </c>
    </row>
    <row r="2097" spans="1:3" x14ac:dyDescent="0.2">
      <c r="A2097" t="s">
        <v>1661</v>
      </c>
      <c r="B2097">
        <v>131428.10999999999</v>
      </c>
      <c r="C2097">
        <v>120695.88</v>
      </c>
    </row>
    <row r="2098" spans="1:3" x14ac:dyDescent="0.2">
      <c r="A2098" t="s">
        <v>1662</v>
      </c>
      <c r="B2098">
        <v>12155.22</v>
      </c>
      <c r="C2098">
        <v>12386.83</v>
      </c>
    </row>
    <row r="2099" spans="1:3" x14ac:dyDescent="0.2">
      <c r="A2099" t="s">
        <v>1663</v>
      </c>
      <c r="B2099">
        <v>143435.76</v>
      </c>
      <c r="C2099">
        <v>134432.39000000001</v>
      </c>
    </row>
    <row r="2100" spans="1:3" x14ac:dyDescent="0.2">
      <c r="A2100" t="s">
        <v>1664</v>
      </c>
      <c r="B2100">
        <v>121867.2</v>
      </c>
      <c r="C2100">
        <v>122668.63</v>
      </c>
    </row>
    <row r="2101" spans="1:3" x14ac:dyDescent="0.2">
      <c r="A2101" t="s">
        <v>1667</v>
      </c>
      <c r="B2101">
        <v>16520.400000000001</v>
      </c>
      <c r="C2101">
        <v>16003.84</v>
      </c>
    </row>
    <row r="2102" spans="1:3" x14ac:dyDescent="0.2">
      <c r="A2102" t="s">
        <v>1668</v>
      </c>
      <c r="B2102">
        <v>132635.13</v>
      </c>
      <c r="C2102">
        <v>118179.51</v>
      </c>
    </row>
    <row r="2103" spans="1:3" x14ac:dyDescent="0.2">
      <c r="A2103" t="s">
        <v>9658</v>
      </c>
      <c r="B2103">
        <v>0</v>
      </c>
      <c r="C2103">
        <v>0</v>
      </c>
    </row>
    <row r="2104" spans="1:3" x14ac:dyDescent="0.2">
      <c r="A2104" t="s">
        <v>1669</v>
      </c>
      <c r="B2104">
        <v>12345.84</v>
      </c>
      <c r="C2104">
        <v>11910.57</v>
      </c>
    </row>
    <row r="2105" spans="1:3" x14ac:dyDescent="0.2">
      <c r="A2105" t="s">
        <v>10978</v>
      </c>
      <c r="B2105">
        <v>0</v>
      </c>
      <c r="C2105">
        <v>0</v>
      </c>
    </row>
    <row r="2106" spans="1:3" x14ac:dyDescent="0.2">
      <c r="A2106" t="s">
        <v>9659</v>
      </c>
      <c r="B2106">
        <v>0</v>
      </c>
      <c r="C2106">
        <v>0</v>
      </c>
    </row>
    <row r="2107" spans="1:3" x14ac:dyDescent="0.2">
      <c r="A2107" t="s">
        <v>1672</v>
      </c>
      <c r="B2107">
        <v>45567.6</v>
      </c>
      <c r="C2107">
        <v>38148.9</v>
      </c>
    </row>
    <row r="2108" spans="1:3" x14ac:dyDescent="0.2">
      <c r="A2108" t="s">
        <v>1675</v>
      </c>
      <c r="B2108">
        <v>38014.080000000002</v>
      </c>
      <c r="C2108">
        <v>34013.39</v>
      </c>
    </row>
    <row r="2109" spans="1:3" x14ac:dyDescent="0.2">
      <c r="A2109" t="s">
        <v>1676</v>
      </c>
      <c r="B2109">
        <v>63161.279999999999</v>
      </c>
      <c r="C2109">
        <v>55616.11</v>
      </c>
    </row>
    <row r="2110" spans="1:3" x14ac:dyDescent="0.2">
      <c r="A2110" t="s">
        <v>9660</v>
      </c>
      <c r="B2110">
        <v>0</v>
      </c>
      <c r="C2110">
        <v>0</v>
      </c>
    </row>
    <row r="2111" spans="1:3" x14ac:dyDescent="0.2">
      <c r="A2111" t="s">
        <v>1677</v>
      </c>
      <c r="B2111">
        <v>82490.37</v>
      </c>
      <c r="C2111">
        <v>68064.19</v>
      </c>
    </row>
    <row r="2112" spans="1:3" x14ac:dyDescent="0.2">
      <c r="A2112" t="s">
        <v>1678</v>
      </c>
      <c r="B2112">
        <v>7553.49</v>
      </c>
      <c r="C2112">
        <v>6169.39</v>
      </c>
    </row>
    <row r="2113" spans="1:3" x14ac:dyDescent="0.2">
      <c r="A2113" t="s">
        <v>9661</v>
      </c>
      <c r="B2113">
        <v>0</v>
      </c>
      <c r="C2113">
        <v>0</v>
      </c>
    </row>
    <row r="2114" spans="1:3" x14ac:dyDescent="0.2">
      <c r="A2114" t="s">
        <v>10962</v>
      </c>
      <c r="B2114">
        <v>0</v>
      </c>
      <c r="C2114">
        <v>0</v>
      </c>
    </row>
    <row r="2115" spans="1:3" x14ac:dyDescent="0.2">
      <c r="A2115" t="s">
        <v>10963</v>
      </c>
      <c r="B2115">
        <v>0</v>
      </c>
      <c r="C2115">
        <v>0</v>
      </c>
    </row>
    <row r="2116" spans="1:3" x14ac:dyDescent="0.2">
      <c r="A2116" t="s">
        <v>10964</v>
      </c>
      <c r="B2116">
        <v>0</v>
      </c>
      <c r="C2116">
        <v>0</v>
      </c>
    </row>
    <row r="2117" spans="1:3" x14ac:dyDescent="0.2">
      <c r="A2117" t="s">
        <v>9239</v>
      </c>
      <c r="B2117">
        <v>89871.66</v>
      </c>
      <c r="C2117">
        <v>76447.64</v>
      </c>
    </row>
    <row r="2118" spans="1:3" x14ac:dyDescent="0.2">
      <c r="A2118" t="s">
        <v>10977</v>
      </c>
      <c r="B2118">
        <v>0</v>
      </c>
      <c r="C2118">
        <v>0</v>
      </c>
    </row>
    <row r="2119" spans="1:3" x14ac:dyDescent="0.2">
      <c r="A2119" t="s">
        <v>9240</v>
      </c>
      <c r="B2119">
        <v>90003.24</v>
      </c>
      <c r="C2119">
        <v>82510.679999999993</v>
      </c>
    </row>
    <row r="2120" spans="1:3" x14ac:dyDescent="0.2">
      <c r="A2120" t="s">
        <v>9241</v>
      </c>
      <c r="B2120">
        <v>201434.94</v>
      </c>
      <c r="C2120">
        <v>166746.26999999999</v>
      </c>
    </row>
    <row r="2121" spans="1:3" x14ac:dyDescent="0.2">
      <c r="A2121" t="s">
        <v>9305</v>
      </c>
      <c r="B2121">
        <v>288480.90000000002</v>
      </c>
      <c r="C2121">
        <v>247590.39</v>
      </c>
    </row>
    <row r="2122" spans="1:3" x14ac:dyDescent="0.2">
      <c r="A2122" t="s">
        <v>10965</v>
      </c>
      <c r="B2122">
        <v>0</v>
      </c>
      <c r="C2122">
        <v>0</v>
      </c>
    </row>
    <row r="2123" spans="1:3" x14ac:dyDescent="0.2">
      <c r="A2123" t="s">
        <v>10966</v>
      </c>
      <c r="B2123">
        <v>0</v>
      </c>
      <c r="C2123">
        <v>0</v>
      </c>
    </row>
    <row r="2124" spans="1:3" x14ac:dyDescent="0.2">
      <c r="A2124" t="s">
        <v>10967</v>
      </c>
      <c r="B2124">
        <v>0</v>
      </c>
      <c r="C2124">
        <v>0</v>
      </c>
    </row>
    <row r="2125" spans="1:3" x14ac:dyDescent="0.2">
      <c r="A2125" t="s">
        <v>10968</v>
      </c>
      <c r="B2125">
        <v>0</v>
      </c>
      <c r="C2125">
        <v>0</v>
      </c>
    </row>
    <row r="2126" spans="1:3" x14ac:dyDescent="0.2">
      <c r="A2126" t="s">
        <v>10969</v>
      </c>
      <c r="B2126">
        <v>0</v>
      </c>
      <c r="C2126">
        <v>0</v>
      </c>
    </row>
    <row r="2127" spans="1:3" x14ac:dyDescent="0.2">
      <c r="A2127" t="s">
        <v>10970</v>
      </c>
      <c r="B2127">
        <v>0</v>
      </c>
      <c r="C2127">
        <v>0</v>
      </c>
    </row>
    <row r="2128" spans="1:3" x14ac:dyDescent="0.2">
      <c r="A2128" t="s">
        <v>10971</v>
      </c>
      <c r="B2128">
        <v>0</v>
      </c>
      <c r="C2128">
        <v>0</v>
      </c>
    </row>
    <row r="2129" spans="1:3" x14ac:dyDescent="0.2">
      <c r="A2129" t="s">
        <v>10972</v>
      </c>
      <c r="B2129">
        <v>0</v>
      </c>
      <c r="C2129">
        <v>0</v>
      </c>
    </row>
    <row r="2130" spans="1:3" x14ac:dyDescent="0.2">
      <c r="A2130" t="s">
        <v>10973</v>
      </c>
      <c r="B2130">
        <v>0</v>
      </c>
      <c r="C2130">
        <v>0</v>
      </c>
    </row>
    <row r="2131" spans="1:3" x14ac:dyDescent="0.2">
      <c r="A2131" t="s">
        <v>10974</v>
      </c>
      <c r="B2131">
        <v>0</v>
      </c>
      <c r="C2131">
        <v>0</v>
      </c>
    </row>
    <row r="2132" spans="1:3" x14ac:dyDescent="0.2">
      <c r="A2132" t="s">
        <v>10975</v>
      </c>
      <c r="B2132">
        <v>0</v>
      </c>
      <c r="C2132">
        <v>0</v>
      </c>
    </row>
    <row r="2133" spans="1:3" x14ac:dyDescent="0.2">
      <c r="A2133" t="s">
        <v>9306</v>
      </c>
      <c r="B2133">
        <v>77230.92</v>
      </c>
      <c r="C2133">
        <v>66712.3</v>
      </c>
    </row>
    <row r="2134" spans="1:3" x14ac:dyDescent="0.2">
      <c r="A2134" t="s">
        <v>9307</v>
      </c>
      <c r="B2134">
        <v>74715.600000000006</v>
      </c>
      <c r="C2134">
        <v>58718.04</v>
      </c>
    </row>
    <row r="2135" spans="1:3" x14ac:dyDescent="0.2">
      <c r="A2135" t="s">
        <v>10976</v>
      </c>
      <c r="B2135">
        <v>0</v>
      </c>
      <c r="C2135">
        <v>0</v>
      </c>
    </row>
    <row r="2136" spans="1:3" x14ac:dyDescent="0.2">
      <c r="A2136" t="s">
        <v>1612</v>
      </c>
      <c r="B2136">
        <v>143821.89000000001</v>
      </c>
      <c r="C2136">
        <v>127710.34</v>
      </c>
    </row>
    <row r="2137" spans="1:3" x14ac:dyDescent="0.2">
      <c r="A2137" t="s">
        <v>1621</v>
      </c>
      <c r="B2137">
        <v>235253.22</v>
      </c>
      <c r="C2137">
        <v>203655.11</v>
      </c>
    </row>
    <row r="2138" spans="1:3" x14ac:dyDescent="0.2">
      <c r="A2138" t="s">
        <v>1629</v>
      </c>
      <c r="B2138">
        <v>244855.89</v>
      </c>
      <c r="C2138">
        <v>217568.13</v>
      </c>
    </row>
    <row r="2139" spans="1:3" x14ac:dyDescent="0.2">
      <c r="A2139" t="s">
        <v>1635</v>
      </c>
      <c r="B2139">
        <v>130930.44</v>
      </c>
      <c r="C2139">
        <v>107326.77</v>
      </c>
    </row>
    <row r="2140" spans="1:3" x14ac:dyDescent="0.2">
      <c r="A2140" t="s">
        <v>1636</v>
      </c>
      <c r="B2140">
        <v>453277.26</v>
      </c>
      <c r="C2140">
        <v>223438.54</v>
      </c>
    </row>
    <row r="2141" spans="1:3" x14ac:dyDescent="0.2">
      <c r="A2141" t="s">
        <v>9650</v>
      </c>
      <c r="B2141">
        <v>409148.04</v>
      </c>
      <c r="C2141">
        <v>352135.34</v>
      </c>
    </row>
    <row r="2142" spans="1:3" x14ac:dyDescent="0.2">
      <c r="A2142" t="s">
        <v>9631</v>
      </c>
      <c r="B2142">
        <v>304125.84000000003</v>
      </c>
      <c r="C2142">
        <v>265401.75</v>
      </c>
    </row>
    <row r="2143" spans="1:3" x14ac:dyDescent="0.2">
      <c r="A2143" t="s">
        <v>9236</v>
      </c>
      <c r="B2143">
        <v>292548.45</v>
      </c>
      <c r="C2143">
        <v>256313.65</v>
      </c>
    </row>
    <row r="2144" spans="1:3" x14ac:dyDescent="0.2">
      <c r="A2144" t="s">
        <v>9237</v>
      </c>
      <c r="B2144">
        <v>286284.65999999997</v>
      </c>
      <c r="C2144">
        <v>242031.09</v>
      </c>
    </row>
    <row r="2145" spans="1:3" x14ac:dyDescent="0.2">
      <c r="A2145" t="s">
        <v>9304</v>
      </c>
      <c r="B2145">
        <v>0</v>
      </c>
      <c r="C2145">
        <v>-1096.23</v>
      </c>
    </row>
    <row r="2146" spans="1:3" x14ac:dyDescent="0.2">
      <c r="A2146" t="s">
        <v>9238</v>
      </c>
      <c r="B2146">
        <v>405370.92</v>
      </c>
      <c r="C2146">
        <v>339653.1</v>
      </c>
    </row>
    <row r="2147" spans="1:3" x14ac:dyDescent="0.2">
      <c r="A2147" t="s">
        <v>9632</v>
      </c>
      <c r="B2147">
        <v>0</v>
      </c>
      <c r="C2147">
        <v>0</v>
      </c>
    </row>
    <row r="2148" spans="1:3" x14ac:dyDescent="0.2">
      <c r="A2148" t="s">
        <v>1613</v>
      </c>
      <c r="B2148">
        <v>347747.55</v>
      </c>
      <c r="C2148">
        <v>295663.01</v>
      </c>
    </row>
    <row r="2149" spans="1:3" x14ac:dyDescent="0.2">
      <c r="A2149" t="s">
        <v>9633</v>
      </c>
      <c r="B2149">
        <v>0</v>
      </c>
      <c r="C2149">
        <v>0</v>
      </c>
    </row>
    <row r="2150" spans="1:3" x14ac:dyDescent="0.2">
      <c r="A2150" t="s">
        <v>9634</v>
      </c>
      <c r="B2150">
        <v>0</v>
      </c>
      <c r="C2150">
        <v>0</v>
      </c>
    </row>
    <row r="2151" spans="1:3" x14ac:dyDescent="0.2">
      <c r="A2151" t="s">
        <v>1614</v>
      </c>
      <c r="B2151">
        <v>134157.51</v>
      </c>
      <c r="C2151">
        <v>119086.73</v>
      </c>
    </row>
    <row r="2152" spans="1:3" x14ac:dyDescent="0.2">
      <c r="A2152" t="s">
        <v>9635</v>
      </c>
      <c r="B2152">
        <v>0</v>
      </c>
      <c r="C2152">
        <v>0</v>
      </c>
    </row>
    <row r="2153" spans="1:3" x14ac:dyDescent="0.2">
      <c r="A2153" t="s">
        <v>9636</v>
      </c>
      <c r="B2153">
        <v>0</v>
      </c>
      <c r="C2153">
        <v>0</v>
      </c>
    </row>
    <row r="2154" spans="1:3" x14ac:dyDescent="0.2">
      <c r="A2154" t="s">
        <v>1615</v>
      </c>
      <c r="B2154">
        <v>328048.26</v>
      </c>
      <c r="C2154">
        <v>288401.14</v>
      </c>
    </row>
    <row r="2155" spans="1:3" x14ac:dyDescent="0.2">
      <c r="A2155" t="s">
        <v>1616</v>
      </c>
      <c r="B2155">
        <v>225042.43</v>
      </c>
      <c r="C2155">
        <v>198692.53</v>
      </c>
    </row>
    <row r="2156" spans="1:3" x14ac:dyDescent="0.2">
      <c r="A2156" t="s">
        <v>1617</v>
      </c>
      <c r="B2156">
        <v>392078.34</v>
      </c>
      <c r="C2156">
        <v>339559.2</v>
      </c>
    </row>
    <row r="2157" spans="1:3" x14ac:dyDescent="0.2">
      <c r="A2157" t="s">
        <v>1618</v>
      </c>
      <c r="B2157">
        <v>217176.95999999999</v>
      </c>
      <c r="C2157">
        <v>177929.54</v>
      </c>
    </row>
    <row r="2158" spans="1:3" x14ac:dyDescent="0.2">
      <c r="A2158" t="s">
        <v>9637</v>
      </c>
      <c r="B2158">
        <v>0</v>
      </c>
      <c r="C2158">
        <v>0</v>
      </c>
    </row>
    <row r="2159" spans="1:3" x14ac:dyDescent="0.2">
      <c r="A2159" t="s">
        <v>1619</v>
      </c>
      <c r="B2159">
        <v>149428.35</v>
      </c>
      <c r="C2159">
        <v>125001.26</v>
      </c>
    </row>
    <row r="2160" spans="1:3" x14ac:dyDescent="0.2">
      <c r="A2160" t="s">
        <v>9638</v>
      </c>
      <c r="B2160">
        <v>0</v>
      </c>
      <c r="C2160">
        <v>0</v>
      </c>
    </row>
    <row r="2161" spans="1:3" x14ac:dyDescent="0.2">
      <c r="A2161" t="s">
        <v>1620</v>
      </c>
      <c r="B2161">
        <v>292824</v>
      </c>
      <c r="C2161">
        <v>254529.99</v>
      </c>
    </row>
    <row r="2162" spans="1:3" x14ac:dyDescent="0.2">
      <c r="A2162" t="s">
        <v>1622</v>
      </c>
      <c r="B2162">
        <v>135617.43</v>
      </c>
      <c r="C2162">
        <v>116504.22</v>
      </c>
    </row>
    <row r="2163" spans="1:3" x14ac:dyDescent="0.2">
      <c r="A2163" t="s">
        <v>1623</v>
      </c>
      <c r="B2163">
        <v>293074.14</v>
      </c>
      <c r="C2163">
        <v>254999.94</v>
      </c>
    </row>
    <row r="2164" spans="1:3" x14ac:dyDescent="0.2">
      <c r="A2164" t="s">
        <v>1624</v>
      </c>
      <c r="B2164">
        <v>200214</v>
      </c>
      <c r="C2164">
        <v>177579.35</v>
      </c>
    </row>
    <row r="2165" spans="1:3" x14ac:dyDescent="0.2">
      <c r="A2165" t="s">
        <v>1625</v>
      </c>
      <c r="B2165">
        <v>285952.34999999998</v>
      </c>
      <c r="C2165">
        <v>241581.21</v>
      </c>
    </row>
    <row r="2166" spans="1:3" x14ac:dyDescent="0.2">
      <c r="A2166" t="s">
        <v>9639</v>
      </c>
      <c r="B2166">
        <v>0</v>
      </c>
      <c r="C2166">
        <v>0</v>
      </c>
    </row>
    <row r="2167" spans="1:3" x14ac:dyDescent="0.2">
      <c r="A2167" t="s">
        <v>9640</v>
      </c>
      <c r="B2167">
        <v>0</v>
      </c>
      <c r="C2167">
        <v>0</v>
      </c>
    </row>
    <row r="2168" spans="1:3" x14ac:dyDescent="0.2">
      <c r="A2168" t="s">
        <v>9641</v>
      </c>
      <c r="B2168">
        <v>0</v>
      </c>
      <c r="C2168">
        <v>0</v>
      </c>
    </row>
    <row r="2169" spans="1:3" x14ac:dyDescent="0.2">
      <c r="A2169" t="s">
        <v>1626</v>
      </c>
      <c r="B2169">
        <v>154956.35999999999</v>
      </c>
      <c r="C2169">
        <v>134943.91</v>
      </c>
    </row>
    <row r="2170" spans="1:3" x14ac:dyDescent="0.2">
      <c r="A2170" t="s">
        <v>1627</v>
      </c>
      <c r="B2170">
        <v>162268.53</v>
      </c>
      <c r="C2170">
        <v>136600.75</v>
      </c>
    </row>
    <row r="2171" spans="1:3" x14ac:dyDescent="0.2">
      <c r="A2171" t="s">
        <v>1628</v>
      </c>
      <c r="B2171">
        <v>146990.49</v>
      </c>
      <c r="C2171">
        <v>127354.85</v>
      </c>
    </row>
    <row r="2172" spans="1:3" x14ac:dyDescent="0.2">
      <c r="A2172" t="s">
        <v>9642</v>
      </c>
      <c r="B2172">
        <v>0</v>
      </c>
      <c r="C2172">
        <v>0</v>
      </c>
    </row>
    <row r="2173" spans="1:3" x14ac:dyDescent="0.2">
      <c r="A2173" t="s">
        <v>9643</v>
      </c>
      <c r="B2173">
        <v>0</v>
      </c>
      <c r="C2173">
        <v>0</v>
      </c>
    </row>
    <row r="2174" spans="1:3" x14ac:dyDescent="0.2">
      <c r="A2174" t="s">
        <v>1630</v>
      </c>
      <c r="B2174">
        <v>330944.21999999997</v>
      </c>
      <c r="C2174">
        <v>286646.09000000003</v>
      </c>
    </row>
    <row r="2175" spans="1:3" x14ac:dyDescent="0.2">
      <c r="A2175" t="s">
        <v>1631</v>
      </c>
      <c r="B2175">
        <v>199823.55</v>
      </c>
      <c r="C2175">
        <v>173840.51</v>
      </c>
    </row>
    <row r="2176" spans="1:3" x14ac:dyDescent="0.2">
      <c r="A2176" t="s">
        <v>1632</v>
      </c>
      <c r="B2176">
        <v>162977.79</v>
      </c>
      <c r="C2176">
        <v>145744.85</v>
      </c>
    </row>
    <row r="2177" spans="1:3" x14ac:dyDescent="0.2">
      <c r="A2177" t="s">
        <v>1633</v>
      </c>
      <c r="B2177">
        <v>165060.24</v>
      </c>
      <c r="C2177">
        <v>142303.82999999999</v>
      </c>
    </row>
    <row r="2178" spans="1:3" x14ac:dyDescent="0.2">
      <c r="A2178" t="s">
        <v>10956</v>
      </c>
      <c r="B2178">
        <v>0</v>
      </c>
      <c r="C2178">
        <v>0</v>
      </c>
    </row>
    <row r="2179" spans="1:3" x14ac:dyDescent="0.2">
      <c r="A2179" t="s">
        <v>10957</v>
      </c>
      <c r="B2179">
        <v>0</v>
      </c>
      <c r="C2179">
        <v>0</v>
      </c>
    </row>
    <row r="2180" spans="1:3" x14ac:dyDescent="0.2">
      <c r="A2180" t="s">
        <v>10958</v>
      </c>
      <c r="B2180">
        <v>0</v>
      </c>
      <c r="C2180">
        <v>0</v>
      </c>
    </row>
    <row r="2181" spans="1:3" x14ac:dyDescent="0.2">
      <c r="A2181" t="s">
        <v>9644</v>
      </c>
      <c r="B2181">
        <v>417781.65</v>
      </c>
      <c r="C2181">
        <v>350003.15</v>
      </c>
    </row>
    <row r="2182" spans="1:3" x14ac:dyDescent="0.2">
      <c r="A2182" t="s">
        <v>9645</v>
      </c>
      <c r="B2182">
        <v>217647.66</v>
      </c>
      <c r="C2182">
        <v>188221.64</v>
      </c>
    </row>
    <row r="2183" spans="1:3" x14ac:dyDescent="0.2">
      <c r="A2183" t="s">
        <v>1634</v>
      </c>
      <c r="B2183">
        <v>182462.22</v>
      </c>
      <c r="C2183">
        <v>162534.29999999999</v>
      </c>
    </row>
    <row r="2184" spans="1:3" x14ac:dyDescent="0.2">
      <c r="A2184" t="s">
        <v>9646</v>
      </c>
      <c r="B2184">
        <v>319546.17</v>
      </c>
      <c r="C2184">
        <v>265897.74</v>
      </c>
    </row>
    <row r="2185" spans="1:3" x14ac:dyDescent="0.2">
      <c r="A2185" t="s">
        <v>9647</v>
      </c>
      <c r="B2185">
        <v>255145.32</v>
      </c>
      <c r="C2185">
        <v>225786.39</v>
      </c>
    </row>
    <row r="2186" spans="1:3" x14ac:dyDescent="0.2">
      <c r="A2186" t="s">
        <v>10959</v>
      </c>
      <c r="B2186">
        <v>0</v>
      </c>
      <c r="C2186">
        <v>0</v>
      </c>
    </row>
    <row r="2187" spans="1:3" x14ac:dyDescent="0.2">
      <c r="A2187" t="s">
        <v>9648</v>
      </c>
      <c r="B2187">
        <v>0</v>
      </c>
      <c r="C2187">
        <v>0</v>
      </c>
    </row>
    <row r="2188" spans="1:3" x14ac:dyDescent="0.2">
      <c r="A2188" t="s">
        <v>9649</v>
      </c>
      <c r="B2188">
        <v>0</v>
      </c>
      <c r="C2188">
        <v>0</v>
      </c>
    </row>
    <row r="2189" spans="1:3" x14ac:dyDescent="0.2">
      <c r="A2189" t="s">
        <v>10960</v>
      </c>
      <c r="B2189">
        <v>0</v>
      </c>
      <c r="C2189">
        <v>0</v>
      </c>
    </row>
    <row r="2190" spans="1:3" x14ac:dyDescent="0.2">
      <c r="A2190" t="s">
        <v>10961</v>
      </c>
      <c r="B2190">
        <v>0</v>
      </c>
      <c r="C2190">
        <v>0</v>
      </c>
    </row>
    <row r="2191" spans="1:3" x14ac:dyDescent="0.2">
      <c r="A2191" t="s">
        <v>9656</v>
      </c>
      <c r="B2191">
        <v>0</v>
      </c>
      <c r="C2191">
        <v>0</v>
      </c>
    </row>
    <row r="2192" spans="1:3" x14ac:dyDescent="0.2">
      <c r="A2192" t="s">
        <v>1648</v>
      </c>
      <c r="B2192">
        <v>14373.84</v>
      </c>
      <c r="C2192">
        <v>12629.22</v>
      </c>
    </row>
    <row r="2193" spans="1:3" x14ac:dyDescent="0.2">
      <c r="A2193" t="s">
        <v>9654</v>
      </c>
      <c r="B2193">
        <v>0</v>
      </c>
      <c r="C2193">
        <v>0</v>
      </c>
    </row>
    <row r="2194" spans="1:3" x14ac:dyDescent="0.2">
      <c r="A2194" t="s">
        <v>1647</v>
      </c>
      <c r="B2194">
        <v>22270.560000000001</v>
      </c>
      <c r="C2194">
        <v>32104.43</v>
      </c>
    </row>
    <row r="2195" spans="1:3" x14ac:dyDescent="0.2">
      <c r="A2195" t="s">
        <v>9655</v>
      </c>
      <c r="B2195">
        <v>0</v>
      </c>
      <c r="C2195">
        <v>0</v>
      </c>
    </row>
    <row r="2196" spans="1:3" x14ac:dyDescent="0.2">
      <c r="A2196" t="s">
        <v>1699</v>
      </c>
      <c r="B2196">
        <v>24997.439999999999</v>
      </c>
      <c r="C2196">
        <v>15492.01</v>
      </c>
    </row>
    <row r="2197" spans="1:3" x14ac:dyDescent="0.2">
      <c r="A2197" t="s">
        <v>1700</v>
      </c>
      <c r="B2197">
        <v>17821.439999999999</v>
      </c>
      <c r="C2197">
        <v>19457.16</v>
      </c>
    </row>
    <row r="2198" spans="1:3" x14ac:dyDescent="0.2">
      <c r="A2198" t="s">
        <v>1701</v>
      </c>
      <c r="B2198">
        <v>12873.12</v>
      </c>
      <c r="C2198">
        <v>11273.56</v>
      </c>
    </row>
    <row r="2199" spans="1:3" x14ac:dyDescent="0.2">
      <c r="A2199" t="s">
        <v>10979</v>
      </c>
      <c r="B2199">
        <v>0</v>
      </c>
      <c r="C2199">
        <v>0</v>
      </c>
    </row>
    <row r="2200" spans="1:3" x14ac:dyDescent="0.2">
      <c r="A2200" t="s">
        <v>10980</v>
      </c>
      <c r="B2200">
        <v>0</v>
      </c>
      <c r="C2200">
        <v>0</v>
      </c>
    </row>
    <row r="2201" spans="1:3" x14ac:dyDescent="0.2">
      <c r="A2201" t="s">
        <v>10981</v>
      </c>
      <c r="B2201">
        <v>0</v>
      </c>
      <c r="C2201">
        <v>0</v>
      </c>
    </row>
    <row r="2202" spans="1:3" x14ac:dyDescent="0.2">
      <c r="A2202" t="s">
        <v>1702</v>
      </c>
      <c r="B2202">
        <v>15653.04</v>
      </c>
      <c r="C2202">
        <v>14735.24</v>
      </c>
    </row>
    <row r="2203" spans="1:3" x14ac:dyDescent="0.2">
      <c r="A2203" t="s">
        <v>1703</v>
      </c>
      <c r="B2203">
        <v>13653.43</v>
      </c>
      <c r="C2203">
        <v>8468.76</v>
      </c>
    </row>
    <row r="2204" spans="1:3" x14ac:dyDescent="0.2">
      <c r="A2204" t="s">
        <v>9667</v>
      </c>
      <c r="B2204">
        <v>0</v>
      </c>
      <c r="C2204">
        <v>0</v>
      </c>
    </row>
    <row r="2205" spans="1:3" x14ac:dyDescent="0.2">
      <c r="A2205" t="s">
        <v>9665</v>
      </c>
      <c r="B2205">
        <v>0</v>
      </c>
      <c r="C2205">
        <v>0</v>
      </c>
    </row>
    <row r="2206" spans="1:3" x14ac:dyDescent="0.2">
      <c r="A2206" t="s">
        <v>9666</v>
      </c>
      <c r="B2206">
        <v>0</v>
      </c>
      <c r="C2206">
        <v>0</v>
      </c>
    </row>
    <row r="2207" spans="1:3" x14ac:dyDescent="0.2">
      <c r="A2207" t="s">
        <v>10982</v>
      </c>
      <c r="B2207">
        <v>0</v>
      </c>
      <c r="C2207">
        <v>0</v>
      </c>
    </row>
    <row r="2208" spans="1:3" x14ac:dyDescent="0.2">
      <c r="A2208" t="s">
        <v>1688</v>
      </c>
      <c r="B2208">
        <v>67279.679999999993</v>
      </c>
      <c r="C2208">
        <v>60910.37</v>
      </c>
    </row>
    <row r="2209" spans="1:3" x14ac:dyDescent="0.2">
      <c r="A2209" t="s">
        <v>1686</v>
      </c>
      <c r="B2209">
        <v>118790.88</v>
      </c>
      <c r="C2209">
        <v>100469.75</v>
      </c>
    </row>
    <row r="2210" spans="1:3" x14ac:dyDescent="0.2">
      <c r="A2210" t="s">
        <v>9662</v>
      </c>
      <c r="B2210">
        <v>0</v>
      </c>
      <c r="C2210">
        <v>0</v>
      </c>
    </row>
    <row r="2211" spans="1:3" x14ac:dyDescent="0.2">
      <c r="A2211" t="s">
        <v>9663</v>
      </c>
      <c r="B2211">
        <v>0</v>
      </c>
      <c r="C2211">
        <v>0</v>
      </c>
    </row>
    <row r="2212" spans="1:3" x14ac:dyDescent="0.2">
      <c r="A2212" t="s">
        <v>1687</v>
      </c>
      <c r="B2212">
        <v>570643.29</v>
      </c>
      <c r="C2212">
        <v>631788.38</v>
      </c>
    </row>
    <row r="2213" spans="1:3" x14ac:dyDescent="0.2">
      <c r="A2213" t="s">
        <v>9664</v>
      </c>
      <c r="B2213">
        <v>0</v>
      </c>
      <c r="C2213">
        <v>0</v>
      </c>
    </row>
    <row r="2214" spans="1:3" x14ac:dyDescent="0.2">
      <c r="A2214" t="s">
        <v>1689</v>
      </c>
      <c r="B2214">
        <v>84436.56</v>
      </c>
      <c r="C2214">
        <v>73796.820000000007</v>
      </c>
    </row>
    <row r="2215" spans="1:3" x14ac:dyDescent="0.2">
      <c r="A2215" t="s">
        <v>1690</v>
      </c>
      <c r="B2215">
        <v>92848.08</v>
      </c>
      <c r="C2215">
        <v>85626.12</v>
      </c>
    </row>
    <row r="2216" spans="1:3" x14ac:dyDescent="0.2">
      <c r="A2216" t="s">
        <v>1691</v>
      </c>
      <c r="B2216">
        <v>77450.880000000005</v>
      </c>
      <c r="C2216">
        <v>68085.83</v>
      </c>
    </row>
    <row r="2217" spans="1:3" x14ac:dyDescent="0.2">
      <c r="A2217" t="s">
        <v>1692</v>
      </c>
      <c r="B2217">
        <v>77822.16</v>
      </c>
      <c r="C2217">
        <v>63576.34</v>
      </c>
    </row>
    <row r="2218" spans="1:3" x14ac:dyDescent="0.2">
      <c r="A2218" t="s">
        <v>1693</v>
      </c>
      <c r="B2218">
        <v>50107.199999999997</v>
      </c>
      <c r="C2218">
        <v>45526.25</v>
      </c>
    </row>
    <row r="2219" spans="1:3" x14ac:dyDescent="0.2">
      <c r="A2219" t="s">
        <v>1694</v>
      </c>
      <c r="B2219">
        <v>78190.320000000007</v>
      </c>
      <c r="C2219">
        <v>74105.509999999995</v>
      </c>
    </row>
    <row r="2220" spans="1:3" x14ac:dyDescent="0.2">
      <c r="A2220" t="s">
        <v>1695</v>
      </c>
      <c r="B2220">
        <v>69613.440000000002</v>
      </c>
      <c r="C2220">
        <v>59092.67</v>
      </c>
    </row>
    <row r="2221" spans="1:3" x14ac:dyDescent="0.2">
      <c r="A2221" t="s">
        <v>1696</v>
      </c>
      <c r="B2221">
        <v>49252.32</v>
      </c>
      <c r="C2221">
        <v>44342.84</v>
      </c>
    </row>
    <row r="2222" spans="1:3" x14ac:dyDescent="0.2">
      <c r="A2222" t="s">
        <v>1697</v>
      </c>
      <c r="B2222">
        <v>93387.839999999997</v>
      </c>
      <c r="C2222">
        <v>77902.259999999995</v>
      </c>
    </row>
    <row r="2223" spans="1:3" x14ac:dyDescent="0.2">
      <c r="A2223" t="s">
        <v>1698</v>
      </c>
      <c r="B2223">
        <v>48928.77</v>
      </c>
      <c r="C2223">
        <v>44760.45</v>
      </c>
    </row>
    <row r="2224" spans="1:3" x14ac:dyDescent="0.2">
      <c r="A2224" t="s">
        <v>1684</v>
      </c>
      <c r="B2224">
        <v>50913.42</v>
      </c>
      <c r="C2224">
        <v>44489.71</v>
      </c>
    </row>
    <row r="2225" spans="1:3" x14ac:dyDescent="0.2">
      <c r="A2225" t="s">
        <v>1685</v>
      </c>
      <c r="B2225">
        <v>119377.11</v>
      </c>
      <c r="C2225">
        <v>102742.32</v>
      </c>
    </row>
    <row r="2226" spans="1:3" x14ac:dyDescent="0.2">
      <c r="A2226" t="s">
        <v>1679</v>
      </c>
      <c r="B2226">
        <v>109193.76</v>
      </c>
      <c r="C2226">
        <v>97447.28</v>
      </c>
    </row>
    <row r="2227" spans="1:3" x14ac:dyDescent="0.2">
      <c r="A2227" t="s">
        <v>1680</v>
      </c>
      <c r="B2227">
        <v>96178.68</v>
      </c>
      <c r="C2227">
        <v>93455.2</v>
      </c>
    </row>
    <row r="2228" spans="1:3" x14ac:dyDescent="0.2">
      <c r="A2228" t="s">
        <v>1681</v>
      </c>
      <c r="B2228">
        <v>105612</v>
      </c>
      <c r="C2228">
        <v>96686.25</v>
      </c>
    </row>
    <row r="2229" spans="1:3" x14ac:dyDescent="0.2">
      <c r="A2229" t="s">
        <v>1682</v>
      </c>
      <c r="B2229">
        <v>106454.39999999999</v>
      </c>
      <c r="C2229">
        <v>94433.33</v>
      </c>
    </row>
    <row r="2230" spans="1:3" x14ac:dyDescent="0.2">
      <c r="A2230" t="s">
        <v>1683</v>
      </c>
      <c r="B2230">
        <v>99153.600000000006</v>
      </c>
      <c r="C2230">
        <v>85985.19</v>
      </c>
    </row>
    <row r="2231" spans="1:3" x14ac:dyDescent="0.2">
      <c r="A2231" t="s">
        <v>1727</v>
      </c>
      <c r="B2231">
        <v>11818.56</v>
      </c>
      <c r="C2231">
        <v>43546.09</v>
      </c>
    </row>
    <row r="2232" spans="1:3" x14ac:dyDescent="0.2">
      <c r="A2232" t="s">
        <v>1733</v>
      </c>
      <c r="B2232">
        <v>12395.76</v>
      </c>
      <c r="C2232">
        <v>16635.580000000002</v>
      </c>
    </row>
    <row r="2233" spans="1:3" x14ac:dyDescent="0.2">
      <c r="A2233" t="s">
        <v>9675</v>
      </c>
      <c r="B2233">
        <v>0</v>
      </c>
      <c r="C2233">
        <v>0</v>
      </c>
    </row>
    <row r="2234" spans="1:3" x14ac:dyDescent="0.2">
      <c r="A2234" t="s">
        <v>1734</v>
      </c>
      <c r="B2234">
        <v>45296.160000000003</v>
      </c>
      <c r="C2234">
        <v>27655.72</v>
      </c>
    </row>
    <row r="2235" spans="1:3" x14ac:dyDescent="0.2">
      <c r="A2235" t="s">
        <v>1735</v>
      </c>
      <c r="B2235">
        <v>37137.360000000001</v>
      </c>
      <c r="C2235">
        <v>30845.439999999999</v>
      </c>
    </row>
    <row r="2236" spans="1:3" x14ac:dyDescent="0.2">
      <c r="A2236" t="s">
        <v>1736</v>
      </c>
      <c r="B2236">
        <v>39755.040000000001</v>
      </c>
      <c r="C2236">
        <v>35665.269999999997</v>
      </c>
    </row>
    <row r="2237" spans="1:3" x14ac:dyDescent="0.2">
      <c r="A2237" t="s">
        <v>1728</v>
      </c>
      <c r="B2237">
        <v>39577.199999999997</v>
      </c>
      <c r="C2237">
        <v>35649.56</v>
      </c>
    </row>
    <row r="2238" spans="1:3" x14ac:dyDescent="0.2">
      <c r="A2238" t="s">
        <v>1729</v>
      </c>
      <c r="B2238">
        <v>88461.36</v>
      </c>
      <c r="C2238">
        <v>81635.61</v>
      </c>
    </row>
    <row r="2239" spans="1:3" x14ac:dyDescent="0.2">
      <c r="A2239" t="s">
        <v>1730</v>
      </c>
      <c r="B2239">
        <v>66758.64</v>
      </c>
      <c r="C2239">
        <v>65099.19</v>
      </c>
    </row>
    <row r="2240" spans="1:3" x14ac:dyDescent="0.2">
      <c r="A2240" t="s">
        <v>1731</v>
      </c>
      <c r="B2240">
        <v>97643.49</v>
      </c>
      <c r="C2240">
        <v>90598.61</v>
      </c>
    </row>
    <row r="2241" spans="1:3" x14ac:dyDescent="0.2">
      <c r="A2241" t="s">
        <v>9673</v>
      </c>
      <c r="B2241">
        <v>0</v>
      </c>
      <c r="C2241">
        <v>0</v>
      </c>
    </row>
    <row r="2242" spans="1:3" x14ac:dyDescent="0.2">
      <c r="A2242" t="s">
        <v>1732</v>
      </c>
      <c r="B2242">
        <v>65098.8</v>
      </c>
      <c r="C2242">
        <v>58561.31</v>
      </c>
    </row>
    <row r="2243" spans="1:3" x14ac:dyDescent="0.2">
      <c r="A2243" t="s">
        <v>9674</v>
      </c>
      <c r="B2243">
        <v>0</v>
      </c>
      <c r="C2243">
        <v>0</v>
      </c>
    </row>
    <row r="2244" spans="1:3" x14ac:dyDescent="0.2">
      <c r="A2244" t="s">
        <v>1737</v>
      </c>
      <c r="B2244">
        <v>37443.120000000003</v>
      </c>
      <c r="C2244">
        <v>32549.57</v>
      </c>
    </row>
    <row r="2245" spans="1:3" x14ac:dyDescent="0.2">
      <c r="A2245" t="s">
        <v>10984</v>
      </c>
      <c r="B2245">
        <v>0</v>
      </c>
      <c r="C2245">
        <v>0</v>
      </c>
    </row>
    <row r="2246" spans="1:3" x14ac:dyDescent="0.2">
      <c r="A2246" t="s">
        <v>9689</v>
      </c>
      <c r="B2246">
        <v>0</v>
      </c>
      <c r="C2246">
        <v>0</v>
      </c>
    </row>
    <row r="2247" spans="1:3" x14ac:dyDescent="0.2">
      <c r="A2247" t="s">
        <v>9690</v>
      </c>
      <c r="B2247">
        <v>0</v>
      </c>
      <c r="C2247">
        <v>0</v>
      </c>
    </row>
    <row r="2248" spans="1:3" x14ac:dyDescent="0.2">
      <c r="A2248" t="s">
        <v>1781</v>
      </c>
      <c r="B2248">
        <v>155603.31</v>
      </c>
      <c r="C2248">
        <v>137858.54</v>
      </c>
    </row>
    <row r="2249" spans="1:3" x14ac:dyDescent="0.2">
      <c r="A2249" t="s">
        <v>1782</v>
      </c>
      <c r="B2249">
        <v>157931.13</v>
      </c>
      <c r="C2249">
        <v>137951.54999999999</v>
      </c>
    </row>
    <row r="2250" spans="1:3" x14ac:dyDescent="0.2">
      <c r="A2250" t="s">
        <v>9691</v>
      </c>
      <c r="B2250">
        <v>0</v>
      </c>
      <c r="C2250">
        <v>0</v>
      </c>
    </row>
    <row r="2251" spans="1:3" x14ac:dyDescent="0.2">
      <c r="A2251" t="s">
        <v>1761</v>
      </c>
      <c r="B2251">
        <v>66234.81</v>
      </c>
      <c r="C2251">
        <v>56192</v>
      </c>
    </row>
    <row r="2252" spans="1:3" x14ac:dyDescent="0.2">
      <c r="A2252" t="s">
        <v>1766</v>
      </c>
      <c r="B2252">
        <v>98517.119999999995</v>
      </c>
      <c r="C2252">
        <v>87618.559999999998</v>
      </c>
    </row>
    <row r="2253" spans="1:3" x14ac:dyDescent="0.2">
      <c r="A2253" t="s">
        <v>1772</v>
      </c>
      <c r="B2253">
        <v>126001.46</v>
      </c>
      <c r="C2253">
        <v>108615.79</v>
      </c>
    </row>
    <row r="2254" spans="1:3" x14ac:dyDescent="0.2">
      <c r="A2254" t="s">
        <v>1776</v>
      </c>
      <c r="B2254">
        <v>126647.82</v>
      </c>
      <c r="C2254">
        <v>106759.81</v>
      </c>
    </row>
    <row r="2255" spans="1:3" x14ac:dyDescent="0.2">
      <c r="A2255" t="s">
        <v>1777</v>
      </c>
      <c r="B2255">
        <v>178816.47</v>
      </c>
      <c r="C2255">
        <v>159684.35</v>
      </c>
    </row>
    <row r="2256" spans="1:3" x14ac:dyDescent="0.2">
      <c r="A2256" t="s">
        <v>1778</v>
      </c>
      <c r="B2256">
        <v>201891.36</v>
      </c>
      <c r="C2256">
        <v>177357.32</v>
      </c>
    </row>
    <row r="2257" spans="1:3" x14ac:dyDescent="0.2">
      <c r="A2257" t="s">
        <v>9688</v>
      </c>
      <c r="B2257">
        <v>0</v>
      </c>
      <c r="C2257">
        <v>0</v>
      </c>
    </row>
    <row r="2258" spans="1:3" x14ac:dyDescent="0.2">
      <c r="A2258" t="s">
        <v>1780</v>
      </c>
      <c r="B2258">
        <v>109550.1</v>
      </c>
      <c r="C2258">
        <v>98274.18</v>
      </c>
    </row>
    <row r="2259" spans="1:3" x14ac:dyDescent="0.2">
      <c r="A2259" t="s">
        <v>1767</v>
      </c>
      <c r="B2259">
        <v>96779.28</v>
      </c>
      <c r="C2259">
        <v>87431.03</v>
      </c>
    </row>
    <row r="2260" spans="1:3" x14ac:dyDescent="0.2">
      <c r="A2260" t="s">
        <v>1768</v>
      </c>
      <c r="B2260">
        <v>35440.080000000002</v>
      </c>
      <c r="C2260">
        <v>31601.48</v>
      </c>
    </row>
    <row r="2261" spans="1:3" x14ac:dyDescent="0.2">
      <c r="A2261" t="s">
        <v>1769</v>
      </c>
      <c r="B2261">
        <v>17696.64</v>
      </c>
      <c r="C2261">
        <v>19950.05</v>
      </c>
    </row>
    <row r="2262" spans="1:3" x14ac:dyDescent="0.2">
      <c r="A2262" t="s">
        <v>1770</v>
      </c>
      <c r="B2262">
        <v>19627.919999999998</v>
      </c>
      <c r="C2262">
        <v>19007.650000000001</v>
      </c>
    </row>
    <row r="2263" spans="1:3" x14ac:dyDescent="0.2">
      <c r="A2263" t="s">
        <v>1771</v>
      </c>
      <c r="B2263">
        <v>19028.88</v>
      </c>
      <c r="C2263">
        <v>16921.14</v>
      </c>
    </row>
    <row r="2264" spans="1:3" x14ac:dyDescent="0.2">
      <c r="A2264" t="s">
        <v>9681</v>
      </c>
      <c r="B2264">
        <v>0</v>
      </c>
      <c r="C2264">
        <v>0</v>
      </c>
    </row>
    <row r="2265" spans="1:3" x14ac:dyDescent="0.2">
      <c r="A2265" t="s">
        <v>1773</v>
      </c>
      <c r="B2265">
        <v>17684.16</v>
      </c>
      <c r="C2265">
        <v>15509.12</v>
      </c>
    </row>
    <row r="2266" spans="1:3" x14ac:dyDescent="0.2">
      <c r="A2266" t="s">
        <v>9682</v>
      </c>
      <c r="B2266">
        <v>0</v>
      </c>
      <c r="C2266">
        <v>0</v>
      </c>
    </row>
    <row r="2267" spans="1:3" x14ac:dyDescent="0.2">
      <c r="A2267" t="s">
        <v>1774</v>
      </c>
      <c r="B2267">
        <v>95727.84</v>
      </c>
      <c r="C2267">
        <v>90598.96</v>
      </c>
    </row>
    <row r="2268" spans="1:3" x14ac:dyDescent="0.2">
      <c r="A2268" t="s">
        <v>9683</v>
      </c>
      <c r="B2268">
        <v>0</v>
      </c>
      <c r="C2268">
        <v>0</v>
      </c>
    </row>
    <row r="2269" spans="1:3" x14ac:dyDescent="0.2">
      <c r="A2269" t="s">
        <v>9684</v>
      </c>
      <c r="B2269">
        <v>0</v>
      </c>
      <c r="C2269">
        <v>0</v>
      </c>
    </row>
    <row r="2270" spans="1:3" x14ac:dyDescent="0.2">
      <c r="A2270" t="s">
        <v>1775</v>
      </c>
      <c r="B2270">
        <v>82040.399999999994</v>
      </c>
      <c r="C2270">
        <v>72331.73</v>
      </c>
    </row>
    <row r="2271" spans="1:3" x14ac:dyDescent="0.2">
      <c r="A2271" t="s">
        <v>9685</v>
      </c>
      <c r="B2271">
        <v>0</v>
      </c>
      <c r="C2271">
        <v>0</v>
      </c>
    </row>
    <row r="2272" spans="1:3" x14ac:dyDescent="0.2">
      <c r="A2272" t="s">
        <v>9686</v>
      </c>
      <c r="B2272">
        <v>0</v>
      </c>
      <c r="C2272">
        <v>0</v>
      </c>
    </row>
    <row r="2273" spans="1:3" x14ac:dyDescent="0.2">
      <c r="A2273" t="s">
        <v>9687</v>
      </c>
      <c r="B2273">
        <v>0</v>
      </c>
      <c r="C2273">
        <v>0</v>
      </c>
    </row>
    <row r="2274" spans="1:3" x14ac:dyDescent="0.2">
      <c r="A2274" t="s">
        <v>1779</v>
      </c>
      <c r="B2274">
        <v>0</v>
      </c>
      <c r="C2274">
        <v>0</v>
      </c>
    </row>
    <row r="2275" spans="1:3" x14ac:dyDescent="0.2">
      <c r="A2275" t="s">
        <v>9692</v>
      </c>
      <c r="B2275">
        <v>0</v>
      </c>
      <c r="C2275">
        <v>0</v>
      </c>
    </row>
    <row r="2276" spans="1:3" x14ac:dyDescent="0.2">
      <c r="A2276" t="s">
        <v>9693</v>
      </c>
      <c r="B2276">
        <v>0</v>
      </c>
      <c r="C2276">
        <v>0</v>
      </c>
    </row>
    <row r="2277" spans="1:3" x14ac:dyDescent="0.2">
      <c r="A2277" t="s">
        <v>1762</v>
      </c>
      <c r="B2277">
        <v>61186.32</v>
      </c>
      <c r="C2277">
        <v>61088.51</v>
      </c>
    </row>
    <row r="2278" spans="1:3" x14ac:dyDescent="0.2">
      <c r="A2278" t="s">
        <v>1763</v>
      </c>
      <c r="B2278">
        <v>28133.040000000001</v>
      </c>
      <c r="C2278">
        <v>28906.5</v>
      </c>
    </row>
    <row r="2279" spans="1:3" x14ac:dyDescent="0.2">
      <c r="A2279" t="s">
        <v>1764</v>
      </c>
      <c r="B2279">
        <v>72765.679999999993</v>
      </c>
      <c r="C2279">
        <v>109148.91</v>
      </c>
    </row>
    <row r="2280" spans="1:3" x14ac:dyDescent="0.2">
      <c r="A2280" t="s">
        <v>1765</v>
      </c>
      <c r="B2280">
        <v>98092.800000000003</v>
      </c>
      <c r="C2280">
        <v>88261.3</v>
      </c>
    </row>
    <row r="2281" spans="1:3" x14ac:dyDescent="0.2">
      <c r="A2281" t="s">
        <v>1740</v>
      </c>
      <c r="B2281">
        <v>49486.32</v>
      </c>
      <c r="C2281">
        <v>42699.38</v>
      </c>
    </row>
    <row r="2282" spans="1:3" x14ac:dyDescent="0.2">
      <c r="A2282" t="s">
        <v>1738</v>
      </c>
      <c r="B2282">
        <v>35143.68</v>
      </c>
      <c r="C2282">
        <v>25215.87</v>
      </c>
    </row>
    <row r="2283" spans="1:3" x14ac:dyDescent="0.2">
      <c r="A2283" t="s">
        <v>1739</v>
      </c>
      <c r="B2283">
        <v>9653.2800000000007</v>
      </c>
      <c r="C2283">
        <v>7384.19</v>
      </c>
    </row>
    <row r="2284" spans="1:3" x14ac:dyDescent="0.2">
      <c r="A2284" t="s">
        <v>1741</v>
      </c>
      <c r="B2284">
        <v>48631.44</v>
      </c>
      <c r="C2284">
        <v>54323.29</v>
      </c>
    </row>
    <row r="2285" spans="1:3" x14ac:dyDescent="0.2">
      <c r="A2285" t="s">
        <v>9677</v>
      </c>
      <c r="B2285">
        <v>0</v>
      </c>
      <c r="C2285">
        <v>0</v>
      </c>
    </row>
    <row r="2286" spans="1:3" x14ac:dyDescent="0.2">
      <c r="A2286" t="s">
        <v>1749</v>
      </c>
      <c r="B2286">
        <v>97322.16</v>
      </c>
      <c r="C2286">
        <v>83252.23</v>
      </c>
    </row>
    <row r="2287" spans="1:3" x14ac:dyDescent="0.2">
      <c r="A2287" t="s">
        <v>1755</v>
      </c>
      <c r="B2287">
        <v>26821.08</v>
      </c>
      <c r="C2287">
        <v>25689.29</v>
      </c>
    </row>
    <row r="2288" spans="1:3" x14ac:dyDescent="0.2">
      <c r="A2288" t="s">
        <v>1758</v>
      </c>
      <c r="B2288">
        <v>60712.08</v>
      </c>
      <c r="C2288">
        <v>54732.72</v>
      </c>
    </row>
    <row r="2289" spans="1:3" x14ac:dyDescent="0.2">
      <c r="A2289" t="s">
        <v>1759</v>
      </c>
      <c r="B2289">
        <v>32786.519999999997</v>
      </c>
      <c r="C2289">
        <v>25502.92</v>
      </c>
    </row>
    <row r="2290" spans="1:3" x14ac:dyDescent="0.2">
      <c r="A2290" t="s">
        <v>1760</v>
      </c>
      <c r="B2290">
        <v>64181.52</v>
      </c>
      <c r="C2290">
        <v>57979.47</v>
      </c>
    </row>
    <row r="2291" spans="1:3" x14ac:dyDescent="0.2">
      <c r="A2291" t="s">
        <v>1742</v>
      </c>
      <c r="B2291">
        <v>87091.68</v>
      </c>
      <c r="C2291">
        <v>71317.34</v>
      </c>
    </row>
    <row r="2292" spans="1:3" x14ac:dyDescent="0.2">
      <c r="A2292" t="s">
        <v>9676</v>
      </c>
      <c r="B2292">
        <v>0</v>
      </c>
      <c r="C2292">
        <v>0</v>
      </c>
    </row>
    <row r="2293" spans="1:3" x14ac:dyDescent="0.2">
      <c r="A2293" t="s">
        <v>1743</v>
      </c>
      <c r="B2293">
        <v>79426.17</v>
      </c>
      <c r="C2293">
        <v>56017.88</v>
      </c>
    </row>
    <row r="2294" spans="1:3" x14ac:dyDescent="0.2">
      <c r="A2294" t="s">
        <v>1744</v>
      </c>
      <c r="B2294">
        <v>154948.56</v>
      </c>
      <c r="C2294">
        <v>131457.32999999999</v>
      </c>
    </row>
    <row r="2295" spans="1:3" x14ac:dyDescent="0.2">
      <c r="A2295" t="s">
        <v>1745</v>
      </c>
      <c r="B2295">
        <v>37146.720000000001</v>
      </c>
      <c r="C2295">
        <v>37430.97</v>
      </c>
    </row>
    <row r="2296" spans="1:3" x14ac:dyDescent="0.2">
      <c r="A2296" t="s">
        <v>1746</v>
      </c>
      <c r="B2296">
        <v>13431.6</v>
      </c>
      <c r="C2296">
        <v>14055.45</v>
      </c>
    </row>
    <row r="2297" spans="1:3" x14ac:dyDescent="0.2">
      <c r="A2297" t="s">
        <v>1747</v>
      </c>
      <c r="B2297">
        <v>94121.04</v>
      </c>
      <c r="C2297">
        <v>84861.21</v>
      </c>
    </row>
    <row r="2298" spans="1:3" x14ac:dyDescent="0.2">
      <c r="A2298" t="s">
        <v>1748</v>
      </c>
      <c r="B2298">
        <v>16576.560000000001</v>
      </c>
      <c r="C2298">
        <v>14179.69</v>
      </c>
    </row>
    <row r="2299" spans="1:3" x14ac:dyDescent="0.2">
      <c r="A2299" t="s">
        <v>1750</v>
      </c>
      <c r="B2299">
        <v>17409.599999999999</v>
      </c>
      <c r="C2299">
        <v>14686.5</v>
      </c>
    </row>
    <row r="2300" spans="1:3" x14ac:dyDescent="0.2">
      <c r="A2300" t="s">
        <v>10985</v>
      </c>
      <c r="B2300">
        <v>0</v>
      </c>
      <c r="C2300">
        <v>0</v>
      </c>
    </row>
    <row r="2301" spans="1:3" x14ac:dyDescent="0.2">
      <c r="A2301" t="s">
        <v>1751</v>
      </c>
      <c r="B2301">
        <v>17334.72</v>
      </c>
      <c r="C2301">
        <v>14449.15</v>
      </c>
    </row>
    <row r="2302" spans="1:3" x14ac:dyDescent="0.2">
      <c r="A2302" t="s">
        <v>1752</v>
      </c>
      <c r="B2302">
        <v>140147.28</v>
      </c>
      <c r="C2302">
        <v>153739.82999999999</v>
      </c>
    </row>
    <row r="2303" spans="1:3" x14ac:dyDescent="0.2">
      <c r="A2303" t="s">
        <v>1753</v>
      </c>
      <c r="B2303">
        <v>16638.96</v>
      </c>
      <c r="C2303">
        <v>14066.13</v>
      </c>
    </row>
    <row r="2304" spans="1:3" x14ac:dyDescent="0.2">
      <c r="A2304" t="s">
        <v>9678</v>
      </c>
      <c r="B2304">
        <v>21487.439999999999</v>
      </c>
      <c r="C2304">
        <v>24246.23</v>
      </c>
    </row>
    <row r="2305" spans="1:3" x14ac:dyDescent="0.2">
      <c r="A2305" t="s">
        <v>1754</v>
      </c>
      <c r="B2305">
        <v>0</v>
      </c>
      <c r="C2305">
        <v>0</v>
      </c>
    </row>
    <row r="2306" spans="1:3" x14ac:dyDescent="0.2">
      <c r="A2306" t="s">
        <v>10986</v>
      </c>
      <c r="B2306">
        <v>23777.52</v>
      </c>
      <c r="C2306">
        <v>19050.599999999999</v>
      </c>
    </row>
    <row r="2307" spans="1:3" x14ac:dyDescent="0.2">
      <c r="A2307" t="s">
        <v>9679</v>
      </c>
      <c r="B2307">
        <v>0</v>
      </c>
      <c r="C2307">
        <v>0</v>
      </c>
    </row>
    <row r="2308" spans="1:3" x14ac:dyDescent="0.2">
      <c r="A2308" t="s">
        <v>1756</v>
      </c>
      <c r="B2308">
        <v>104875.68</v>
      </c>
      <c r="C2308">
        <v>96014.73</v>
      </c>
    </row>
    <row r="2309" spans="1:3" x14ac:dyDescent="0.2">
      <c r="A2309" t="s">
        <v>9680</v>
      </c>
      <c r="B2309">
        <v>0</v>
      </c>
      <c r="C2309">
        <v>0</v>
      </c>
    </row>
    <row r="2310" spans="1:3" x14ac:dyDescent="0.2">
      <c r="A2310" t="s">
        <v>1757</v>
      </c>
      <c r="B2310">
        <v>104888.16</v>
      </c>
      <c r="C2310">
        <v>92868.32</v>
      </c>
    </row>
    <row r="2311" spans="1:3" x14ac:dyDescent="0.2">
      <c r="A2311" t="s">
        <v>9668</v>
      </c>
      <c r="B2311">
        <v>0</v>
      </c>
      <c r="C2311">
        <v>0</v>
      </c>
    </row>
    <row r="2312" spans="1:3" x14ac:dyDescent="0.2">
      <c r="A2312" t="s">
        <v>1712</v>
      </c>
      <c r="B2312">
        <v>95862.3</v>
      </c>
      <c r="C2312">
        <v>88672.92</v>
      </c>
    </row>
    <row r="2313" spans="1:3" x14ac:dyDescent="0.2">
      <c r="A2313" t="s">
        <v>1721</v>
      </c>
      <c r="B2313">
        <v>95793.36</v>
      </c>
      <c r="C2313">
        <v>90997.9</v>
      </c>
    </row>
    <row r="2314" spans="1:3" x14ac:dyDescent="0.2">
      <c r="A2314" t="s">
        <v>1722</v>
      </c>
      <c r="B2314">
        <v>105207.96</v>
      </c>
      <c r="C2314">
        <v>93523.55</v>
      </c>
    </row>
    <row r="2315" spans="1:3" x14ac:dyDescent="0.2">
      <c r="A2315" t="s">
        <v>1723</v>
      </c>
      <c r="B2315">
        <v>186602.4</v>
      </c>
      <c r="C2315">
        <v>175251.25</v>
      </c>
    </row>
    <row r="2316" spans="1:3" x14ac:dyDescent="0.2">
      <c r="A2316" t="s">
        <v>1724</v>
      </c>
      <c r="B2316">
        <v>272607.45</v>
      </c>
      <c r="C2316">
        <v>197541.77</v>
      </c>
    </row>
    <row r="2317" spans="1:3" x14ac:dyDescent="0.2">
      <c r="A2317" t="s">
        <v>1725</v>
      </c>
      <c r="B2317">
        <v>106704</v>
      </c>
      <c r="C2317">
        <v>96112.48</v>
      </c>
    </row>
    <row r="2318" spans="1:3" x14ac:dyDescent="0.2">
      <c r="A2318" t="s">
        <v>1726</v>
      </c>
      <c r="B2318">
        <v>107961.36</v>
      </c>
      <c r="C2318">
        <v>98329.65</v>
      </c>
    </row>
    <row r="2319" spans="1:3" x14ac:dyDescent="0.2">
      <c r="A2319" t="s">
        <v>1704</v>
      </c>
      <c r="B2319">
        <v>11116.56</v>
      </c>
      <c r="C2319">
        <v>8488.6200000000008</v>
      </c>
    </row>
    <row r="2320" spans="1:3" x14ac:dyDescent="0.2">
      <c r="A2320" t="s">
        <v>1705</v>
      </c>
      <c r="B2320">
        <v>18922.8</v>
      </c>
      <c r="C2320">
        <v>14880.39</v>
      </c>
    </row>
    <row r="2321" spans="1:3" x14ac:dyDescent="0.2">
      <c r="A2321" t="s">
        <v>1706</v>
      </c>
      <c r="B2321">
        <v>41692.589999999997</v>
      </c>
      <c r="C2321">
        <v>33767.410000000003</v>
      </c>
    </row>
    <row r="2322" spans="1:3" x14ac:dyDescent="0.2">
      <c r="A2322" t="s">
        <v>1707</v>
      </c>
      <c r="B2322">
        <v>31817.759999999998</v>
      </c>
      <c r="C2322">
        <v>23709.21</v>
      </c>
    </row>
    <row r="2323" spans="1:3" x14ac:dyDescent="0.2">
      <c r="A2323" t="s">
        <v>1708</v>
      </c>
      <c r="B2323">
        <v>71414.720000000001</v>
      </c>
      <c r="C2323">
        <v>64300.57</v>
      </c>
    </row>
    <row r="2324" spans="1:3" x14ac:dyDescent="0.2">
      <c r="A2324" t="s">
        <v>1709</v>
      </c>
      <c r="B2324">
        <v>80003.039999999994</v>
      </c>
      <c r="C2324">
        <v>67131.240000000005</v>
      </c>
    </row>
    <row r="2325" spans="1:3" x14ac:dyDescent="0.2">
      <c r="A2325" t="s">
        <v>1710</v>
      </c>
      <c r="B2325">
        <v>121823.52</v>
      </c>
      <c r="C2325">
        <v>103918.15</v>
      </c>
    </row>
    <row r="2326" spans="1:3" x14ac:dyDescent="0.2">
      <c r="A2326" t="s">
        <v>1711</v>
      </c>
      <c r="B2326">
        <v>57695.040000000001</v>
      </c>
      <c r="C2326">
        <v>51278.43</v>
      </c>
    </row>
    <row r="2327" spans="1:3" x14ac:dyDescent="0.2">
      <c r="A2327" t="s">
        <v>1713</v>
      </c>
      <c r="B2327">
        <v>64790.96</v>
      </c>
      <c r="C2327">
        <v>57145.34</v>
      </c>
    </row>
    <row r="2328" spans="1:3" x14ac:dyDescent="0.2">
      <c r="A2328" t="s">
        <v>1714</v>
      </c>
      <c r="B2328">
        <v>39077.97</v>
      </c>
      <c r="C2328">
        <v>27500.05</v>
      </c>
    </row>
    <row r="2329" spans="1:3" x14ac:dyDescent="0.2">
      <c r="A2329" t="s">
        <v>1715</v>
      </c>
      <c r="B2329">
        <v>129879.36</v>
      </c>
      <c r="C2329">
        <v>122808.05</v>
      </c>
    </row>
    <row r="2330" spans="1:3" x14ac:dyDescent="0.2">
      <c r="A2330" t="s">
        <v>9669</v>
      </c>
      <c r="B2330">
        <v>0</v>
      </c>
      <c r="C2330">
        <v>0</v>
      </c>
    </row>
    <row r="2331" spans="1:3" x14ac:dyDescent="0.2">
      <c r="A2331" t="s">
        <v>1716</v>
      </c>
      <c r="B2331">
        <v>79070.16</v>
      </c>
      <c r="C2331">
        <v>66113.820000000007</v>
      </c>
    </row>
    <row r="2332" spans="1:3" x14ac:dyDescent="0.2">
      <c r="A2332" t="s">
        <v>1717</v>
      </c>
      <c r="B2332">
        <v>78333.84</v>
      </c>
      <c r="C2332">
        <v>70829.820000000007</v>
      </c>
    </row>
    <row r="2333" spans="1:3" x14ac:dyDescent="0.2">
      <c r="A2333" t="s">
        <v>10983</v>
      </c>
      <c r="B2333">
        <v>0</v>
      </c>
      <c r="C2333">
        <v>0</v>
      </c>
    </row>
    <row r="2334" spans="1:3" x14ac:dyDescent="0.2">
      <c r="A2334" t="s">
        <v>1718</v>
      </c>
      <c r="B2334">
        <v>115575.72</v>
      </c>
      <c r="C2334">
        <v>99107.54</v>
      </c>
    </row>
    <row r="2335" spans="1:3" x14ac:dyDescent="0.2">
      <c r="A2335" t="s">
        <v>1719</v>
      </c>
      <c r="B2335">
        <v>124980.96</v>
      </c>
      <c r="C2335">
        <v>112541.67</v>
      </c>
    </row>
    <row r="2336" spans="1:3" x14ac:dyDescent="0.2">
      <c r="A2336" t="s">
        <v>1720</v>
      </c>
      <c r="B2336">
        <v>0</v>
      </c>
      <c r="C2336">
        <v>103.25</v>
      </c>
    </row>
    <row r="2337" spans="1:3" x14ac:dyDescent="0.2">
      <c r="A2337" t="s">
        <v>1785</v>
      </c>
      <c r="B2337">
        <v>13674.99</v>
      </c>
      <c r="C2337">
        <v>13695.92</v>
      </c>
    </row>
    <row r="2338" spans="1:3" x14ac:dyDescent="0.2">
      <c r="A2338" t="s">
        <v>1794</v>
      </c>
      <c r="B2338">
        <v>8520.7199999999993</v>
      </c>
      <c r="C2338">
        <v>8038.02</v>
      </c>
    </row>
    <row r="2339" spans="1:3" x14ac:dyDescent="0.2">
      <c r="A2339" t="s">
        <v>1795</v>
      </c>
      <c r="B2339">
        <v>18167.759999999998</v>
      </c>
      <c r="C2339">
        <v>16840.09</v>
      </c>
    </row>
    <row r="2340" spans="1:3" x14ac:dyDescent="0.2">
      <c r="A2340" t="s">
        <v>9695</v>
      </c>
      <c r="B2340">
        <v>0</v>
      </c>
      <c r="C2340">
        <v>0</v>
      </c>
    </row>
    <row r="2341" spans="1:3" x14ac:dyDescent="0.2">
      <c r="A2341" t="s">
        <v>1798</v>
      </c>
      <c r="B2341">
        <v>0</v>
      </c>
      <c r="C2341">
        <v>-1588276.5</v>
      </c>
    </row>
    <row r="2342" spans="1:3" x14ac:dyDescent="0.2">
      <c r="A2342" t="s">
        <v>1799</v>
      </c>
      <c r="B2342">
        <v>12417.6</v>
      </c>
      <c r="C2342">
        <v>11044.22</v>
      </c>
    </row>
    <row r="2343" spans="1:3" x14ac:dyDescent="0.2">
      <c r="A2343" t="s">
        <v>1800</v>
      </c>
      <c r="B2343">
        <v>94876.08</v>
      </c>
      <c r="C2343">
        <v>84144.72</v>
      </c>
    </row>
    <row r="2344" spans="1:3" x14ac:dyDescent="0.2">
      <c r="A2344" t="s">
        <v>1801</v>
      </c>
      <c r="B2344">
        <v>162701.25</v>
      </c>
      <c r="C2344">
        <v>146150.09</v>
      </c>
    </row>
    <row r="2345" spans="1:3" x14ac:dyDescent="0.2">
      <c r="A2345" t="s">
        <v>1802</v>
      </c>
      <c r="B2345">
        <v>44410.080000000002</v>
      </c>
      <c r="C2345">
        <v>43082.27</v>
      </c>
    </row>
    <row r="2346" spans="1:3" x14ac:dyDescent="0.2">
      <c r="A2346" t="s">
        <v>1786</v>
      </c>
      <c r="B2346">
        <v>146418.48000000001</v>
      </c>
      <c r="C2346">
        <v>130121.25</v>
      </c>
    </row>
    <row r="2347" spans="1:3" x14ac:dyDescent="0.2">
      <c r="A2347" t="s">
        <v>1787</v>
      </c>
      <c r="B2347">
        <v>86528.97</v>
      </c>
      <c r="C2347">
        <v>75875.58</v>
      </c>
    </row>
    <row r="2348" spans="1:3" x14ac:dyDescent="0.2">
      <c r="A2348" t="s">
        <v>1788</v>
      </c>
      <c r="B2348">
        <v>49982.400000000001</v>
      </c>
      <c r="C2348">
        <v>43992.68</v>
      </c>
    </row>
    <row r="2349" spans="1:3" x14ac:dyDescent="0.2">
      <c r="A2349" t="s">
        <v>1789</v>
      </c>
      <c r="B2349">
        <v>114073.44</v>
      </c>
      <c r="C2349">
        <v>101781.81</v>
      </c>
    </row>
    <row r="2350" spans="1:3" x14ac:dyDescent="0.2">
      <c r="A2350" t="s">
        <v>1790</v>
      </c>
      <c r="B2350">
        <v>101407.59</v>
      </c>
      <c r="C2350">
        <v>89141.93</v>
      </c>
    </row>
    <row r="2351" spans="1:3" x14ac:dyDescent="0.2">
      <c r="A2351" t="s">
        <v>1791</v>
      </c>
      <c r="B2351">
        <v>141826.74</v>
      </c>
      <c r="C2351">
        <v>136174.17000000001</v>
      </c>
    </row>
    <row r="2352" spans="1:3" x14ac:dyDescent="0.2">
      <c r="A2352" t="s">
        <v>1792</v>
      </c>
      <c r="B2352">
        <v>189324.72</v>
      </c>
      <c r="C2352">
        <v>173277.16</v>
      </c>
    </row>
    <row r="2353" spans="1:3" x14ac:dyDescent="0.2">
      <c r="A2353" t="s">
        <v>9694</v>
      </c>
      <c r="B2353">
        <v>0</v>
      </c>
      <c r="C2353">
        <v>0</v>
      </c>
    </row>
    <row r="2354" spans="1:3" x14ac:dyDescent="0.2">
      <c r="A2354" t="s">
        <v>1793</v>
      </c>
      <c r="B2354">
        <v>187624.32000000001</v>
      </c>
      <c r="C2354">
        <v>165900.31</v>
      </c>
    </row>
    <row r="2355" spans="1:3" x14ac:dyDescent="0.2">
      <c r="A2355" t="s">
        <v>1796</v>
      </c>
      <c r="B2355">
        <v>215470.62</v>
      </c>
      <c r="C2355">
        <v>197285.17</v>
      </c>
    </row>
    <row r="2356" spans="1:3" x14ac:dyDescent="0.2">
      <c r="A2356" t="s">
        <v>1797</v>
      </c>
      <c r="B2356">
        <v>257322.09</v>
      </c>
      <c r="C2356">
        <v>223265.23</v>
      </c>
    </row>
    <row r="2357" spans="1:3" x14ac:dyDescent="0.2">
      <c r="A2357" t="s">
        <v>1784</v>
      </c>
      <c r="B2357">
        <v>13163.28</v>
      </c>
      <c r="C2357">
        <v>11594.35</v>
      </c>
    </row>
    <row r="2358" spans="1:3" x14ac:dyDescent="0.2">
      <c r="A2358" t="s">
        <v>1783</v>
      </c>
      <c r="B2358">
        <v>12994.8</v>
      </c>
      <c r="C2358">
        <v>12419.78</v>
      </c>
    </row>
    <row r="2359" spans="1:3" x14ac:dyDescent="0.2">
      <c r="A2359" t="s">
        <v>24</v>
      </c>
      <c r="B2359">
        <v>15050.88</v>
      </c>
      <c r="C2359">
        <v>14198.58</v>
      </c>
    </row>
    <row r="2360" spans="1:3" x14ac:dyDescent="0.2">
      <c r="A2360" t="s">
        <v>1803</v>
      </c>
      <c r="B2360">
        <v>129685.92</v>
      </c>
      <c r="C2360">
        <v>123325.42</v>
      </c>
    </row>
    <row r="2361" spans="1:3" x14ac:dyDescent="0.2">
      <c r="A2361" t="s">
        <v>9696</v>
      </c>
      <c r="B2361">
        <v>0</v>
      </c>
      <c r="C2361">
        <v>0</v>
      </c>
    </row>
    <row r="2362" spans="1:3" x14ac:dyDescent="0.2">
      <c r="A2362" t="s">
        <v>1810</v>
      </c>
      <c r="B2362">
        <v>209345.49</v>
      </c>
      <c r="C2362">
        <v>188613.06</v>
      </c>
    </row>
    <row r="2363" spans="1:3" x14ac:dyDescent="0.2">
      <c r="A2363" t="s">
        <v>1819</v>
      </c>
      <c r="B2363">
        <v>18276.96</v>
      </c>
      <c r="C2363">
        <v>18216.47</v>
      </c>
    </row>
    <row r="2364" spans="1:3" x14ac:dyDescent="0.2">
      <c r="A2364" t="s">
        <v>1828</v>
      </c>
      <c r="B2364">
        <v>80127.839999999997</v>
      </c>
      <c r="C2364">
        <v>71447.210000000006</v>
      </c>
    </row>
    <row r="2365" spans="1:3" x14ac:dyDescent="0.2">
      <c r="A2365" t="s">
        <v>1835</v>
      </c>
      <c r="B2365">
        <v>193552.32</v>
      </c>
      <c r="C2365">
        <v>168836.33</v>
      </c>
    </row>
    <row r="2366" spans="1:3" x14ac:dyDescent="0.2">
      <c r="A2366" t="s">
        <v>1804</v>
      </c>
      <c r="B2366">
        <v>111842.64</v>
      </c>
      <c r="C2366">
        <v>99151.72</v>
      </c>
    </row>
    <row r="2367" spans="1:3" x14ac:dyDescent="0.2">
      <c r="A2367" t="s">
        <v>1805</v>
      </c>
      <c r="B2367">
        <v>66201.84</v>
      </c>
      <c r="C2367">
        <v>51400.54</v>
      </c>
    </row>
    <row r="2368" spans="1:3" x14ac:dyDescent="0.2">
      <c r="A2368" t="s">
        <v>1806</v>
      </c>
      <c r="B2368">
        <v>67163.55</v>
      </c>
      <c r="C2368">
        <v>54680.72</v>
      </c>
    </row>
    <row r="2369" spans="1:3" x14ac:dyDescent="0.2">
      <c r="A2369" t="s">
        <v>1807</v>
      </c>
      <c r="B2369">
        <v>110641.44</v>
      </c>
      <c r="C2369">
        <v>101218.77</v>
      </c>
    </row>
    <row r="2370" spans="1:3" x14ac:dyDescent="0.2">
      <c r="A2370" t="s">
        <v>1808</v>
      </c>
      <c r="B2370">
        <v>116585.04</v>
      </c>
      <c r="C2370">
        <v>128626.73</v>
      </c>
    </row>
    <row r="2371" spans="1:3" x14ac:dyDescent="0.2">
      <c r="A2371" t="s">
        <v>1809</v>
      </c>
      <c r="B2371">
        <v>64676.52</v>
      </c>
      <c r="C2371">
        <v>56181.48</v>
      </c>
    </row>
    <row r="2372" spans="1:3" x14ac:dyDescent="0.2">
      <c r="A2372" t="s">
        <v>1811</v>
      </c>
      <c r="B2372">
        <v>135913.44</v>
      </c>
      <c r="C2372">
        <v>122528.06</v>
      </c>
    </row>
    <row r="2373" spans="1:3" x14ac:dyDescent="0.2">
      <c r="A2373" t="s">
        <v>1812</v>
      </c>
      <c r="B2373">
        <v>72144.36</v>
      </c>
      <c r="C2373">
        <v>51860.45</v>
      </c>
    </row>
    <row r="2374" spans="1:3" x14ac:dyDescent="0.2">
      <c r="A2374" t="s">
        <v>1813</v>
      </c>
      <c r="B2374">
        <v>198223.59</v>
      </c>
      <c r="C2374">
        <v>181445.94</v>
      </c>
    </row>
    <row r="2375" spans="1:3" x14ac:dyDescent="0.2">
      <c r="A2375" t="s">
        <v>9697</v>
      </c>
      <c r="B2375">
        <v>0</v>
      </c>
      <c r="C2375">
        <v>0</v>
      </c>
    </row>
    <row r="2376" spans="1:3" x14ac:dyDescent="0.2">
      <c r="A2376" t="s">
        <v>1814</v>
      </c>
      <c r="B2376">
        <v>72119.460000000006</v>
      </c>
      <c r="C2376">
        <v>63265.919999999998</v>
      </c>
    </row>
    <row r="2377" spans="1:3" x14ac:dyDescent="0.2">
      <c r="A2377" t="s">
        <v>1815</v>
      </c>
      <c r="B2377">
        <v>107753.73</v>
      </c>
      <c r="C2377">
        <v>75956.92</v>
      </c>
    </row>
    <row r="2378" spans="1:3" x14ac:dyDescent="0.2">
      <c r="A2378" t="s">
        <v>1816</v>
      </c>
      <c r="B2378">
        <v>137629.44</v>
      </c>
      <c r="C2378">
        <v>126661.55</v>
      </c>
    </row>
    <row r="2379" spans="1:3" x14ac:dyDescent="0.2">
      <c r="A2379" t="s">
        <v>1817</v>
      </c>
      <c r="B2379">
        <v>110017.44</v>
      </c>
      <c r="C2379">
        <v>94260.51</v>
      </c>
    </row>
    <row r="2380" spans="1:3" x14ac:dyDescent="0.2">
      <c r="A2380" t="s">
        <v>1818</v>
      </c>
      <c r="B2380">
        <v>111483.84</v>
      </c>
      <c r="C2380">
        <v>101032.99</v>
      </c>
    </row>
    <row r="2381" spans="1:3" x14ac:dyDescent="0.2">
      <c r="A2381" t="s">
        <v>9698</v>
      </c>
      <c r="B2381">
        <v>0</v>
      </c>
      <c r="C2381">
        <v>0</v>
      </c>
    </row>
    <row r="2382" spans="1:3" x14ac:dyDescent="0.2">
      <c r="A2382" t="s">
        <v>1820</v>
      </c>
      <c r="B2382">
        <v>94557.84</v>
      </c>
      <c r="C2382">
        <v>81590.289999999994</v>
      </c>
    </row>
    <row r="2383" spans="1:3" x14ac:dyDescent="0.2">
      <c r="A2383" t="s">
        <v>1821</v>
      </c>
      <c r="B2383">
        <v>18208.32</v>
      </c>
      <c r="C2383">
        <v>15990.51</v>
      </c>
    </row>
    <row r="2384" spans="1:3" x14ac:dyDescent="0.2">
      <c r="A2384" t="s">
        <v>1822</v>
      </c>
      <c r="B2384">
        <v>134143.38</v>
      </c>
      <c r="C2384">
        <v>115226.91</v>
      </c>
    </row>
    <row r="2385" spans="1:3" x14ac:dyDescent="0.2">
      <c r="A2385" t="s">
        <v>1823</v>
      </c>
      <c r="B2385">
        <v>141794.64000000001</v>
      </c>
      <c r="C2385">
        <v>132731.38</v>
      </c>
    </row>
    <row r="2386" spans="1:3" x14ac:dyDescent="0.2">
      <c r="A2386" t="s">
        <v>1824</v>
      </c>
      <c r="B2386">
        <v>268003.40999999997</v>
      </c>
      <c r="C2386">
        <v>238351.07</v>
      </c>
    </row>
    <row r="2387" spans="1:3" x14ac:dyDescent="0.2">
      <c r="A2387" t="s">
        <v>9699</v>
      </c>
      <c r="B2387">
        <v>0</v>
      </c>
      <c r="C2387">
        <v>0</v>
      </c>
    </row>
    <row r="2388" spans="1:3" x14ac:dyDescent="0.2">
      <c r="A2388" t="s">
        <v>1825</v>
      </c>
      <c r="B2388">
        <v>133939.65</v>
      </c>
      <c r="C2388">
        <v>114324.07</v>
      </c>
    </row>
    <row r="2389" spans="1:3" x14ac:dyDescent="0.2">
      <c r="A2389" t="s">
        <v>1826</v>
      </c>
      <c r="B2389">
        <v>144346.79999999999</v>
      </c>
      <c r="C2389">
        <v>131578.26999999999</v>
      </c>
    </row>
    <row r="2390" spans="1:3" x14ac:dyDescent="0.2">
      <c r="A2390" t="s">
        <v>1827</v>
      </c>
      <c r="B2390">
        <v>260784.96</v>
      </c>
      <c r="C2390">
        <v>225076.29</v>
      </c>
    </row>
    <row r="2391" spans="1:3" x14ac:dyDescent="0.2">
      <c r="A2391" t="s">
        <v>9700</v>
      </c>
      <c r="B2391">
        <v>0</v>
      </c>
      <c r="C2391">
        <v>0</v>
      </c>
    </row>
    <row r="2392" spans="1:3" x14ac:dyDescent="0.2">
      <c r="A2392" t="s">
        <v>1829</v>
      </c>
      <c r="B2392">
        <v>133787.49</v>
      </c>
      <c r="C2392">
        <v>108711.74</v>
      </c>
    </row>
    <row r="2393" spans="1:3" x14ac:dyDescent="0.2">
      <c r="A2393" t="s">
        <v>1830</v>
      </c>
      <c r="B2393">
        <v>142777.44</v>
      </c>
      <c r="C2393">
        <v>120726.96</v>
      </c>
    </row>
    <row r="2394" spans="1:3" x14ac:dyDescent="0.2">
      <c r="A2394" t="s">
        <v>9701</v>
      </c>
      <c r="B2394">
        <v>0</v>
      </c>
      <c r="C2394">
        <v>0</v>
      </c>
    </row>
    <row r="2395" spans="1:3" x14ac:dyDescent="0.2">
      <c r="A2395" t="s">
        <v>9702</v>
      </c>
      <c r="B2395">
        <v>0</v>
      </c>
      <c r="C2395">
        <v>0</v>
      </c>
    </row>
    <row r="2396" spans="1:3" x14ac:dyDescent="0.2">
      <c r="A2396" t="s">
        <v>1831</v>
      </c>
      <c r="B2396">
        <v>133092.15</v>
      </c>
      <c r="C2396">
        <v>115881.18</v>
      </c>
    </row>
    <row r="2397" spans="1:3" x14ac:dyDescent="0.2">
      <c r="A2397" t="s">
        <v>1832</v>
      </c>
      <c r="B2397">
        <v>263503.08</v>
      </c>
      <c r="C2397">
        <v>225714.65</v>
      </c>
    </row>
    <row r="2398" spans="1:3" x14ac:dyDescent="0.2">
      <c r="A2398" t="s">
        <v>1833</v>
      </c>
      <c r="B2398">
        <v>142662</v>
      </c>
      <c r="C2398">
        <v>129651.85</v>
      </c>
    </row>
    <row r="2399" spans="1:3" x14ac:dyDescent="0.2">
      <c r="A2399" t="s">
        <v>1834</v>
      </c>
      <c r="B2399">
        <v>131978.25</v>
      </c>
      <c r="C2399">
        <v>118278.95</v>
      </c>
    </row>
    <row r="2400" spans="1:3" x14ac:dyDescent="0.2">
      <c r="A2400" t="s">
        <v>9703</v>
      </c>
      <c r="B2400">
        <v>0</v>
      </c>
      <c r="C2400">
        <v>0</v>
      </c>
    </row>
    <row r="2401" spans="1:3" x14ac:dyDescent="0.2">
      <c r="A2401" t="s">
        <v>9704</v>
      </c>
      <c r="B2401">
        <v>0</v>
      </c>
      <c r="C2401">
        <v>0</v>
      </c>
    </row>
    <row r="2402" spans="1:3" x14ac:dyDescent="0.2">
      <c r="A2402" t="s">
        <v>9705</v>
      </c>
      <c r="B2402">
        <v>0</v>
      </c>
      <c r="C2402">
        <v>0</v>
      </c>
    </row>
    <row r="2403" spans="1:3" x14ac:dyDescent="0.2">
      <c r="A2403" t="s">
        <v>1840</v>
      </c>
      <c r="B2403">
        <v>18389.28</v>
      </c>
      <c r="C2403">
        <v>12824.62</v>
      </c>
    </row>
    <row r="2404" spans="1:3" x14ac:dyDescent="0.2">
      <c r="A2404" t="s">
        <v>9709</v>
      </c>
      <c r="B2404">
        <v>0</v>
      </c>
      <c r="C2404">
        <v>0</v>
      </c>
    </row>
    <row r="2405" spans="1:3" x14ac:dyDescent="0.2">
      <c r="A2405" t="s">
        <v>1841</v>
      </c>
      <c r="B2405">
        <v>9378.7199999999993</v>
      </c>
      <c r="C2405">
        <v>8396.32</v>
      </c>
    </row>
    <row r="2406" spans="1:3" x14ac:dyDescent="0.2">
      <c r="A2406" t="s">
        <v>1836</v>
      </c>
      <c r="B2406">
        <v>34781.760000000002</v>
      </c>
      <c r="C2406">
        <v>32823.15</v>
      </c>
    </row>
    <row r="2407" spans="1:3" x14ac:dyDescent="0.2">
      <c r="A2407" t="s">
        <v>10987</v>
      </c>
      <c r="B2407">
        <v>0</v>
      </c>
      <c r="C2407">
        <v>0</v>
      </c>
    </row>
    <row r="2408" spans="1:3" x14ac:dyDescent="0.2">
      <c r="A2408" t="s">
        <v>9706</v>
      </c>
      <c r="B2408">
        <v>0</v>
      </c>
      <c r="C2408">
        <v>0</v>
      </c>
    </row>
    <row r="2409" spans="1:3" x14ac:dyDescent="0.2">
      <c r="A2409" t="s">
        <v>1837</v>
      </c>
      <c r="B2409">
        <v>217325.7</v>
      </c>
      <c r="C2409">
        <v>184764.61</v>
      </c>
    </row>
    <row r="2410" spans="1:3" x14ac:dyDescent="0.2">
      <c r="A2410" t="s">
        <v>1873</v>
      </c>
      <c r="B2410">
        <v>7238.4</v>
      </c>
      <c r="C2410">
        <v>6874.25</v>
      </c>
    </row>
    <row r="2411" spans="1:3" x14ac:dyDescent="0.2">
      <c r="A2411" t="s">
        <v>9727</v>
      </c>
      <c r="B2411">
        <v>0</v>
      </c>
      <c r="C2411">
        <v>0</v>
      </c>
    </row>
    <row r="2412" spans="1:3" x14ac:dyDescent="0.2">
      <c r="A2412" t="s">
        <v>1871</v>
      </c>
      <c r="B2412">
        <v>27955.200000000001</v>
      </c>
      <c r="C2412">
        <v>23551.34</v>
      </c>
    </row>
    <row r="2413" spans="1:3" x14ac:dyDescent="0.2">
      <c r="A2413" t="s">
        <v>1872</v>
      </c>
      <c r="B2413">
        <v>19134.96</v>
      </c>
      <c r="C2413">
        <v>21906</v>
      </c>
    </row>
    <row r="2414" spans="1:3" x14ac:dyDescent="0.2">
      <c r="A2414" t="s">
        <v>1924</v>
      </c>
      <c r="B2414">
        <v>19172.400000000001</v>
      </c>
      <c r="C2414">
        <v>18082.419999999998</v>
      </c>
    </row>
    <row r="2415" spans="1:3" x14ac:dyDescent="0.2">
      <c r="A2415" t="s">
        <v>9740</v>
      </c>
      <c r="B2415">
        <v>13977.6</v>
      </c>
      <c r="C2415">
        <v>8435.67</v>
      </c>
    </row>
    <row r="2416" spans="1:3" x14ac:dyDescent="0.2">
      <c r="A2416" t="s">
        <v>1940</v>
      </c>
      <c r="B2416">
        <v>10308.48</v>
      </c>
      <c r="C2416">
        <v>9584.2000000000007</v>
      </c>
    </row>
    <row r="2417" spans="1:3" x14ac:dyDescent="0.2">
      <c r="A2417" t="s">
        <v>1941</v>
      </c>
      <c r="B2417">
        <v>8664.24</v>
      </c>
      <c r="C2417">
        <v>8000.04</v>
      </c>
    </row>
    <row r="2418" spans="1:3" x14ac:dyDescent="0.2">
      <c r="A2418" t="s">
        <v>1925</v>
      </c>
      <c r="B2418">
        <v>11631.36</v>
      </c>
      <c r="C2418">
        <v>11966.68</v>
      </c>
    </row>
    <row r="2419" spans="1:3" x14ac:dyDescent="0.2">
      <c r="A2419" t="s">
        <v>1926</v>
      </c>
      <c r="B2419">
        <v>8268</v>
      </c>
      <c r="C2419">
        <v>11153.4</v>
      </c>
    </row>
    <row r="2420" spans="1:3" x14ac:dyDescent="0.2">
      <c r="A2420" t="s">
        <v>1927</v>
      </c>
      <c r="B2420">
        <v>21546.720000000001</v>
      </c>
      <c r="C2420">
        <v>18849.75</v>
      </c>
    </row>
    <row r="2421" spans="1:3" x14ac:dyDescent="0.2">
      <c r="A2421" t="s">
        <v>1928</v>
      </c>
      <c r="B2421">
        <v>21930.48</v>
      </c>
      <c r="C2421">
        <v>18711.189999999999</v>
      </c>
    </row>
    <row r="2422" spans="1:3" x14ac:dyDescent="0.2">
      <c r="A2422" t="s">
        <v>1929</v>
      </c>
      <c r="B2422">
        <v>8523.84</v>
      </c>
      <c r="C2422">
        <v>7904.64</v>
      </c>
    </row>
    <row r="2423" spans="1:3" x14ac:dyDescent="0.2">
      <c r="A2423" t="s">
        <v>1930</v>
      </c>
      <c r="B2423">
        <v>8982.48</v>
      </c>
      <c r="C2423">
        <v>5439.51</v>
      </c>
    </row>
    <row r="2424" spans="1:3" x14ac:dyDescent="0.2">
      <c r="A2424" t="s">
        <v>9741</v>
      </c>
      <c r="B2424">
        <v>8608.08</v>
      </c>
      <c r="C2424">
        <v>7344.4</v>
      </c>
    </row>
    <row r="2425" spans="1:3" x14ac:dyDescent="0.2">
      <c r="A2425" t="s">
        <v>1931</v>
      </c>
      <c r="B2425">
        <v>8876.4</v>
      </c>
      <c r="C2425">
        <v>8942.15</v>
      </c>
    </row>
    <row r="2426" spans="1:3" x14ac:dyDescent="0.2">
      <c r="A2426" t="s">
        <v>1932</v>
      </c>
      <c r="B2426">
        <v>47390.34</v>
      </c>
      <c r="C2426">
        <v>39924.14</v>
      </c>
    </row>
    <row r="2427" spans="1:3" x14ac:dyDescent="0.2">
      <c r="A2427" t="s">
        <v>1933</v>
      </c>
      <c r="B2427">
        <v>8330.4</v>
      </c>
      <c r="C2427">
        <v>7405.23</v>
      </c>
    </row>
    <row r="2428" spans="1:3" x14ac:dyDescent="0.2">
      <c r="A2428" t="s">
        <v>1934</v>
      </c>
      <c r="B2428">
        <v>19053.84</v>
      </c>
      <c r="C2428">
        <v>17161.330000000002</v>
      </c>
    </row>
    <row r="2429" spans="1:3" x14ac:dyDescent="0.2">
      <c r="A2429" t="s">
        <v>1935</v>
      </c>
      <c r="B2429">
        <v>8963.76</v>
      </c>
      <c r="C2429">
        <v>8338.9699999999993</v>
      </c>
    </row>
    <row r="2430" spans="1:3" x14ac:dyDescent="0.2">
      <c r="A2430" t="s">
        <v>1936</v>
      </c>
      <c r="B2430">
        <v>8789.0400000000009</v>
      </c>
      <c r="C2430">
        <v>6949.78</v>
      </c>
    </row>
    <row r="2431" spans="1:3" x14ac:dyDescent="0.2">
      <c r="A2431" t="s">
        <v>1937</v>
      </c>
      <c r="B2431">
        <v>17737.2</v>
      </c>
      <c r="C2431">
        <v>16191.47</v>
      </c>
    </row>
    <row r="2432" spans="1:3" x14ac:dyDescent="0.2">
      <c r="A2432" t="s">
        <v>1938</v>
      </c>
      <c r="B2432">
        <v>8611.2000000000007</v>
      </c>
      <c r="C2432">
        <v>8318.65</v>
      </c>
    </row>
    <row r="2433" spans="1:3" x14ac:dyDescent="0.2">
      <c r="A2433" t="s">
        <v>1939</v>
      </c>
      <c r="B2433">
        <v>9796.7999999999993</v>
      </c>
      <c r="C2433">
        <v>9049.64</v>
      </c>
    </row>
    <row r="2434" spans="1:3" x14ac:dyDescent="0.2">
      <c r="A2434" t="s">
        <v>1842</v>
      </c>
      <c r="B2434">
        <v>101098.29</v>
      </c>
      <c r="C2434">
        <v>94099.17</v>
      </c>
    </row>
    <row r="2435" spans="1:3" x14ac:dyDescent="0.2">
      <c r="A2435" t="s">
        <v>1849</v>
      </c>
      <c r="B2435">
        <v>116654.31</v>
      </c>
      <c r="C2435">
        <v>109729.56</v>
      </c>
    </row>
    <row r="2436" spans="1:3" x14ac:dyDescent="0.2">
      <c r="A2436" t="s">
        <v>10991</v>
      </c>
      <c r="B2436">
        <v>0</v>
      </c>
      <c r="C2436">
        <v>0</v>
      </c>
    </row>
    <row r="2437" spans="1:3" x14ac:dyDescent="0.2">
      <c r="A2437" t="s">
        <v>1852</v>
      </c>
      <c r="B2437">
        <v>135302.34</v>
      </c>
      <c r="C2437">
        <v>117986.95</v>
      </c>
    </row>
    <row r="2438" spans="1:3" x14ac:dyDescent="0.2">
      <c r="A2438" t="s">
        <v>1860</v>
      </c>
      <c r="B2438">
        <v>199792.62</v>
      </c>
      <c r="C2438">
        <v>167197.57999999999</v>
      </c>
    </row>
    <row r="2439" spans="1:3" x14ac:dyDescent="0.2">
      <c r="A2439" t="s">
        <v>9723</v>
      </c>
      <c r="B2439">
        <v>0</v>
      </c>
      <c r="C2439">
        <v>0</v>
      </c>
    </row>
    <row r="2440" spans="1:3" x14ac:dyDescent="0.2">
      <c r="A2440" t="s">
        <v>1863</v>
      </c>
      <c r="B2440">
        <v>136703.43</v>
      </c>
      <c r="C2440">
        <v>122997.83</v>
      </c>
    </row>
    <row r="2441" spans="1:3" x14ac:dyDescent="0.2">
      <c r="A2441" t="s">
        <v>1864</v>
      </c>
      <c r="B2441">
        <v>136813.98000000001</v>
      </c>
      <c r="C2441">
        <v>119582.61</v>
      </c>
    </row>
    <row r="2442" spans="1:3" x14ac:dyDescent="0.2">
      <c r="A2442" t="s">
        <v>1870</v>
      </c>
      <c r="B2442">
        <v>80717.52</v>
      </c>
      <c r="C2442">
        <v>66419.91</v>
      </c>
    </row>
    <row r="2443" spans="1:3" x14ac:dyDescent="0.2">
      <c r="A2443" t="s">
        <v>1843</v>
      </c>
      <c r="B2443">
        <v>77978.16</v>
      </c>
      <c r="C2443">
        <v>79739.95</v>
      </c>
    </row>
    <row r="2444" spans="1:3" x14ac:dyDescent="0.2">
      <c r="A2444" t="s">
        <v>9710</v>
      </c>
      <c r="B2444">
        <v>0</v>
      </c>
      <c r="C2444">
        <v>0</v>
      </c>
    </row>
    <row r="2445" spans="1:3" x14ac:dyDescent="0.2">
      <c r="A2445" t="s">
        <v>1844</v>
      </c>
      <c r="B2445">
        <v>0</v>
      </c>
      <c r="C2445">
        <v>0</v>
      </c>
    </row>
    <row r="2446" spans="1:3" x14ac:dyDescent="0.2">
      <c r="A2446" t="s">
        <v>9712</v>
      </c>
      <c r="B2446">
        <v>0</v>
      </c>
      <c r="C2446">
        <v>0</v>
      </c>
    </row>
    <row r="2447" spans="1:3" x14ac:dyDescent="0.2">
      <c r="A2447" t="s">
        <v>1845</v>
      </c>
      <c r="B2447">
        <v>58584.24</v>
      </c>
      <c r="C2447">
        <v>71919.42</v>
      </c>
    </row>
    <row r="2448" spans="1:3" x14ac:dyDescent="0.2">
      <c r="A2448" t="s">
        <v>1846</v>
      </c>
      <c r="B2448">
        <v>49380.24</v>
      </c>
      <c r="C2448">
        <v>40400.49</v>
      </c>
    </row>
    <row r="2449" spans="1:3" x14ac:dyDescent="0.2">
      <c r="A2449" t="s">
        <v>1847</v>
      </c>
      <c r="B2449">
        <v>106101.81</v>
      </c>
      <c r="C2449">
        <v>87862.73</v>
      </c>
    </row>
    <row r="2450" spans="1:3" x14ac:dyDescent="0.2">
      <c r="A2450" t="s">
        <v>1848</v>
      </c>
      <c r="B2450">
        <v>44628.6</v>
      </c>
      <c r="C2450">
        <v>41178.79</v>
      </c>
    </row>
    <row r="2451" spans="1:3" x14ac:dyDescent="0.2">
      <c r="A2451" t="s">
        <v>9713</v>
      </c>
      <c r="B2451">
        <v>0</v>
      </c>
      <c r="C2451">
        <v>0</v>
      </c>
    </row>
    <row r="2452" spans="1:3" x14ac:dyDescent="0.2">
      <c r="A2452" t="s">
        <v>1850</v>
      </c>
      <c r="B2452">
        <v>89441.04</v>
      </c>
      <c r="C2452">
        <v>86438.66</v>
      </c>
    </row>
    <row r="2453" spans="1:3" x14ac:dyDescent="0.2">
      <c r="A2453" t="s">
        <v>1851</v>
      </c>
      <c r="B2453">
        <v>151369.92000000001</v>
      </c>
      <c r="C2453">
        <v>134515.46</v>
      </c>
    </row>
    <row r="2454" spans="1:3" x14ac:dyDescent="0.2">
      <c r="A2454" t="s">
        <v>9714</v>
      </c>
      <c r="B2454">
        <v>0</v>
      </c>
      <c r="C2454">
        <v>0</v>
      </c>
    </row>
    <row r="2455" spans="1:3" x14ac:dyDescent="0.2">
      <c r="A2455" t="s">
        <v>9715</v>
      </c>
      <c r="B2455">
        <v>0</v>
      </c>
      <c r="C2455">
        <v>0</v>
      </c>
    </row>
    <row r="2456" spans="1:3" x14ac:dyDescent="0.2">
      <c r="A2456" t="s">
        <v>9716</v>
      </c>
      <c r="B2456">
        <v>0</v>
      </c>
      <c r="C2456">
        <v>0</v>
      </c>
    </row>
    <row r="2457" spans="1:3" x14ac:dyDescent="0.2">
      <c r="A2457" t="s">
        <v>1853</v>
      </c>
      <c r="B2457">
        <v>24200.799999999999</v>
      </c>
      <c r="C2457">
        <v>-2076204.16</v>
      </c>
    </row>
    <row r="2458" spans="1:3" x14ac:dyDescent="0.2">
      <c r="A2458" t="s">
        <v>1854</v>
      </c>
      <c r="B2458">
        <v>104345.28</v>
      </c>
      <c r="C2458">
        <v>94528.7</v>
      </c>
    </row>
    <row r="2459" spans="1:3" x14ac:dyDescent="0.2">
      <c r="A2459" t="s">
        <v>1855</v>
      </c>
      <c r="B2459">
        <v>0</v>
      </c>
      <c r="C2459">
        <v>0</v>
      </c>
    </row>
    <row r="2460" spans="1:3" x14ac:dyDescent="0.2">
      <c r="A2460" t="s">
        <v>1856</v>
      </c>
      <c r="B2460">
        <v>523.12</v>
      </c>
      <c r="C2460">
        <v>-23913.68</v>
      </c>
    </row>
    <row r="2461" spans="1:3" x14ac:dyDescent="0.2">
      <c r="A2461" t="s">
        <v>9717</v>
      </c>
      <c r="B2461">
        <v>21312.720000000001</v>
      </c>
      <c r="C2461">
        <v>17836.580000000002</v>
      </c>
    </row>
    <row r="2462" spans="1:3" x14ac:dyDescent="0.2">
      <c r="A2462" t="s">
        <v>1857</v>
      </c>
      <c r="B2462">
        <v>118238.64</v>
      </c>
      <c r="C2462">
        <v>128106.56</v>
      </c>
    </row>
    <row r="2463" spans="1:3" x14ac:dyDescent="0.2">
      <c r="A2463" t="s">
        <v>1858</v>
      </c>
      <c r="B2463">
        <v>111618</v>
      </c>
      <c r="C2463">
        <v>102953.5</v>
      </c>
    </row>
    <row r="2464" spans="1:3" x14ac:dyDescent="0.2">
      <c r="A2464" t="s">
        <v>9718</v>
      </c>
      <c r="B2464">
        <v>20170.8</v>
      </c>
      <c r="C2464">
        <v>16348.92</v>
      </c>
    </row>
    <row r="2465" spans="1:3" x14ac:dyDescent="0.2">
      <c r="A2465" t="s">
        <v>9719</v>
      </c>
      <c r="B2465">
        <v>22520.79</v>
      </c>
      <c r="C2465">
        <v>19447.12</v>
      </c>
    </row>
    <row r="2466" spans="1:3" x14ac:dyDescent="0.2">
      <c r="A2466" t="s">
        <v>1859</v>
      </c>
      <c r="B2466">
        <v>143073.84</v>
      </c>
      <c r="C2466">
        <v>135365.32</v>
      </c>
    </row>
    <row r="2467" spans="1:3" x14ac:dyDescent="0.2">
      <c r="A2467" t="s">
        <v>9720</v>
      </c>
      <c r="B2467">
        <v>20414.16</v>
      </c>
      <c r="C2467">
        <v>18036.310000000001</v>
      </c>
    </row>
    <row r="2468" spans="1:3" x14ac:dyDescent="0.2">
      <c r="A2468" t="s">
        <v>9721</v>
      </c>
      <c r="B2468">
        <v>21705.84</v>
      </c>
      <c r="C2468">
        <v>17439.98</v>
      </c>
    </row>
    <row r="2469" spans="1:3" x14ac:dyDescent="0.2">
      <c r="A2469" t="s">
        <v>9722</v>
      </c>
      <c r="B2469">
        <v>20757.36</v>
      </c>
      <c r="C2469">
        <v>17144.009999999998</v>
      </c>
    </row>
    <row r="2470" spans="1:3" x14ac:dyDescent="0.2">
      <c r="A2470" t="s">
        <v>1861</v>
      </c>
      <c r="B2470">
        <v>39904.800000000003</v>
      </c>
      <c r="C2470">
        <v>36591.839999999997</v>
      </c>
    </row>
    <row r="2471" spans="1:3" x14ac:dyDescent="0.2">
      <c r="A2471" t="s">
        <v>1862</v>
      </c>
      <c r="B2471">
        <v>55404.33</v>
      </c>
      <c r="C2471">
        <v>50224.84</v>
      </c>
    </row>
    <row r="2472" spans="1:3" x14ac:dyDescent="0.2">
      <c r="A2472" t="s">
        <v>9724</v>
      </c>
      <c r="B2472">
        <v>15879.24</v>
      </c>
      <c r="C2472">
        <v>11080.52</v>
      </c>
    </row>
    <row r="2473" spans="1:3" x14ac:dyDescent="0.2">
      <c r="A2473" t="s">
        <v>9725</v>
      </c>
      <c r="B2473">
        <v>22404.720000000001</v>
      </c>
      <c r="C2473">
        <v>17768</v>
      </c>
    </row>
    <row r="2474" spans="1:3" x14ac:dyDescent="0.2">
      <c r="A2474" t="s">
        <v>9242</v>
      </c>
      <c r="B2474">
        <v>403609.92</v>
      </c>
      <c r="C2474">
        <v>335304.90000000002</v>
      </c>
    </row>
    <row r="2475" spans="1:3" x14ac:dyDescent="0.2">
      <c r="A2475" t="s">
        <v>9726</v>
      </c>
      <c r="B2475">
        <v>0</v>
      </c>
      <c r="C2475">
        <v>0</v>
      </c>
    </row>
    <row r="2476" spans="1:3" x14ac:dyDescent="0.2">
      <c r="A2476" t="s">
        <v>1865</v>
      </c>
      <c r="B2476">
        <v>20604.48</v>
      </c>
      <c r="C2476">
        <v>30838.41</v>
      </c>
    </row>
    <row r="2477" spans="1:3" x14ac:dyDescent="0.2">
      <c r="A2477" t="s">
        <v>1866</v>
      </c>
      <c r="B2477">
        <v>15431.52</v>
      </c>
      <c r="C2477">
        <v>14127.65</v>
      </c>
    </row>
    <row r="2478" spans="1:3" x14ac:dyDescent="0.2">
      <c r="A2478" t="s">
        <v>1867</v>
      </c>
      <c r="B2478">
        <v>20845.14</v>
      </c>
      <c r="C2478">
        <v>15875.61</v>
      </c>
    </row>
    <row r="2479" spans="1:3" x14ac:dyDescent="0.2">
      <c r="A2479" t="s">
        <v>1868</v>
      </c>
      <c r="B2479">
        <v>30473.040000000001</v>
      </c>
      <c r="C2479">
        <v>28299.42</v>
      </c>
    </row>
    <row r="2480" spans="1:3" x14ac:dyDescent="0.2">
      <c r="A2480" t="s">
        <v>1869</v>
      </c>
      <c r="B2480">
        <v>67239.899999999994</v>
      </c>
      <c r="C2480">
        <v>59517.73</v>
      </c>
    </row>
    <row r="2481" spans="1:3" x14ac:dyDescent="0.2">
      <c r="A2481" t="s">
        <v>9308</v>
      </c>
      <c r="B2481">
        <v>293983.98</v>
      </c>
      <c r="C2481">
        <v>251030.71</v>
      </c>
    </row>
    <row r="2482" spans="1:3" x14ac:dyDescent="0.2">
      <c r="A2482" t="s">
        <v>9711</v>
      </c>
      <c r="B2482">
        <v>0</v>
      </c>
      <c r="C2482">
        <v>0</v>
      </c>
    </row>
    <row r="2483" spans="1:3" x14ac:dyDescent="0.2">
      <c r="A2483" t="s">
        <v>10990</v>
      </c>
      <c r="B2483">
        <v>0</v>
      </c>
      <c r="C2483">
        <v>0</v>
      </c>
    </row>
    <row r="2484" spans="1:3" x14ac:dyDescent="0.2">
      <c r="A2484" t="s">
        <v>25</v>
      </c>
      <c r="B2484">
        <v>15534.48</v>
      </c>
      <c r="C2484">
        <v>11765.34</v>
      </c>
    </row>
    <row r="2485" spans="1:3" x14ac:dyDescent="0.2">
      <c r="A2485" t="s">
        <v>26</v>
      </c>
      <c r="B2485">
        <v>15078.96</v>
      </c>
      <c r="C2485">
        <v>19438</v>
      </c>
    </row>
    <row r="2486" spans="1:3" x14ac:dyDescent="0.2">
      <c r="A2486" t="s">
        <v>27</v>
      </c>
      <c r="B2486">
        <v>13041.6</v>
      </c>
      <c r="C2486">
        <v>11625.29</v>
      </c>
    </row>
    <row r="2487" spans="1:3" x14ac:dyDescent="0.2">
      <c r="A2487" t="s">
        <v>28</v>
      </c>
      <c r="B2487">
        <v>14807.52</v>
      </c>
      <c r="C2487">
        <v>14203.1</v>
      </c>
    </row>
    <row r="2488" spans="1:3" x14ac:dyDescent="0.2">
      <c r="A2488" t="s">
        <v>313</v>
      </c>
      <c r="B2488">
        <v>27904.02</v>
      </c>
      <c r="C2488">
        <v>23320.21</v>
      </c>
    </row>
    <row r="2489" spans="1:3" x14ac:dyDescent="0.2">
      <c r="A2489" t="s">
        <v>29</v>
      </c>
      <c r="B2489">
        <v>30157.919999999998</v>
      </c>
      <c r="C2489">
        <v>27227.64</v>
      </c>
    </row>
    <row r="2490" spans="1:3" x14ac:dyDescent="0.2">
      <c r="A2490" t="s">
        <v>2023</v>
      </c>
      <c r="B2490">
        <v>114694.32</v>
      </c>
      <c r="C2490">
        <v>108504.57</v>
      </c>
    </row>
    <row r="2491" spans="1:3" x14ac:dyDescent="0.2">
      <c r="A2491" t="s">
        <v>2024</v>
      </c>
      <c r="B2491">
        <v>94701.36</v>
      </c>
      <c r="C2491">
        <v>84953.56</v>
      </c>
    </row>
    <row r="2492" spans="1:3" x14ac:dyDescent="0.2">
      <c r="A2492" t="s">
        <v>2025</v>
      </c>
      <c r="B2492">
        <v>133192.20000000001</v>
      </c>
      <c r="C2492">
        <v>115660.43</v>
      </c>
    </row>
    <row r="2493" spans="1:3" x14ac:dyDescent="0.2">
      <c r="A2493" t="s">
        <v>2026</v>
      </c>
      <c r="B2493">
        <v>134994.54</v>
      </c>
      <c r="C2493">
        <v>119193.88</v>
      </c>
    </row>
    <row r="2494" spans="1:3" x14ac:dyDescent="0.2">
      <c r="A2494" t="s">
        <v>2027</v>
      </c>
      <c r="B2494">
        <v>141129.04</v>
      </c>
      <c r="C2494">
        <v>130593.32</v>
      </c>
    </row>
    <row r="2495" spans="1:3" x14ac:dyDescent="0.2">
      <c r="A2495" t="s">
        <v>2028</v>
      </c>
      <c r="B2495">
        <v>95596.800000000003</v>
      </c>
      <c r="C2495">
        <v>87244.36</v>
      </c>
    </row>
    <row r="2496" spans="1:3" x14ac:dyDescent="0.2">
      <c r="A2496" t="s">
        <v>2029</v>
      </c>
      <c r="B2496">
        <v>265897.14</v>
      </c>
      <c r="C2496">
        <v>235660.86</v>
      </c>
    </row>
    <row r="2497" spans="1:3" x14ac:dyDescent="0.2">
      <c r="A2497" t="s">
        <v>2030</v>
      </c>
      <c r="B2497">
        <v>93849.600000000006</v>
      </c>
      <c r="C2497">
        <v>101456.61</v>
      </c>
    </row>
    <row r="2498" spans="1:3" x14ac:dyDescent="0.2">
      <c r="A2498" t="s">
        <v>2031</v>
      </c>
      <c r="B2498">
        <v>264257.78999999998</v>
      </c>
      <c r="C2498">
        <v>222457.06</v>
      </c>
    </row>
    <row r="2499" spans="1:3" x14ac:dyDescent="0.2">
      <c r="A2499" t="s">
        <v>2032</v>
      </c>
      <c r="B2499">
        <v>91445.01</v>
      </c>
      <c r="C2499">
        <v>84245.75</v>
      </c>
    </row>
    <row r="2500" spans="1:3" x14ac:dyDescent="0.2">
      <c r="A2500" t="s">
        <v>2033</v>
      </c>
      <c r="B2500">
        <v>133026.42000000001</v>
      </c>
      <c r="C2500">
        <v>114589.92</v>
      </c>
    </row>
    <row r="2501" spans="1:3" x14ac:dyDescent="0.2">
      <c r="A2501" t="s">
        <v>2034</v>
      </c>
      <c r="B2501">
        <v>141701.04</v>
      </c>
      <c r="C2501">
        <v>127944.7</v>
      </c>
    </row>
    <row r="2502" spans="1:3" x14ac:dyDescent="0.2">
      <c r="A2502" t="s">
        <v>9772</v>
      </c>
      <c r="B2502">
        <v>0</v>
      </c>
      <c r="C2502">
        <v>0</v>
      </c>
    </row>
    <row r="2503" spans="1:3" x14ac:dyDescent="0.2">
      <c r="A2503" t="s">
        <v>9771</v>
      </c>
      <c r="B2503">
        <v>0</v>
      </c>
      <c r="C2503">
        <v>0</v>
      </c>
    </row>
    <row r="2504" spans="1:3" x14ac:dyDescent="0.2">
      <c r="A2504" t="s">
        <v>2075</v>
      </c>
      <c r="B2504">
        <v>11952.72</v>
      </c>
      <c r="C2504">
        <v>13931.74</v>
      </c>
    </row>
    <row r="2505" spans="1:3" x14ac:dyDescent="0.2">
      <c r="A2505" t="s">
        <v>2083</v>
      </c>
      <c r="B2505">
        <v>8489.52</v>
      </c>
      <c r="C2505">
        <v>8241.36</v>
      </c>
    </row>
    <row r="2506" spans="1:3" x14ac:dyDescent="0.2">
      <c r="A2506" t="s">
        <v>2088</v>
      </c>
      <c r="B2506">
        <v>12233.52</v>
      </c>
      <c r="C2506">
        <v>10274.98</v>
      </c>
    </row>
    <row r="2507" spans="1:3" x14ac:dyDescent="0.2">
      <c r="A2507" t="s">
        <v>2089</v>
      </c>
      <c r="B2507">
        <v>10692.6</v>
      </c>
      <c r="C2507">
        <v>9668.34</v>
      </c>
    </row>
    <row r="2508" spans="1:3" x14ac:dyDescent="0.2">
      <c r="A2508" t="s">
        <v>2090</v>
      </c>
      <c r="B2508">
        <v>17465.759999999998</v>
      </c>
      <c r="C2508">
        <v>27517.17</v>
      </c>
    </row>
    <row r="2509" spans="1:3" x14ac:dyDescent="0.2">
      <c r="A2509" t="s">
        <v>2091</v>
      </c>
      <c r="B2509">
        <v>11029.2</v>
      </c>
      <c r="C2509">
        <v>9317.89</v>
      </c>
    </row>
    <row r="2510" spans="1:3" x14ac:dyDescent="0.2">
      <c r="A2510" t="s">
        <v>2092</v>
      </c>
      <c r="B2510">
        <v>8411.52</v>
      </c>
      <c r="C2510">
        <v>7541.14</v>
      </c>
    </row>
    <row r="2511" spans="1:3" x14ac:dyDescent="0.2">
      <c r="A2511" t="s">
        <v>2093</v>
      </c>
      <c r="B2511">
        <v>11786.73</v>
      </c>
      <c r="C2511">
        <v>10568.8</v>
      </c>
    </row>
    <row r="2512" spans="1:3" x14ac:dyDescent="0.2">
      <c r="A2512" t="s">
        <v>2076</v>
      </c>
      <c r="B2512">
        <v>16642.080000000002</v>
      </c>
      <c r="C2512">
        <v>14971.21</v>
      </c>
    </row>
    <row r="2513" spans="1:3" x14ac:dyDescent="0.2">
      <c r="A2513" t="s">
        <v>9787</v>
      </c>
      <c r="B2513">
        <v>0</v>
      </c>
      <c r="C2513">
        <v>0</v>
      </c>
    </row>
    <row r="2514" spans="1:3" x14ac:dyDescent="0.2">
      <c r="A2514" t="s">
        <v>9788</v>
      </c>
      <c r="B2514">
        <v>0</v>
      </c>
      <c r="C2514">
        <v>0</v>
      </c>
    </row>
    <row r="2515" spans="1:3" x14ac:dyDescent="0.2">
      <c r="A2515" t="s">
        <v>2077</v>
      </c>
      <c r="B2515">
        <v>19730.88</v>
      </c>
      <c r="C2515">
        <v>15365.53</v>
      </c>
    </row>
    <row r="2516" spans="1:3" x14ac:dyDescent="0.2">
      <c r="A2516" t="s">
        <v>2078</v>
      </c>
      <c r="B2516">
        <v>94116.66</v>
      </c>
      <c r="C2516">
        <v>67114.84</v>
      </c>
    </row>
    <row r="2517" spans="1:3" x14ac:dyDescent="0.2">
      <c r="A2517" t="s">
        <v>2079</v>
      </c>
      <c r="B2517">
        <v>19999.2</v>
      </c>
      <c r="C2517">
        <v>17118.080000000002</v>
      </c>
    </row>
    <row r="2518" spans="1:3" x14ac:dyDescent="0.2">
      <c r="A2518" t="s">
        <v>9789</v>
      </c>
      <c r="B2518">
        <v>0</v>
      </c>
      <c r="C2518">
        <v>0</v>
      </c>
    </row>
    <row r="2519" spans="1:3" x14ac:dyDescent="0.2">
      <c r="A2519" t="s">
        <v>2080</v>
      </c>
      <c r="B2519">
        <v>72018.960000000006</v>
      </c>
      <c r="C2519">
        <v>61747.48</v>
      </c>
    </row>
    <row r="2520" spans="1:3" x14ac:dyDescent="0.2">
      <c r="A2520" t="s">
        <v>2081</v>
      </c>
      <c r="B2520">
        <v>81572.399999999994</v>
      </c>
      <c r="C2520">
        <v>73676.740000000005</v>
      </c>
    </row>
    <row r="2521" spans="1:3" x14ac:dyDescent="0.2">
      <c r="A2521" t="s">
        <v>2082</v>
      </c>
      <c r="B2521">
        <v>80717.52</v>
      </c>
      <c r="C2521">
        <v>74484.36</v>
      </c>
    </row>
    <row r="2522" spans="1:3" x14ac:dyDescent="0.2">
      <c r="A2522" t="s">
        <v>9790</v>
      </c>
      <c r="B2522">
        <v>0</v>
      </c>
      <c r="C2522">
        <v>0</v>
      </c>
    </row>
    <row r="2523" spans="1:3" x14ac:dyDescent="0.2">
      <c r="A2523" t="s">
        <v>9791</v>
      </c>
      <c r="B2523">
        <v>0</v>
      </c>
      <c r="C2523">
        <v>0</v>
      </c>
    </row>
    <row r="2524" spans="1:3" x14ac:dyDescent="0.2">
      <c r="A2524" t="s">
        <v>2084</v>
      </c>
      <c r="B2524">
        <v>160611.35999999999</v>
      </c>
      <c r="C2524">
        <v>138540.26</v>
      </c>
    </row>
    <row r="2525" spans="1:3" x14ac:dyDescent="0.2">
      <c r="A2525" t="s">
        <v>2085</v>
      </c>
      <c r="B2525">
        <v>241795.62</v>
      </c>
      <c r="C2525">
        <v>218267.22</v>
      </c>
    </row>
    <row r="2526" spans="1:3" x14ac:dyDescent="0.2">
      <c r="A2526" t="s">
        <v>2086</v>
      </c>
      <c r="B2526">
        <v>0</v>
      </c>
      <c r="C2526">
        <v>0</v>
      </c>
    </row>
    <row r="2527" spans="1:3" x14ac:dyDescent="0.2">
      <c r="A2527" t="s">
        <v>2087</v>
      </c>
      <c r="B2527">
        <v>137882.73000000001</v>
      </c>
      <c r="C2527">
        <v>121646.36</v>
      </c>
    </row>
    <row r="2528" spans="1:3" x14ac:dyDescent="0.2">
      <c r="A2528" t="s">
        <v>1909</v>
      </c>
      <c r="B2528">
        <v>104243.88</v>
      </c>
      <c r="C2528">
        <v>96130.78</v>
      </c>
    </row>
    <row r="2529" spans="1:3" x14ac:dyDescent="0.2">
      <c r="A2529" t="s">
        <v>1910</v>
      </c>
      <c r="B2529">
        <v>221181.27</v>
      </c>
      <c r="C2529">
        <v>197819.25</v>
      </c>
    </row>
    <row r="2530" spans="1:3" x14ac:dyDescent="0.2">
      <c r="A2530" t="s">
        <v>9735</v>
      </c>
      <c r="B2530">
        <v>0</v>
      </c>
      <c r="C2530">
        <v>0</v>
      </c>
    </row>
    <row r="2531" spans="1:3" x14ac:dyDescent="0.2">
      <c r="A2531" t="s">
        <v>2094</v>
      </c>
      <c r="B2531">
        <v>121405.44</v>
      </c>
      <c r="C2531">
        <v>107539.03</v>
      </c>
    </row>
    <row r="2532" spans="1:3" x14ac:dyDescent="0.2">
      <c r="A2532" t="s">
        <v>9792</v>
      </c>
      <c r="B2532">
        <v>128007.36</v>
      </c>
      <c r="C2532">
        <v>2163.06</v>
      </c>
    </row>
    <row r="2533" spans="1:3" x14ac:dyDescent="0.2">
      <c r="A2533" t="s">
        <v>9793</v>
      </c>
      <c r="B2533">
        <v>0</v>
      </c>
      <c r="C2533">
        <v>0</v>
      </c>
    </row>
    <row r="2534" spans="1:3" x14ac:dyDescent="0.2">
      <c r="A2534" t="s">
        <v>2096</v>
      </c>
      <c r="B2534">
        <v>170371.65</v>
      </c>
      <c r="C2534">
        <v>143524.89000000001</v>
      </c>
    </row>
    <row r="2535" spans="1:3" x14ac:dyDescent="0.2">
      <c r="A2535" t="s">
        <v>2097</v>
      </c>
      <c r="B2535">
        <v>89487.84</v>
      </c>
      <c r="C2535">
        <v>75491.67</v>
      </c>
    </row>
    <row r="2536" spans="1:3" x14ac:dyDescent="0.2">
      <c r="A2536" t="s">
        <v>11002</v>
      </c>
      <c r="B2536">
        <v>0</v>
      </c>
      <c r="C2536">
        <v>0</v>
      </c>
    </row>
    <row r="2537" spans="1:3" x14ac:dyDescent="0.2">
      <c r="A2537" t="s">
        <v>9794</v>
      </c>
      <c r="B2537">
        <v>0</v>
      </c>
      <c r="C2537">
        <v>0</v>
      </c>
    </row>
    <row r="2538" spans="1:3" x14ac:dyDescent="0.2">
      <c r="A2538" t="s">
        <v>9795</v>
      </c>
      <c r="B2538">
        <v>0</v>
      </c>
      <c r="C2538">
        <v>0</v>
      </c>
    </row>
    <row r="2539" spans="1:3" x14ac:dyDescent="0.2">
      <c r="A2539" t="s">
        <v>2099</v>
      </c>
      <c r="B2539">
        <v>93256.8</v>
      </c>
      <c r="C2539">
        <v>80672.320000000007</v>
      </c>
    </row>
    <row r="2540" spans="1:3" x14ac:dyDescent="0.2">
      <c r="A2540" t="s">
        <v>2095</v>
      </c>
      <c r="B2540">
        <v>97219.199999999997</v>
      </c>
      <c r="C2540">
        <v>87536.08</v>
      </c>
    </row>
    <row r="2541" spans="1:3" x14ac:dyDescent="0.2">
      <c r="A2541" t="s">
        <v>2098</v>
      </c>
      <c r="B2541">
        <v>19865.04</v>
      </c>
      <c r="C2541">
        <v>18833.5</v>
      </c>
    </row>
    <row r="2542" spans="1:3" x14ac:dyDescent="0.2">
      <c r="A2542" t="s">
        <v>52</v>
      </c>
      <c r="B2542">
        <v>99284.64</v>
      </c>
      <c r="C2542">
        <v>87578.69</v>
      </c>
    </row>
    <row r="2543" spans="1:3" x14ac:dyDescent="0.2">
      <c r="A2543" t="s">
        <v>53</v>
      </c>
      <c r="B2543">
        <v>19815.12</v>
      </c>
      <c r="C2543">
        <v>16397.990000000002</v>
      </c>
    </row>
    <row r="2544" spans="1:3" x14ac:dyDescent="0.2">
      <c r="A2544" t="s">
        <v>10992</v>
      </c>
      <c r="B2544">
        <v>0</v>
      </c>
      <c r="C2544">
        <v>0</v>
      </c>
    </row>
    <row r="2545" spans="1:3" x14ac:dyDescent="0.2">
      <c r="A2545" t="s">
        <v>10993</v>
      </c>
      <c r="B2545">
        <v>0</v>
      </c>
      <c r="C2545">
        <v>0</v>
      </c>
    </row>
    <row r="2546" spans="1:3" x14ac:dyDescent="0.2">
      <c r="A2546" t="s">
        <v>9243</v>
      </c>
      <c r="B2546">
        <v>83088.72</v>
      </c>
      <c r="C2546">
        <v>74957.259999999995</v>
      </c>
    </row>
    <row r="2547" spans="1:3" x14ac:dyDescent="0.2">
      <c r="A2547" t="s">
        <v>1942</v>
      </c>
      <c r="B2547">
        <v>82967.039999999994</v>
      </c>
      <c r="C2547">
        <v>76328.5</v>
      </c>
    </row>
    <row r="2548" spans="1:3" x14ac:dyDescent="0.2">
      <c r="A2548" t="s">
        <v>9742</v>
      </c>
      <c r="B2548">
        <v>0</v>
      </c>
      <c r="C2548">
        <v>0</v>
      </c>
    </row>
    <row r="2549" spans="1:3" x14ac:dyDescent="0.2">
      <c r="A2549" t="s">
        <v>1945</v>
      </c>
      <c r="B2549">
        <v>81497.52</v>
      </c>
      <c r="C2549">
        <v>70928.210000000006</v>
      </c>
    </row>
    <row r="2550" spans="1:3" x14ac:dyDescent="0.2">
      <c r="A2550" t="s">
        <v>1943</v>
      </c>
      <c r="B2550">
        <v>15191.28</v>
      </c>
      <c r="C2550">
        <v>12722.01</v>
      </c>
    </row>
    <row r="2551" spans="1:3" x14ac:dyDescent="0.2">
      <c r="A2551" t="s">
        <v>1944</v>
      </c>
      <c r="B2551">
        <v>15132</v>
      </c>
      <c r="C2551">
        <v>13081.91</v>
      </c>
    </row>
    <row r="2552" spans="1:3" x14ac:dyDescent="0.2">
      <c r="A2552" t="s">
        <v>9743</v>
      </c>
      <c r="B2552">
        <v>0</v>
      </c>
      <c r="C2552">
        <v>0</v>
      </c>
    </row>
    <row r="2553" spans="1:3" x14ac:dyDescent="0.2">
      <c r="A2553" t="s">
        <v>9244</v>
      </c>
      <c r="B2553">
        <v>23543.52</v>
      </c>
      <c r="C2553">
        <v>21210.97</v>
      </c>
    </row>
    <row r="2554" spans="1:3" x14ac:dyDescent="0.2">
      <c r="A2554" t="s">
        <v>9744</v>
      </c>
      <c r="B2554">
        <v>0</v>
      </c>
      <c r="C2554">
        <v>0</v>
      </c>
    </row>
    <row r="2555" spans="1:3" x14ac:dyDescent="0.2">
      <c r="A2555" t="s">
        <v>30</v>
      </c>
      <c r="B2555">
        <v>53283.360000000001</v>
      </c>
      <c r="C2555">
        <v>46108.1</v>
      </c>
    </row>
    <row r="2556" spans="1:3" x14ac:dyDescent="0.2">
      <c r="A2556" t="s">
        <v>10996</v>
      </c>
      <c r="B2556">
        <v>0</v>
      </c>
      <c r="C2556">
        <v>0</v>
      </c>
    </row>
    <row r="2557" spans="1:3" x14ac:dyDescent="0.2">
      <c r="A2557" t="s">
        <v>9748</v>
      </c>
      <c r="B2557">
        <v>0</v>
      </c>
      <c r="C2557">
        <v>0</v>
      </c>
    </row>
    <row r="2558" spans="1:3" x14ac:dyDescent="0.2">
      <c r="A2558" t="s">
        <v>9749</v>
      </c>
      <c r="B2558">
        <v>0</v>
      </c>
      <c r="C2558">
        <v>0</v>
      </c>
    </row>
    <row r="2559" spans="1:3" x14ac:dyDescent="0.2">
      <c r="A2559" t="s">
        <v>31</v>
      </c>
      <c r="B2559">
        <v>48865.440000000002</v>
      </c>
      <c r="C2559">
        <v>42364.53</v>
      </c>
    </row>
    <row r="2560" spans="1:3" x14ac:dyDescent="0.2">
      <c r="A2560" t="s">
        <v>32</v>
      </c>
      <c r="B2560">
        <v>8770.32</v>
      </c>
      <c r="C2560">
        <v>8601.68</v>
      </c>
    </row>
    <row r="2561" spans="1:3" x14ac:dyDescent="0.2">
      <c r="A2561" t="s">
        <v>33</v>
      </c>
      <c r="B2561">
        <v>8991.84</v>
      </c>
      <c r="C2561">
        <v>7633.29</v>
      </c>
    </row>
    <row r="2562" spans="1:3" x14ac:dyDescent="0.2">
      <c r="A2562" t="s">
        <v>34</v>
      </c>
      <c r="B2562">
        <v>39365.040000000001</v>
      </c>
      <c r="C2562">
        <v>42249.68</v>
      </c>
    </row>
    <row r="2563" spans="1:3" x14ac:dyDescent="0.2">
      <c r="A2563" t="s">
        <v>35</v>
      </c>
      <c r="B2563">
        <v>123431.46</v>
      </c>
      <c r="C2563">
        <v>106256.4</v>
      </c>
    </row>
    <row r="2564" spans="1:3" x14ac:dyDescent="0.2">
      <c r="A2564" t="s">
        <v>36</v>
      </c>
      <c r="B2564">
        <v>60456.24</v>
      </c>
      <c r="C2564">
        <v>61394.97</v>
      </c>
    </row>
    <row r="2565" spans="1:3" x14ac:dyDescent="0.2">
      <c r="A2565" t="s">
        <v>37</v>
      </c>
      <c r="B2565">
        <v>139732.32</v>
      </c>
      <c r="C2565">
        <v>127550.5</v>
      </c>
    </row>
    <row r="2566" spans="1:3" x14ac:dyDescent="0.2">
      <c r="A2566" t="s">
        <v>38</v>
      </c>
      <c r="B2566">
        <v>56047.68</v>
      </c>
      <c r="C2566">
        <v>49107.94</v>
      </c>
    </row>
    <row r="2567" spans="1:3" x14ac:dyDescent="0.2">
      <c r="A2567" t="s">
        <v>1946</v>
      </c>
      <c r="B2567">
        <v>97069.440000000002</v>
      </c>
      <c r="C2567">
        <v>88076.79</v>
      </c>
    </row>
    <row r="2568" spans="1:3" x14ac:dyDescent="0.2">
      <c r="A2568" t="s">
        <v>9754</v>
      </c>
      <c r="B2568">
        <v>0</v>
      </c>
      <c r="C2568">
        <v>0</v>
      </c>
    </row>
    <row r="2569" spans="1:3" x14ac:dyDescent="0.2">
      <c r="A2569" t="s">
        <v>1962</v>
      </c>
      <c r="B2569">
        <v>109836.48</v>
      </c>
      <c r="C2569">
        <v>103313.43</v>
      </c>
    </row>
    <row r="2570" spans="1:3" x14ac:dyDescent="0.2">
      <c r="A2570" t="s">
        <v>2004</v>
      </c>
      <c r="B2570">
        <v>59573.279999999999</v>
      </c>
      <c r="C2570">
        <v>50144.1</v>
      </c>
    </row>
    <row r="2571" spans="1:3" x14ac:dyDescent="0.2">
      <c r="A2571" t="s">
        <v>9757</v>
      </c>
      <c r="B2571">
        <v>0</v>
      </c>
      <c r="C2571">
        <v>0</v>
      </c>
    </row>
    <row r="2572" spans="1:3" x14ac:dyDescent="0.2">
      <c r="A2572" t="s">
        <v>9758</v>
      </c>
      <c r="B2572">
        <v>0</v>
      </c>
      <c r="C2572">
        <v>0</v>
      </c>
    </row>
    <row r="2573" spans="1:3" x14ac:dyDescent="0.2">
      <c r="A2573" t="s">
        <v>2005</v>
      </c>
      <c r="B2573">
        <v>83410.080000000002</v>
      </c>
      <c r="C2573">
        <v>74844.490000000005</v>
      </c>
    </row>
    <row r="2574" spans="1:3" x14ac:dyDescent="0.2">
      <c r="A2574" t="s">
        <v>2006</v>
      </c>
      <c r="B2574">
        <v>35024.46</v>
      </c>
      <c r="C2574">
        <v>27052.97</v>
      </c>
    </row>
    <row r="2575" spans="1:3" x14ac:dyDescent="0.2">
      <c r="A2575" t="s">
        <v>9761</v>
      </c>
      <c r="B2575">
        <v>0</v>
      </c>
      <c r="C2575">
        <v>0</v>
      </c>
    </row>
    <row r="2576" spans="1:3" x14ac:dyDescent="0.2">
      <c r="A2576" t="s">
        <v>1998</v>
      </c>
      <c r="B2576">
        <v>108473.04</v>
      </c>
      <c r="C2576">
        <v>95390.57</v>
      </c>
    </row>
    <row r="2577" spans="1:3" x14ac:dyDescent="0.2">
      <c r="A2577" t="s">
        <v>9763</v>
      </c>
      <c r="B2577">
        <v>0</v>
      </c>
      <c r="C2577">
        <v>0</v>
      </c>
    </row>
    <row r="2578" spans="1:3" x14ac:dyDescent="0.2">
      <c r="A2578" t="s">
        <v>2007</v>
      </c>
      <c r="B2578">
        <v>38363.519999999997</v>
      </c>
      <c r="C2578">
        <v>31721.06</v>
      </c>
    </row>
    <row r="2579" spans="1:3" x14ac:dyDescent="0.2">
      <c r="A2579" t="s">
        <v>1999</v>
      </c>
      <c r="B2579">
        <v>110541.6</v>
      </c>
      <c r="C2579">
        <v>97629.28</v>
      </c>
    </row>
    <row r="2580" spans="1:3" x14ac:dyDescent="0.2">
      <c r="A2580" t="s">
        <v>2008</v>
      </c>
      <c r="B2580">
        <v>69095.520000000004</v>
      </c>
      <c r="C2580">
        <v>63223.56</v>
      </c>
    </row>
    <row r="2581" spans="1:3" x14ac:dyDescent="0.2">
      <c r="A2581" t="s">
        <v>2000</v>
      </c>
      <c r="B2581">
        <v>107837.19</v>
      </c>
      <c r="C2581">
        <v>111978.38</v>
      </c>
    </row>
    <row r="2582" spans="1:3" x14ac:dyDescent="0.2">
      <c r="A2582" t="s">
        <v>2009</v>
      </c>
      <c r="B2582">
        <v>37265.279999999999</v>
      </c>
      <c r="C2582">
        <v>28933.42</v>
      </c>
    </row>
    <row r="2583" spans="1:3" x14ac:dyDescent="0.2">
      <c r="A2583" t="s">
        <v>2010</v>
      </c>
      <c r="B2583">
        <v>59994.48</v>
      </c>
      <c r="C2583">
        <v>51844.55</v>
      </c>
    </row>
    <row r="2584" spans="1:3" x14ac:dyDescent="0.2">
      <c r="A2584" t="s">
        <v>10997</v>
      </c>
      <c r="B2584">
        <v>0</v>
      </c>
      <c r="C2584">
        <v>0</v>
      </c>
    </row>
    <row r="2585" spans="1:3" x14ac:dyDescent="0.2">
      <c r="A2585" t="s">
        <v>10998</v>
      </c>
      <c r="B2585">
        <v>0</v>
      </c>
      <c r="C2585">
        <v>0</v>
      </c>
    </row>
    <row r="2586" spans="1:3" x14ac:dyDescent="0.2">
      <c r="A2586" t="s">
        <v>10999</v>
      </c>
      <c r="B2586">
        <v>0</v>
      </c>
      <c r="C2586">
        <v>0</v>
      </c>
    </row>
    <row r="2587" spans="1:3" x14ac:dyDescent="0.2">
      <c r="A2587" t="s">
        <v>11000</v>
      </c>
      <c r="B2587">
        <v>0</v>
      </c>
      <c r="C2587">
        <v>0</v>
      </c>
    </row>
    <row r="2588" spans="1:3" x14ac:dyDescent="0.2">
      <c r="A2588" t="s">
        <v>11001</v>
      </c>
      <c r="B2588">
        <v>0</v>
      </c>
      <c r="C2588">
        <v>0</v>
      </c>
    </row>
    <row r="2589" spans="1:3" x14ac:dyDescent="0.2">
      <c r="A2589" t="s">
        <v>2001</v>
      </c>
      <c r="B2589">
        <v>35589.14</v>
      </c>
      <c r="C2589">
        <v>28281.46</v>
      </c>
    </row>
    <row r="2590" spans="1:3" x14ac:dyDescent="0.2">
      <c r="A2590" t="s">
        <v>2002</v>
      </c>
      <c r="B2590">
        <v>32238.959999999999</v>
      </c>
      <c r="C2590">
        <v>29735.65</v>
      </c>
    </row>
    <row r="2591" spans="1:3" x14ac:dyDescent="0.2">
      <c r="A2591" t="s">
        <v>1947</v>
      </c>
      <c r="B2591">
        <v>110697.60000000001</v>
      </c>
      <c r="C2591">
        <v>95518.98</v>
      </c>
    </row>
    <row r="2592" spans="1:3" x14ac:dyDescent="0.2">
      <c r="A2592" t="s">
        <v>2003</v>
      </c>
      <c r="B2592">
        <v>33174.959999999999</v>
      </c>
      <c r="C2592">
        <v>28578.27</v>
      </c>
    </row>
    <row r="2593" spans="1:3" x14ac:dyDescent="0.2">
      <c r="A2593" t="s">
        <v>1948</v>
      </c>
      <c r="B2593">
        <v>0</v>
      </c>
      <c r="C2593">
        <v>-260.14</v>
      </c>
    </row>
    <row r="2594" spans="1:3" x14ac:dyDescent="0.2">
      <c r="A2594" t="s">
        <v>1949</v>
      </c>
      <c r="B2594">
        <v>96623.28</v>
      </c>
      <c r="C2594">
        <v>79042.02</v>
      </c>
    </row>
    <row r="2595" spans="1:3" x14ac:dyDescent="0.2">
      <c r="A2595" t="s">
        <v>1950</v>
      </c>
      <c r="B2595">
        <v>152128.65</v>
      </c>
      <c r="C2595">
        <v>130764.42</v>
      </c>
    </row>
    <row r="2596" spans="1:3" x14ac:dyDescent="0.2">
      <c r="A2596" t="s">
        <v>1951</v>
      </c>
      <c r="B2596">
        <v>306941.49</v>
      </c>
      <c r="C2596">
        <v>276872.49</v>
      </c>
    </row>
    <row r="2597" spans="1:3" x14ac:dyDescent="0.2">
      <c r="A2597" t="s">
        <v>1952</v>
      </c>
      <c r="B2597">
        <v>111125.04</v>
      </c>
      <c r="C2597">
        <v>101752.66</v>
      </c>
    </row>
    <row r="2598" spans="1:3" x14ac:dyDescent="0.2">
      <c r="A2598" t="s">
        <v>1953</v>
      </c>
      <c r="B2598">
        <v>0</v>
      </c>
      <c r="C2598">
        <v>626.84</v>
      </c>
    </row>
    <row r="2599" spans="1:3" x14ac:dyDescent="0.2">
      <c r="A2599" t="s">
        <v>1954</v>
      </c>
      <c r="B2599">
        <v>92894.88</v>
      </c>
      <c r="C2599">
        <v>82605.59</v>
      </c>
    </row>
    <row r="2600" spans="1:3" x14ac:dyDescent="0.2">
      <c r="A2600" t="s">
        <v>1955</v>
      </c>
      <c r="B2600">
        <v>89974.56</v>
      </c>
      <c r="C2600">
        <v>76808.27</v>
      </c>
    </row>
    <row r="2601" spans="1:3" x14ac:dyDescent="0.2">
      <c r="A2601" t="s">
        <v>9750</v>
      </c>
      <c r="B2601">
        <v>0</v>
      </c>
      <c r="C2601">
        <v>0</v>
      </c>
    </row>
    <row r="2602" spans="1:3" x14ac:dyDescent="0.2">
      <c r="A2602" t="s">
        <v>9751</v>
      </c>
      <c r="B2602">
        <v>0</v>
      </c>
      <c r="C2602">
        <v>0</v>
      </c>
    </row>
    <row r="2603" spans="1:3" x14ac:dyDescent="0.2">
      <c r="A2603" t="s">
        <v>9752</v>
      </c>
      <c r="B2603">
        <v>0</v>
      </c>
      <c r="C2603">
        <v>0</v>
      </c>
    </row>
    <row r="2604" spans="1:3" x14ac:dyDescent="0.2">
      <c r="A2604" t="s">
        <v>9753</v>
      </c>
      <c r="B2604">
        <v>0</v>
      </c>
      <c r="C2604">
        <v>182.6</v>
      </c>
    </row>
    <row r="2605" spans="1:3" x14ac:dyDescent="0.2">
      <c r="A2605" t="s">
        <v>1956</v>
      </c>
      <c r="B2605">
        <v>110033.04</v>
      </c>
      <c r="C2605">
        <v>102175.79</v>
      </c>
    </row>
    <row r="2606" spans="1:3" x14ac:dyDescent="0.2">
      <c r="A2606" t="s">
        <v>1957</v>
      </c>
      <c r="B2606">
        <v>110825.52</v>
      </c>
      <c r="C2606">
        <v>109091.98</v>
      </c>
    </row>
    <row r="2607" spans="1:3" x14ac:dyDescent="0.2">
      <c r="A2607" t="s">
        <v>1958</v>
      </c>
      <c r="B2607">
        <v>97776.34</v>
      </c>
      <c r="C2607">
        <v>95020.93</v>
      </c>
    </row>
    <row r="2608" spans="1:3" x14ac:dyDescent="0.2">
      <c r="A2608" t="s">
        <v>1959</v>
      </c>
      <c r="B2608">
        <v>108338.88</v>
      </c>
      <c r="C2608">
        <v>100301.81</v>
      </c>
    </row>
    <row r="2609" spans="1:3" x14ac:dyDescent="0.2">
      <c r="A2609" t="s">
        <v>1960</v>
      </c>
      <c r="B2609">
        <v>108207.84</v>
      </c>
      <c r="C2609">
        <v>99324.58</v>
      </c>
    </row>
    <row r="2610" spans="1:3" x14ac:dyDescent="0.2">
      <c r="A2610" t="s">
        <v>1961</v>
      </c>
      <c r="B2610">
        <v>142125.35999999999</v>
      </c>
      <c r="C2610">
        <v>120767.78</v>
      </c>
    </row>
    <row r="2611" spans="1:3" x14ac:dyDescent="0.2">
      <c r="A2611" t="s">
        <v>9755</v>
      </c>
      <c r="B2611">
        <v>64419.53</v>
      </c>
      <c r="C2611">
        <v>58652.26</v>
      </c>
    </row>
    <row r="2612" spans="1:3" x14ac:dyDescent="0.2">
      <c r="A2612" t="s">
        <v>1963</v>
      </c>
      <c r="B2612">
        <v>128428.38</v>
      </c>
      <c r="C2612">
        <v>118060.5</v>
      </c>
    </row>
    <row r="2613" spans="1:3" x14ac:dyDescent="0.2">
      <c r="A2613" t="s">
        <v>1964</v>
      </c>
      <c r="B2613">
        <v>63221.29</v>
      </c>
      <c r="C2613">
        <v>56245.1</v>
      </c>
    </row>
    <row r="2614" spans="1:3" x14ac:dyDescent="0.2">
      <c r="A2614" t="s">
        <v>1965</v>
      </c>
      <c r="B2614">
        <v>105468.48</v>
      </c>
      <c r="C2614">
        <v>92258.19</v>
      </c>
    </row>
    <row r="2615" spans="1:3" x14ac:dyDescent="0.2">
      <c r="A2615" t="s">
        <v>1966</v>
      </c>
      <c r="B2615">
        <v>110432.4</v>
      </c>
      <c r="C2615">
        <v>96450.29</v>
      </c>
    </row>
    <row r="2616" spans="1:3" x14ac:dyDescent="0.2">
      <c r="A2616" t="s">
        <v>9756</v>
      </c>
      <c r="B2616">
        <v>0</v>
      </c>
      <c r="C2616">
        <v>0</v>
      </c>
    </row>
    <row r="2617" spans="1:3" x14ac:dyDescent="0.2">
      <c r="A2617" t="s">
        <v>1967</v>
      </c>
      <c r="B2617">
        <v>62926.2</v>
      </c>
      <c r="C2617">
        <v>54933.32</v>
      </c>
    </row>
    <row r="2618" spans="1:3" x14ac:dyDescent="0.2">
      <c r="A2618" t="s">
        <v>1968</v>
      </c>
      <c r="B2618">
        <v>0</v>
      </c>
      <c r="C2618">
        <v>-18695.990000000002</v>
      </c>
    </row>
    <row r="2619" spans="1:3" x14ac:dyDescent="0.2">
      <c r="A2619" t="s">
        <v>1969</v>
      </c>
      <c r="B2619">
        <v>79370.25</v>
      </c>
      <c r="C2619">
        <v>72608.289999999994</v>
      </c>
    </row>
    <row r="2620" spans="1:3" x14ac:dyDescent="0.2">
      <c r="A2620" t="s">
        <v>1970</v>
      </c>
      <c r="B2620">
        <v>78823.710000000006</v>
      </c>
      <c r="C2620">
        <v>71218.2</v>
      </c>
    </row>
    <row r="2621" spans="1:3" x14ac:dyDescent="0.2">
      <c r="A2621" t="s">
        <v>1971</v>
      </c>
      <c r="B2621">
        <v>63801.35</v>
      </c>
      <c r="C2621">
        <v>52932.03</v>
      </c>
    </row>
    <row r="2622" spans="1:3" x14ac:dyDescent="0.2">
      <c r="A2622" t="s">
        <v>1972</v>
      </c>
      <c r="B2622">
        <v>0</v>
      </c>
      <c r="C2622">
        <v>0.48</v>
      </c>
    </row>
    <row r="2623" spans="1:3" x14ac:dyDescent="0.2">
      <c r="A2623" t="s">
        <v>1973</v>
      </c>
      <c r="B2623">
        <v>110881.68</v>
      </c>
      <c r="C2623">
        <v>96261.82</v>
      </c>
    </row>
    <row r="2624" spans="1:3" x14ac:dyDescent="0.2">
      <c r="A2624" t="s">
        <v>1974</v>
      </c>
      <c r="B2624">
        <v>52306.8</v>
      </c>
      <c r="C2624">
        <v>46794.55</v>
      </c>
    </row>
    <row r="2625" spans="1:3" x14ac:dyDescent="0.2">
      <c r="A2625" t="s">
        <v>1975</v>
      </c>
      <c r="B2625">
        <v>109399.67999999999</v>
      </c>
      <c r="C2625">
        <v>99891.85</v>
      </c>
    </row>
    <row r="2626" spans="1:3" x14ac:dyDescent="0.2">
      <c r="A2626" t="s">
        <v>1976</v>
      </c>
      <c r="B2626">
        <v>0</v>
      </c>
      <c r="C2626">
        <v>287.37</v>
      </c>
    </row>
    <row r="2627" spans="1:3" x14ac:dyDescent="0.2">
      <c r="A2627" t="s">
        <v>1977</v>
      </c>
      <c r="B2627">
        <v>189449.52</v>
      </c>
      <c r="C2627">
        <v>184134.53</v>
      </c>
    </row>
    <row r="2628" spans="1:3" x14ac:dyDescent="0.2">
      <c r="A2628" t="s">
        <v>1978</v>
      </c>
      <c r="B2628">
        <v>70338.960000000006</v>
      </c>
      <c r="C2628">
        <v>62220.71</v>
      </c>
    </row>
    <row r="2629" spans="1:3" x14ac:dyDescent="0.2">
      <c r="A2629" t="s">
        <v>1979</v>
      </c>
      <c r="B2629">
        <v>99343.92</v>
      </c>
      <c r="C2629">
        <v>96762.72</v>
      </c>
    </row>
    <row r="2630" spans="1:3" x14ac:dyDescent="0.2">
      <c r="A2630" t="s">
        <v>9759</v>
      </c>
      <c r="B2630">
        <v>0</v>
      </c>
      <c r="C2630">
        <v>0</v>
      </c>
    </row>
    <row r="2631" spans="1:3" x14ac:dyDescent="0.2">
      <c r="A2631" t="s">
        <v>1980</v>
      </c>
      <c r="B2631">
        <v>111443.28</v>
      </c>
      <c r="C2631">
        <v>97683.32</v>
      </c>
    </row>
    <row r="2632" spans="1:3" x14ac:dyDescent="0.2">
      <c r="A2632" t="s">
        <v>1981</v>
      </c>
      <c r="B2632">
        <v>159898.5</v>
      </c>
      <c r="C2632">
        <v>154856.35999999999</v>
      </c>
    </row>
    <row r="2633" spans="1:3" x14ac:dyDescent="0.2">
      <c r="A2633" t="s">
        <v>9760</v>
      </c>
      <c r="B2633">
        <v>0</v>
      </c>
      <c r="C2633">
        <v>0</v>
      </c>
    </row>
    <row r="2634" spans="1:3" x14ac:dyDescent="0.2">
      <c r="A2634" t="s">
        <v>1982</v>
      </c>
      <c r="B2634">
        <v>72447.66</v>
      </c>
      <c r="C2634">
        <v>65284.69</v>
      </c>
    </row>
    <row r="2635" spans="1:3" x14ac:dyDescent="0.2">
      <c r="A2635" t="s">
        <v>1983</v>
      </c>
      <c r="B2635">
        <v>0</v>
      </c>
      <c r="C2635">
        <v>-3081672.67</v>
      </c>
    </row>
    <row r="2636" spans="1:3" x14ac:dyDescent="0.2">
      <c r="A2636" t="s">
        <v>1984</v>
      </c>
      <c r="B2636">
        <v>107296.8</v>
      </c>
      <c r="C2636">
        <v>99113.84</v>
      </c>
    </row>
    <row r="2637" spans="1:3" x14ac:dyDescent="0.2">
      <c r="A2637" t="s">
        <v>1985</v>
      </c>
      <c r="B2637">
        <v>107527.67999999999</v>
      </c>
      <c r="C2637">
        <v>94477.48</v>
      </c>
    </row>
    <row r="2638" spans="1:3" x14ac:dyDescent="0.2">
      <c r="A2638" t="s">
        <v>1986</v>
      </c>
      <c r="B2638">
        <v>71815.8</v>
      </c>
      <c r="C2638">
        <v>66016.12</v>
      </c>
    </row>
    <row r="2639" spans="1:3" x14ac:dyDescent="0.2">
      <c r="A2639" t="s">
        <v>1987</v>
      </c>
      <c r="B2639">
        <v>110766.24</v>
      </c>
      <c r="C2639">
        <v>101014.42</v>
      </c>
    </row>
    <row r="2640" spans="1:3" x14ac:dyDescent="0.2">
      <c r="A2640" t="s">
        <v>1988</v>
      </c>
      <c r="B2640">
        <v>0</v>
      </c>
      <c r="C2640">
        <v>1707</v>
      </c>
    </row>
    <row r="2641" spans="1:3" x14ac:dyDescent="0.2">
      <c r="A2641" t="s">
        <v>9762</v>
      </c>
      <c r="B2641">
        <v>0</v>
      </c>
      <c r="C2641">
        <v>0</v>
      </c>
    </row>
    <row r="2642" spans="1:3" x14ac:dyDescent="0.2">
      <c r="A2642" t="s">
        <v>1989</v>
      </c>
      <c r="B2642">
        <v>30644.639999999999</v>
      </c>
      <c r="C2642">
        <v>26011.98</v>
      </c>
    </row>
    <row r="2643" spans="1:3" x14ac:dyDescent="0.2">
      <c r="A2643" t="s">
        <v>1990</v>
      </c>
      <c r="B2643">
        <v>110728.8</v>
      </c>
      <c r="C2643">
        <v>99463.86</v>
      </c>
    </row>
    <row r="2644" spans="1:3" x14ac:dyDescent="0.2">
      <c r="A2644" t="s">
        <v>1991</v>
      </c>
      <c r="B2644">
        <v>111309.12</v>
      </c>
      <c r="C2644">
        <v>100600.78</v>
      </c>
    </row>
    <row r="2645" spans="1:3" x14ac:dyDescent="0.2">
      <c r="A2645" t="s">
        <v>1992</v>
      </c>
      <c r="B2645">
        <v>0</v>
      </c>
      <c r="C2645">
        <v>-28679.33</v>
      </c>
    </row>
    <row r="2646" spans="1:3" x14ac:dyDescent="0.2">
      <c r="A2646" t="s">
        <v>1993</v>
      </c>
      <c r="B2646">
        <v>114850.02</v>
      </c>
      <c r="C2646">
        <v>101871.6</v>
      </c>
    </row>
    <row r="2647" spans="1:3" x14ac:dyDescent="0.2">
      <c r="A2647" t="s">
        <v>1994</v>
      </c>
      <c r="B2647">
        <v>178993.53</v>
      </c>
      <c r="C2647">
        <v>168434.8</v>
      </c>
    </row>
    <row r="2648" spans="1:3" x14ac:dyDescent="0.2">
      <c r="A2648" t="s">
        <v>1995</v>
      </c>
      <c r="B2648">
        <v>111780.24</v>
      </c>
      <c r="C2648">
        <v>97264.09</v>
      </c>
    </row>
    <row r="2649" spans="1:3" x14ac:dyDescent="0.2">
      <c r="A2649" t="s">
        <v>1996</v>
      </c>
      <c r="B2649">
        <v>109434.94</v>
      </c>
      <c r="C2649">
        <v>106690.86</v>
      </c>
    </row>
    <row r="2650" spans="1:3" x14ac:dyDescent="0.2">
      <c r="A2650" t="s">
        <v>1997</v>
      </c>
      <c r="B2650">
        <v>110753.76</v>
      </c>
      <c r="C2650">
        <v>98957.8</v>
      </c>
    </row>
    <row r="2651" spans="1:3" x14ac:dyDescent="0.2">
      <c r="A2651" t="s">
        <v>9736</v>
      </c>
      <c r="B2651">
        <v>223046.91</v>
      </c>
      <c r="C2651">
        <v>225671.78</v>
      </c>
    </row>
    <row r="2652" spans="1:3" x14ac:dyDescent="0.2">
      <c r="A2652" t="s">
        <v>9737</v>
      </c>
      <c r="B2652">
        <v>230525.19</v>
      </c>
      <c r="C2652">
        <v>216015.56</v>
      </c>
    </row>
    <row r="2653" spans="1:3" x14ac:dyDescent="0.2">
      <c r="A2653" t="s">
        <v>10994</v>
      </c>
      <c r="B2653">
        <v>828629.7</v>
      </c>
      <c r="C2653">
        <v>712382.47</v>
      </c>
    </row>
    <row r="2654" spans="1:3" x14ac:dyDescent="0.2">
      <c r="A2654" t="s">
        <v>9738</v>
      </c>
      <c r="B2654">
        <v>0</v>
      </c>
      <c r="C2654">
        <v>0</v>
      </c>
    </row>
    <row r="2655" spans="1:3" x14ac:dyDescent="0.2">
      <c r="A2655" t="s">
        <v>1919</v>
      </c>
      <c r="B2655">
        <v>138880.56</v>
      </c>
      <c r="C2655">
        <v>129699.7</v>
      </c>
    </row>
    <row r="2656" spans="1:3" x14ac:dyDescent="0.2">
      <c r="A2656" t="s">
        <v>1920</v>
      </c>
      <c r="B2656">
        <v>138347.04</v>
      </c>
      <c r="C2656">
        <v>122483.67</v>
      </c>
    </row>
    <row r="2657" spans="1:3" x14ac:dyDescent="0.2">
      <c r="A2657" t="s">
        <v>9739</v>
      </c>
      <c r="B2657">
        <v>0</v>
      </c>
      <c r="C2657">
        <v>0</v>
      </c>
    </row>
    <row r="2658" spans="1:3" x14ac:dyDescent="0.2">
      <c r="A2658" t="s">
        <v>1921</v>
      </c>
      <c r="B2658">
        <v>921980.34</v>
      </c>
      <c r="C2658">
        <v>818127.03</v>
      </c>
    </row>
    <row r="2659" spans="1:3" x14ac:dyDescent="0.2">
      <c r="A2659" t="s">
        <v>10995</v>
      </c>
      <c r="B2659">
        <v>0</v>
      </c>
      <c r="C2659">
        <v>0</v>
      </c>
    </row>
    <row r="2660" spans="1:3" x14ac:dyDescent="0.2">
      <c r="A2660" t="s">
        <v>1922</v>
      </c>
      <c r="B2660">
        <v>142006.79999999999</v>
      </c>
      <c r="C2660">
        <v>124711.72</v>
      </c>
    </row>
    <row r="2661" spans="1:3" x14ac:dyDescent="0.2">
      <c r="A2661" t="s">
        <v>1923</v>
      </c>
      <c r="B2661">
        <v>35767.68</v>
      </c>
      <c r="C2661">
        <v>31286.23</v>
      </c>
    </row>
    <row r="2662" spans="1:3" x14ac:dyDescent="0.2">
      <c r="A2662" t="s">
        <v>39</v>
      </c>
      <c r="B2662">
        <v>226287.35999999999</v>
      </c>
      <c r="C2662">
        <v>192360.82</v>
      </c>
    </row>
    <row r="2663" spans="1:3" x14ac:dyDescent="0.2">
      <c r="A2663" t="s">
        <v>317</v>
      </c>
      <c r="B2663">
        <v>82205.759999999995</v>
      </c>
      <c r="C2663">
        <v>75540.960000000006</v>
      </c>
    </row>
    <row r="2664" spans="1:3" x14ac:dyDescent="0.2">
      <c r="A2664" t="s">
        <v>319</v>
      </c>
      <c r="B2664">
        <v>44185.5</v>
      </c>
      <c r="C2664">
        <v>35869.5</v>
      </c>
    </row>
    <row r="2665" spans="1:3" x14ac:dyDescent="0.2">
      <c r="A2665" t="s">
        <v>50</v>
      </c>
      <c r="B2665">
        <v>16560.96</v>
      </c>
      <c r="C2665">
        <v>15529.6</v>
      </c>
    </row>
    <row r="2666" spans="1:3" x14ac:dyDescent="0.2">
      <c r="A2666" t="s">
        <v>320</v>
      </c>
      <c r="B2666">
        <v>31072.080000000002</v>
      </c>
      <c r="C2666">
        <v>30351.45</v>
      </c>
    </row>
    <row r="2667" spans="1:3" x14ac:dyDescent="0.2">
      <c r="A2667" t="s">
        <v>51</v>
      </c>
      <c r="B2667">
        <v>18542.16</v>
      </c>
      <c r="C2667">
        <v>17173.2</v>
      </c>
    </row>
    <row r="2668" spans="1:3" x14ac:dyDescent="0.2">
      <c r="A2668" t="s">
        <v>321</v>
      </c>
      <c r="B2668">
        <v>28738.32</v>
      </c>
      <c r="C2668">
        <v>25046.85</v>
      </c>
    </row>
    <row r="2669" spans="1:3" x14ac:dyDescent="0.2">
      <c r="A2669" t="s">
        <v>40</v>
      </c>
      <c r="B2669">
        <v>40971.839999999997</v>
      </c>
      <c r="C2669">
        <v>35640.050000000003</v>
      </c>
    </row>
    <row r="2670" spans="1:3" x14ac:dyDescent="0.2">
      <c r="A2670" t="s">
        <v>318</v>
      </c>
      <c r="B2670">
        <v>30273.360000000001</v>
      </c>
      <c r="C2670">
        <v>27446.55</v>
      </c>
    </row>
    <row r="2671" spans="1:3" x14ac:dyDescent="0.2">
      <c r="A2671" t="s">
        <v>9773</v>
      </c>
      <c r="B2671">
        <v>0</v>
      </c>
      <c r="C2671">
        <v>0</v>
      </c>
    </row>
    <row r="2672" spans="1:3" x14ac:dyDescent="0.2">
      <c r="A2672" t="s">
        <v>9774</v>
      </c>
      <c r="B2672">
        <v>0</v>
      </c>
      <c r="C2672">
        <v>0</v>
      </c>
    </row>
    <row r="2673" spans="1:3" x14ac:dyDescent="0.2">
      <c r="A2673" t="s">
        <v>41</v>
      </c>
      <c r="B2673">
        <v>143925.6</v>
      </c>
      <c r="C2673">
        <v>122566.76</v>
      </c>
    </row>
    <row r="2674" spans="1:3" x14ac:dyDescent="0.2">
      <c r="A2674" t="s">
        <v>42</v>
      </c>
      <c r="B2674">
        <v>190547.76</v>
      </c>
      <c r="C2674">
        <v>172220.54</v>
      </c>
    </row>
    <row r="2675" spans="1:3" x14ac:dyDescent="0.2">
      <c r="A2675" t="s">
        <v>314</v>
      </c>
      <c r="B2675">
        <v>176014.8</v>
      </c>
      <c r="C2675">
        <v>161379.95000000001</v>
      </c>
    </row>
    <row r="2676" spans="1:3" x14ac:dyDescent="0.2">
      <c r="A2676" t="s">
        <v>9775</v>
      </c>
      <c r="B2676">
        <v>0</v>
      </c>
      <c r="C2676">
        <v>0</v>
      </c>
    </row>
    <row r="2677" spans="1:3" x14ac:dyDescent="0.2">
      <c r="A2677" t="s">
        <v>43</v>
      </c>
      <c r="B2677">
        <v>192915.84</v>
      </c>
      <c r="C2677">
        <v>170158.06</v>
      </c>
    </row>
    <row r="2678" spans="1:3" x14ac:dyDescent="0.2">
      <c r="A2678" t="s">
        <v>315</v>
      </c>
      <c r="B2678">
        <v>84676.800000000003</v>
      </c>
      <c r="C2678">
        <v>75334.679999999993</v>
      </c>
    </row>
    <row r="2679" spans="1:3" x14ac:dyDescent="0.2">
      <c r="A2679" t="s">
        <v>9776</v>
      </c>
      <c r="B2679">
        <v>0</v>
      </c>
      <c r="C2679">
        <v>0</v>
      </c>
    </row>
    <row r="2680" spans="1:3" x14ac:dyDescent="0.2">
      <c r="A2680" t="s">
        <v>9311</v>
      </c>
      <c r="B2680">
        <v>179939.76</v>
      </c>
      <c r="C2680">
        <v>161936.65</v>
      </c>
    </row>
    <row r="2681" spans="1:3" x14ac:dyDescent="0.2">
      <c r="A2681" t="s">
        <v>9777</v>
      </c>
      <c r="B2681">
        <v>0</v>
      </c>
      <c r="C2681">
        <v>0</v>
      </c>
    </row>
    <row r="2682" spans="1:3" x14ac:dyDescent="0.2">
      <c r="A2682" t="s">
        <v>44</v>
      </c>
      <c r="B2682">
        <v>59286.239999999998</v>
      </c>
      <c r="C2682">
        <v>38375.71</v>
      </c>
    </row>
    <row r="2683" spans="1:3" x14ac:dyDescent="0.2">
      <c r="A2683" t="s">
        <v>316</v>
      </c>
      <c r="B2683">
        <v>97743.360000000001</v>
      </c>
      <c r="C2683">
        <v>89470.94</v>
      </c>
    </row>
    <row r="2684" spans="1:3" x14ac:dyDescent="0.2">
      <c r="A2684" t="s">
        <v>9245</v>
      </c>
      <c r="B2684">
        <v>40887.599999999999</v>
      </c>
      <c r="C2684">
        <v>26232.080000000002</v>
      </c>
    </row>
    <row r="2685" spans="1:3" x14ac:dyDescent="0.2">
      <c r="A2685" t="s">
        <v>9778</v>
      </c>
      <c r="B2685">
        <v>0</v>
      </c>
      <c r="C2685">
        <v>0</v>
      </c>
    </row>
    <row r="2686" spans="1:3" x14ac:dyDescent="0.2">
      <c r="A2686" t="s">
        <v>45</v>
      </c>
      <c r="B2686">
        <v>85821.84</v>
      </c>
      <c r="C2686">
        <v>68616.53</v>
      </c>
    </row>
    <row r="2687" spans="1:3" x14ac:dyDescent="0.2">
      <c r="A2687" t="s">
        <v>46</v>
      </c>
      <c r="B2687">
        <v>270209.25</v>
      </c>
      <c r="C2687">
        <v>256907.58</v>
      </c>
    </row>
    <row r="2688" spans="1:3" x14ac:dyDescent="0.2">
      <c r="A2688" t="s">
        <v>47</v>
      </c>
      <c r="B2688">
        <v>12177.36</v>
      </c>
      <c r="C2688">
        <v>10538.1</v>
      </c>
    </row>
    <row r="2689" spans="1:3" x14ac:dyDescent="0.2">
      <c r="A2689" t="s">
        <v>48</v>
      </c>
      <c r="B2689">
        <v>36182.639999999999</v>
      </c>
      <c r="C2689">
        <v>26989.88</v>
      </c>
    </row>
    <row r="2690" spans="1:3" x14ac:dyDescent="0.2">
      <c r="A2690" t="s">
        <v>49</v>
      </c>
      <c r="B2690">
        <v>60141.120000000003</v>
      </c>
      <c r="C2690">
        <v>53564.6</v>
      </c>
    </row>
    <row r="2691" spans="1:3" x14ac:dyDescent="0.2">
      <c r="A2691" t="s">
        <v>9779</v>
      </c>
      <c r="B2691">
        <v>0</v>
      </c>
      <c r="C2691">
        <v>0</v>
      </c>
    </row>
    <row r="2692" spans="1:3" x14ac:dyDescent="0.2">
      <c r="A2692" t="s">
        <v>9780</v>
      </c>
      <c r="B2692">
        <v>0</v>
      </c>
      <c r="C2692">
        <v>0</v>
      </c>
    </row>
    <row r="2693" spans="1:3" x14ac:dyDescent="0.2">
      <c r="A2693" t="s">
        <v>2035</v>
      </c>
      <c r="B2693">
        <v>51355.199999999997</v>
      </c>
      <c r="C2693">
        <v>45268.77</v>
      </c>
    </row>
    <row r="2694" spans="1:3" x14ac:dyDescent="0.2">
      <c r="A2694" t="s">
        <v>2037</v>
      </c>
      <c r="B2694">
        <v>8595.6</v>
      </c>
      <c r="C2694">
        <v>8257.24</v>
      </c>
    </row>
    <row r="2695" spans="1:3" x14ac:dyDescent="0.2">
      <c r="A2695" t="s">
        <v>2038</v>
      </c>
      <c r="B2695">
        <v>12732.72</v>
      </c>
      <c r="C2695">
        <v>9921.82</v>
      </c>
    </row>
    <row r="2696" spans="1:3" x14ac:dyDescent="0.2">
      <c r="A2696" t="s">
        <v>9781</v>
      </c>
      <c r="B2696">
        <v>223584.16</v>
      </c>
      <c r="C2696">
        <v>183769.3</v>
      </c>
    </row>
    <row r="2697" spans="1:3" x14ac:dyDescent="0.2">
      <c r="A2697" t="s">
        <v>9782</v>
      </c>
      <c r="B2697">
        <v>0</v>
      </c>
      <c r="C2697">
        <v>0</v>
      </c>
    </row>
    <row r="2698" spans="1:3" x14ac:dyDescent="0.2">
      <c r="A2698" t="s">
        <v>2039</v>
      </c>
      <c r="B2698">
        <v>12689.04</v>
      </c>
      <c r="C2698">
        <v>10941.79</v>
      </c>
    </row>
    <row r="2699" spans="1:3" x14ac:dyDescent="0.2">
      <c r="A2699" t="s">
        <v>2040</v>
      </c>
      <c r="B2699">
        <v>12086.88</v>
      </c>
      <c r="C2699">
        <v>6459.03</v>
      </c>
    </row>
    <row r="2700" spans="1:3" x14ac:dyDescent="0.2">
      <c r="A2700" t="s">
        <v>2041</v>
      </c>
      <c r="B2700">
        <v>15952.56</v>
      </c>
      <c r="C2700">
        <v>13402.24</v>
      </c>
    </row>
    <row r="2701" spans="1:3" x14ac:dyDescent="0.2">
      <c r="A2701" t="s">
        <v>2042</v>
      </c>
      <c r="B2701">
        <v>11525.58</v>
      </c>
      <c r="C2701">
        <v>9466.52</v>
      </c>
    </row>
    <row r="2702" spans="1:3" x14ac:dyDescent="0.2">
      <c r="A2702" t="s">
        <v>2043</v>
      </c>
      <c r="B2702">
        <v>38953.199999999997</v>
      </c>
      <c r="C2702">
        <v>35057.279999999999</v>
      </c>
    </row>
    <row r="2703" spans="1:3" x14ac:dyDescent="0.2">
      <c r="A2703" t="s">
        <v>2044</v>
      </c>
      <c r="B2703">
        <v>39446.160000000003</v>
      </c>
      <c r="C2703">
        <v>33850.080000000002</v>
      </c>
    </row>
    <row r="2704" spans="1:3" x14ac:dyDescent="0.2">
      <c r="A2704" t="s">
        <v>2045</v>
      </c>
      <c r="B2704">
        <v>39993.42</v>
      </c>
      <c r="C2704">
        <v>42484.25</v>
      </c>
    </row>
    <row r="2705" spans="1:3" x14ac:dyDescent="0.2">
      <c r="A2705" t="s">
        <v>2046</v>
      </c>
      <c r="B2705">
        <v>0</v>
      </c>
      <c r="C2705">
        <v>0.01</v>
      </c>
    </row>
    <row r="2706" spans="1:3" x14ac:dyDescent="0.2">
      <c r="A2706" t="s">
        <v>2036</v>
      </c>
      <c r="B2706">
        <v>13703.04</v>
      </c>
      <c r="C2706">
        <v>14234.96</v>
      </c>
    </row>
    <row r="2707" spans="1:3" x14ac:dyDescent="0.2">
      <c r="A2707" t="s">
        <v>2056</v>
      </c>
      <c r="B2707">
        <v>443851.23</v>
      </c>
      <c r="C2707">
        <v>389102.98</v>
      </c>
    </row>
    <row r="2708" spans="1:3" x14ac:dyDescent="0.2">
      <c r="A2708" t="s">
        <v>2066</v>
      </c>
      <c r="B2708">
        <v>725307.78</v>
      </c>
      <c r="C2708">
        <v>627657.43000000005</v>
      </c>
    </row>
    <row r="2709" spans="1:3" x14ac:dyDescent="0.2">
      <c r="A2709" t="s">
        <v>2069</v>
      </c>
      <c r="B2709">
        <v>241763.64</v>
      </c>
      <c r="C2709">
        <v>208169.32</v>
      </c>
    </row>
    <row r="2710" spans="1:3" x14ac:dyDescent="0.2">
      <c r="A2710" t="s">
        <v>2070</v>
      </c>
      <c r="B2710">
        <v>318607.34999999998</v>
      </c>
      <c r="C2710">
        <v>287259.95</v>
      </c>
    </row>
    <row r="2711" spans="1:3" x14ac:dyDescent="0.2">
      <c r="A2711" t="s">
        <v>2071</v>
      </c>
      <c r="B2711">
        <v>197488.23</v>
      </c>
      <c r="C2711">
        <v>168195.78</v>
      </c>
    </row>
    <row r="2712" spans="1:3" x14ac:dyDescent="0.2">
      <c r="A2712" t="s">
        <v>2072</v>
      </c>
      <c r="B2712">
        <v>114385.77</v>
      </c>
      <c r="C2712">
        <v>91448.48</v>
      </c>
    </row>
    <row r="2713" spans="1:3" x14ac:dyDescent="0.2">
      <c r="A2713" t="s">
        <v>2073</v>
      </c>
      <c r="B2713">
        <v>96630.81</v>
      </c>
      <c r="C2713">
        <v>76720.929999999993</v>
      </c>
    </row>
    <row r="2714" spans="1:3" x14ac:dyDescent="0.2">
      <c r="A2714" t="s">
        <v>2074</v>
      </c>
      <c r="B2714">
        <v>109913.37</v>
      </c>
      <c r="C2714">
        <v>96868.42</v>
      </c>
    </row>
    <row r="2715" spans="1:3" x14ac:dyDescent="0.2">
      <c r="A2715" t="s">
        <v>9783</v>
      </c>
      <c r="B2715">
        <v>0</v>
      </c>
      <c r="C2715">
        <v>0</v>
      </c>
    </row>
    <row r="2716" spans="1:3" x14ac:dyDescent="0.2">
      <c r="A2716" t="s">
        <v>2047</v>
      </c>
      <c r="B2716">
        <v>120812.61</v>
      </c>
      <c r="C2716">
        <v>95918.61</v>
      </c>
    </row>
    <row r="2717" spans="1:3" x14ac:dyDescent="0.2">
      <c r="A2717" t="s">
        <v>9784</v>
      </c>
      <c r="B2717">
        <v>0</v>
      </c>
      <c r="C2717">
        <v>0</v>
      </c>
    </row>
    <row r="2718" spans="1:3" x14ac:dyDescent="0.2">
      <c r="A2718" t="s">
        <v>9785</v>
      </c>
      <c r="B2718">
        <v>0</v>
      </c>
      <c r="C2718">
        <v>0</v>
      </c>
    </row>
    <row r="2719" spans="1:3" x14ac:dyDescent="0.2">
      <c r="A2719" t="s">
        <v>2048</v>
      </c>
      <c r="B2719">
        <v>177170.28</v>
      </c>
      <c r="C2719">
        <v>131927.57</v>
      </c>
    </row>
    <row r="2720" spans="1:3" x14ac:dyDescent="0.2">
      <c r="A2720" t="s">
        <v>2049</v>
      </c>
      <c r="B2720">
        <v>179499.84</v>
      </c>
      <c r="C2720">
        <v>147768.32000000001</v>
      </c>
    </row>
    <row r="2721" spans="1:3" x14ac:dyDescent="0.2">
      <c r="A2721" t="s">
        <v>2050</v>
      </c>
      <c r="B2721">
        <v>133579.68</v>
      </c>
      <c r="C2721">
        <v>140078.75</v>
      </c>
    </row>
    <row r="2722" spans="1:3" x14ac:dyDescent="0.2">
      <c r="A2722" t="s">
        <v>2051</v>
      </c>
      <c r="B2722">
        <v>95078.88</v>
      </c>
      <c r="C2722">
        <v>92248.11</v>
      </c>
    </row>
    <row r="2723" spans="1:3" x14ac:dyDescent="0.2">
      <c r="A2723" t="s">
        <v>2052</v>
      </c>
      <c r="B2723">
        <v>244988.64</v>
      </c>
      <c r="C2723">
        <v>214620.51</v>
      </c>
    </row>
    <row r="2724" spans="1:3" x14ac:dyDescent="0.2">
      <c r="A2724" t="s">
        <v>2053</v>
      </c>
      <c r="B2724">
        <v>54054</v>
      </c>
      <c r="C2724">
        <v>45929.56</v>
      </c>
    </row>
    <row r="2725" spans="1:3" x14ac:dyDescent="0.2">
      <c r="A2725" t="s">
        <v>2054</v>
      </c>
      <c r="B2725">
        <v>95409.600000000006</v>
      </c>
      <c r="C2725">
        <v>89595.77</v>
      </c>
    </row>
    <row r="2726" spans="1:3" x14ac:dyDescent="0.2">
      <c r="A2726" t="s">
        <v>2055</v>
      </c>
      <c r="B2726">
        <v>142128.48000000001</v>
      </c>
      <c r="C2726">
        <v>182777.78</v>
      </c>
    </row>
    <row r="2727" spans="1:3" x14ac:dyDescent="0.2">
      <c r="A2727" t="s">
        <v>9786</v>
      </c>
      <c r="B2727">
        <v>0</v>
      </c>
      <c r="C2727">
        <v>0</v>
      </c>
    </row>
    <row r="2728" spans="1:3" x14ac:dyDescent="0.2">
      <c r="A2728" t="s">
        <v>2057</v>
      </c>
      <c r="B2728">
        <v>174755.85</v>
      </c>
      <c r="C2728">
        <v>148275</v>
      </c>
    </row>
    <row r="2729" spans="1:3" x14ac:dyDescent="0.2">
      <c r="A2729" t="s">
        <v>2058</v>
      </c>
      <c r="B2729">
        <v>171053.94</v>
      </c>
      <c r="C2729">
        <v>151770.20000000001</v>
      </c>
    </row>
    <row r="2730" spans="1:3" x14ac:dyDescent="0.2">
      <c r="A2730" t="s">
        <v>2059</v>
      </c>
      <c r="B2730">
        <v>81978</v>
      </c>
      <c r="C2730">
        <v>75577.08</v>
      </c>
    </row>
    <row r="2731" spans="1:3" x14ac:dyDescent="0.2">
      <c r="A2731" t="s">
        <v>2060</v>
      </c>
      <c r="B2731">
        <v>175774.56</v>
      </c>
      <c r="C2731">
        <v>146351.32</v>
      </c>
    </row>
    <row r="2732" spans="1:3" x14ac:dyDescent="0.2">
      <c r="A2732" t="s">
        <v>2061</v>
      </c>
      <c r="B2732">
        <v>155139.54</v>
      </c>
      <c r="C2732">
        <v>131057.38</v>
      </c>
    </row>
    <row r="2733" spans="1:3" x14ac:dyDescent="0.2">
      <c r="A2733" t="s">
        <v>2062</v>
      </c>
      <c r="B2733">
        <v>291666.84000000003</v>
      </c>
      <c r="C2733">
        <v>260790.87</v>
      </c>
    </row>
    <row r="2734" spans="1:3" x14ac:dyDescent="0.2">
      <c r="A2734" t="s">
        <v>2063</v>
      </c>
      <c r="B2734">
        <v>176042.46</v>
      </c>
      <c r="C2734">
        <v>161023.9</v>
      </c>
    </row>
    <row r="2735" spans="1:3" x14ac:dyDescent="0.2">
      <c r="A2735" t="s">
        <v>2064</v>
      </c>
      <c r="B2735">
        <v>167832</v>
      </c>
      <c r="C2735">
        <v>159274</v>
      </c>
    </row>
    <row r="2736" spans="1:3" x14ac:dyDescent="0.2">
      <c r="A2736" t="s">
        <v>2065</v>
      </c>
      <c r="B2736">
        <v>272655.53999999998</v>
      </c>
      <c r="C2736">
        <v>238969.9</v>
      </c>
    </row>
    <row r="2737" spans="1:3" x14ac:dyDescent="0.2">
      <c r="A2737" t="s">
        <v>2067</v>
      </c>
      <c r="B2737">
        <v>263745.45</v>
      </c>
      <c r="C2737">
        <v>226428.05</v>
      </c>
    </row>
    <row r="2738" spans="1:3" x14ac:dyDescent="0.2">
      <c r="A2738" t="s">
        <v>2068</v>
      </c>
      <c r="B2738">
        <v>264625.77</v>
      </c>
      <c r="C2738">
        <v>224601.93</v>
      </c>
    </row>
    <row r="2739" spans="1:3" x14ac:dyDescent="0.2">
      <c r="A2739" t="s">
        <v>1876</v>
      </c>
      <c r="B2739">
        <v>18192.72</v>
      </c>
      <c r="C2739">
        <v>16360.79</v>
      </c>
    </row>
    <row r="2740" spans="1:3" x14ac:dyDescent="0.2">
      <c r="A2740" t="s">
        <v>1874</v>
      </c>
      <c r="B2740">
        <v>9852.9599999999991</v>
      </c>
      <c r="C2740">
        <v>9401.15</v>
      </c>
    </row>
    <row r="2741" spans="1:3" x14ac:dyDescent="0.2">
      <c r="A2741" t="s">
        <v>1875</v>
      </c>
      <c r="B2741">
        <v>10168.08</v>
      </c>
      <c r="C2741">
        <v>9115.7800000000007</v>
      </c>
    </row>
    <row r="2742" spans="1:3" x14ac:dyDescent="0.2">
      <c r="A2742" t="s">
        <v>2012</v>
      </c>
      <c r="B2742">
        <v>60755.76</v>
      </c>
      <c r="C2742">
        <v>53545.69</v>
      </c>
    </row>
    <row r="2743" spans="1:3" x14ac:dyDescent="0.2">
      <c r="A2743" t="s">
        <v>2016</v>
      </c>
      <c r="B2743">
        <v>51246</v>
      </c>
      <c r="C2743">
        <v>45247.64</v>
      </c>
    </row>
    <row r="2744" spans="1:3" x14ac:dyDescent="0.2">
      <c r="A2744" t="s">
        <v>2017</v>
      </c>
      <c r="B2744">
        <v>104707.2</v>
      </c>
      <c r="C2744">
        <v>91762.9</v>
      </c>
    </row>
    <row r="2745" spans="1:3" x14ac:dyDescent="0.2">
      <c r="A2745" t="s">
        <v>2018</v>
      </c>
      <c r="B2745">
        <v>84589.440000000002</v>
      </c>
      <c r="C2745">
        <v>75514.710000000006</v>
      </c>
    </row>
    <row r="2746" spans="1:3" x14ac:dyDescent="0.2">
      <c r="A2746" t="s">
        <v>2019</v>
      </c>
      <c r="B2746">
        <v>99609.12</v>
      </c>
      <c r="C2746">
        <v>89306.72</v>
      </c>
    </row>
    <row r="2747" spans="1:3" x14ac:dyDescent="0.2">
      <c r="A2747" t="s">
        <v>2020</v>
      </c>
      <c r="B2747">
        <v>104360.88</v>
      </c>
      <c r="C2747">
        <v>95778.9</v>
      </c>
    </row>
    <row r="2748" spans="1:3" x14ac:dyDescent="0.2">
      <c r="A2748" t="s">
        <v>2021</v>
      </c>
      <c r="B2748">
        <v>127979.28</v>
      </c>
      <c r="C2748">
        <v>120056.38</v>
      </c>
    </row>
    <row r="2749" spans="1:3" x14ac:dyDescent="0.2">
      <c r="A2749" t="s">
        <v>9769</v>
      </c>
      <c r="B2749">
        <v>0</v>
      </c>
      <c r="C2749">
        <v>0</v>
      </c>
    </row>
    <row r="2750" spans="1:3" x14ac:dyDescent="0.2">
      <c r="A2750" t="s">
        <v>2022</v>
      </c>
      <c r="B2750">
        <v>190186.23</v>
      </c>
      <c r="C2750">
        <v>167152.07999999999</v>
      </c>
    </row>
    <row r="2751" spans="1:3" x14ac:dyDescent="0.2">
      <c r="A2751" t="s">
        <v>9770</v>
      </c>
      <c r="B2751">
        <v>0</v>
      </c>
      <c r="C2751">
        <v>0</v>
      </c>
    </row>
    <row r="2752" spans="1:3" x14ac:dyDescent="0.2">
      <c r="A2752" t="s">
        <v>2013</v>
      </c>
      <c r="B2752">
        <v>89675.04</v>
      </c>
      <c r="C2752">
        <v>85652.49</v>
      </c>
    </row>
    <row r="2753" spans="1:3" x14ac:dyDescent="0.2">
      <c r="A2753" t="s">
        <v>9766</v>
      </c>
      <c r="B2753">
        <v>240124.74</v>
      </c>
      <c r="C2753">
        <v>209306.43</v>
      </c>
    </row>
    <row r="2754" spans="1:3" x14ac:dyDescent="0.2">
      <c r="A2754" t="s">
        <v>2014</v>
      </c>
      <c r="B2754">
        <v>236831.07</v>
      </c>
      <c r="C2754">
        <v>225870.67</v>
      </c>
    </row>
    <row r="2755" spans="1:3" x14ac:dyDescent="0.2">
      <c r="A2755" t="s">
        <v>9767</v>
      </c>
      <c r="B2755">
        <v>117018</v>
      </c>
      <c r="C2755">
        <v>99422.21</v>
      </c>
    </row>
    <row r="2756" spans="1:3" x14ac:dyDescent="0.2">
      <c r="A2756" t="s">
        <v>2015</v>
      </c>
      <c r="B2756">
        <v>27343.68</v>
      </c>
      <c r="C2756">
        <v>25936.19</v>
      </c>
    </row>
    <row r="2757" spans="1:3" x14ac:dyDescent="0.2">
      <c r="A2757" t="s">
        <v>9768</v>
      </c>
      <c r="B2757">
        <v>148055.54999999999</v>
      </c>
      <c r="C2757">
        <v>116107.12</v>
      </c>
    </row>
    <row r="2758" spans="1:3" x14ac:dyDescent="0.2">
      <c r="A2758" t="s">
        <v>2011</v>
      </c>
      <c r="B2758">
        <v>81697.2</v>
      </c>
      <c r="C2758">
        <v>93508.800000000003</v>
      </c>
    </row>
    <row r="2759" spans="1:3" x14ac:dyDescent="0.2">
      <c r="A2759" t="s">
        <v>9764</v>
      </c>
      <c r="B2759">
        <v>0</v>
      </c>
      <c r="C2759">
        <v>0</v>
      </c>
    </row>
    <row r="2760" spans="1:3" x14ac:dyDescent="0.2">
      <c r="A2760" t="s">
        <v>9765</v>
      </c>
      <c r="B2760">
        <v>0</v>
      </c>
      <c r="C2760">
        <v>0</v>
      </c>
    </row>
    <row r="2761" spans="1:3" x14ac:dyDescent="0.2">
      <c r="A2761" t="s">
        <v>9745</v>
      </c>
      <c r="B2761">
        <v>0</v>
      </c>
      <c r="C2761">
        <v>0</v>
      </c>
    </row>
    <row r="2762" spans="1:3" x14ac:dyDescent="0.2">
      <c r="A2762" t="s">
        <v>9746</v>
      </c>
      <c r="B2762">
        <v>0</v>
      </c>
      <c r="C2762">
        <v>0</v>
      </c>
    </row>
    <row r="2763" spans="1:3" x14ac:dyDescent="0.2">
      <c r="A2763" t="s">
        <v>9747</v>
      </c>
      <c r="B2763">
        <v>0</v>
      </c>
      <c r="C2763">
        <v>0</v>
      </c>
    </row>
    <row r="2764" spans="1:3" x14ac:dyDescent="0.2">
      <c r="A2764" t="s">
        <v>9707</v>
      </c>
      <c r="B2764">
        <v>0</v>
      </c>
      <c r="C2764">
        <v>0</v>
      </c>
    </row>
    <row r="2765" spans="1:3" x14ac:dyDescent="0.2">
      <c r="A2765" t="s">
        <v>9708</v>
      </c>
      <c r="B2765">
        <v>0</v>
      </c>
      <c r="C2765">
        <v>0</v>
      </c>
    </row>
    <row r="2766" spans="1:3" x14ac:dyDescent="0.2">
      <c r="A2766" t="s">
        <v>10988</v>
      </c>
      <c r="B2766">
        <v>0</v>
      </c>
      <c r="C2766">
        <v>0</v>
      </c>
    </row>
    <row r="2767" spans="1:3" x14ac:dyDescent="0.2">
      <c r="A2767" t="s">
        <v>10989</v>
      </c>
      <c r="B2767">
        <v>0</v>
      </c>
      <c r="C2767">
        <v>0</v>
      </c>
    </row>
    <row r="2768" spans="1:3" x14ac:dyDescent="0.2">
      <c r="A2768" t="s">
        <v>1838</v>
      </c>
      <c r="B2768">
        <v>167438.85</v>
      </c>
      <c r="C2768">
        <v>155267.32</v>
      </c>
    </row>
    <row r="2769" spans="1:3" x14ac:dyDescent="0.2">
      <c r="A2769" t="s">
        <v>1839</v>
      </c>
      <c r="B2769">
        <v>18779.28</v>
      </c>
      <c r="C2769">
        <v>15119.81</v>
      </c>
    </row>
    <row r="2770" spans="1:3" x14ac:dyDescent="0.2">
      <c r="A2770" t="s">
        <v>1894</v>
      </c>
      <c r="B2770">
        <v>258946.41</v>
      </c>
      <c r="C2770">
        <v>226103.1</v>
      </c>
    </row>
    <row r="2771" spans="1:3" x14ac:dyDescent="0.2">
      <c r="A2771" t="s">
        <v>9734</v>
      </c>
      <c r="B2771">
        <v>0</v>
      </c>
      <c r="C2771">
        <v>0</v>
      </c>
    </row>
    <row r="2772" spans="1:3" x14ac:dyDescent="0.2">
      <c r="A2772" t="s">
        <v>1896</v>
      </c>
      <c r="B2772">
        <v>482541.3</v>
      </c>
      <c r="C2772">
        <v>437004.64</v>
      </c>
    </row>
    <row r="2773" spans="1:3" x14ac:dyDescent="0.2">
      <c r="A2773" t="s">
        <v>1897</v>
      </c>
      <c r="B2773">
        <v>112975.2</v>
      </c>
      <c r="C2773">
        <v>101959.66</v>
      </c>
    </row>
    <row r="2774" spans="1:3" x14ac:dyDescent="0.2">
      <c r="A2774" t="s">
        <v>1898</v>
      </c>
      <c r="B2774">
        <v>122260.32</v>
      </c>
      <c r="C2774">
        <v>111697.37</v>
      </c>
    </row>
    <row r="2775" spans="1:3" x14ac:dyDescent="0.2">
      <c r="A2775" t="s">
        <v>1899</v>
      </c>
      <c r="B2775">
        <v>102454.56</v>
      </c>
      <c r="C2775">
        <v>92472.320000000007</v>
      </c>
    </row>
    <row r="2776" spans="1:3" x14ac:dyDescent="0.2">
      <c r="A2776" t="s">
        <v>1900</v>
      </c>
      <c r="B2776">
        <v>354717.45</v>
      </c>
      <c r="C2776">
        <v>324455.59000000003</v>
      </c>
    </row>
    <row r="2777" spans="1:3" x14ac:dyDescent="0.2">
      <c r="A2777" t="s">
        <v>1901</v>
      </c>
      <c r="B2777">
        <v>213684.21</v>
      </c>
      <c r="C2777">
        <v>197243.86</v>
      </c>
    </row>
    <row r="2778" spans="1:3" x14ac:dyDescent="0.2">
      <c r="A2778" t="s">
        <v>1902</v>
      </c>
      <c r="B2778">
        <v>183663.54</v>
      </c>
      <c r="C2778">
        <v>165391.18</v>
      </c>
    </row>
    <row r="2779" spans="1:3" x14ac:dyDescent="0.2">
      <c r="A2779" t="s">
        <v>1903</v>
      </c>
      <c r="B2779">
        <v>181659.3</v>
      </c>
      <c r="C2779">
        <v>163667.43</v>
      </c>
    </row>
    <row r="2780" spans="1:3" x14ac:dyDescent="0.2">
      <c r="A2780" t="s">
        <v>1904</v>
      </c>
      <c r="B2780">
        <v>462032.67</v>
      </c>
      <c r="C2780">
        <v>402752.82</v>
      </c>
    </row>
    <row r="2781" spans="1:3" x14ac:dyDescent="0.2">
      <c r="A2781" t="s">
        <v>1905</v>
      </c>
      <c r="B2781">
        <v>168586.08</v>
      </c>
      <c r="C2781">
        <v>161084.75</v>
      </c>
    </row>
    <row r="2782" spans="1:3" x14ac:dyDescent="0.2">
      <c r="A2782" t="s">
        <v>1906</v>
      </c>
      <c r="B2782">
        <v>264807.3</v>
      </c>
      <c r="C2782">
        <v>220971.47</v>
      </c>
    </row>
    <row r="2783" spans="1:3" x14ac:dyDescent="0.2">
      <c r="A2783" t="s">
        <v>1907</v>
      </c>
      <c r="B2783">
        <v>201210</v>
      </c>
      <c r="C2783">
        <v>174400.19</v>
      </c>
    </row>
    <row r="2784" spans="1:3" x14ac:dyDescent="0.2">
      <c r="A2784" t="s">
        <v>1908</v>
      </c>
      <c r="B2784">
        <v>254815.08</v>
      </c>
      <c r="C2784">
        <v>221932.77</v>
      </c>
    </row>
    <row r="2785" spans="1:3" x14ac:dyDescent="0.2">
      <c r="A2785" t="s">
        <v>1877</v>
      </c>
      <c r="B2785">
        <v>267584.73</v>
      </c>
      <c r="C2785">
        <v>235387.85</v>
      </c>
    </row>
    <row r="2786" spans="1:3" x14ac:dyDescent="0.2">
      <c r="A2786" t="s">
        <v>1878</v>
      </c>
      <c r="B2786">
        <v>370993.26</v>
      </c>
      <c r="C2786">
        <v>302225.31</v>
      </c>
    </row>
    <row r="2787" spans="1:3" x14ac:dyDescent="0.2">
      <c r="A2787" t="s">
        <v>9728</v>
      </c>
      <c r="B2787">
        <v>0</v>
      </c>
      <c r="C2787">
        <v>0</v>
      </c>
    </row>
    <row r="2788" spans="1:3" x14ac:dyDescent="0.2">
      <c r="A2788" t="s">
        <v>1879</v>
      </c>
      <c r="B2788">
        <v>270279.67</v>
      </c>
      <c r="C2788">
        <v>242859.91</v>
      </c>
    </row>
    <row r="2789" spans="1:3" x14ac:dyDescent="0.2">
      <c r="A2789" t="s">
        <v>1880</v>
      </c>
      <c r="B2789">
        <v>216689.22</v>
      </c>
      <c r="C2789">
        <v>188901.53</v>
      </c>
    </row>
    <row r="2790" spans="1:3" x14ac:dyDescent="0.2">
      <c r="A2790" t="s">
        <v>1881</v>
      </c>
      <c r="B2790">
        <v>167336.31</v>
      </c>
      <c r="C2790">
        <v>133317.63</v>
      </c>
    </row>
    <row r="2791" spans="1:3" x14ac:dyDescent="0.2">
      <c r="A2791" t="s">
        <v>1882</v>
      </c>
      <c r="B2791">
        <v>165084.5</v>
      </c>
      <c r="C2791">
        <v>150191.22</v>
      </c>
    </row>
    <row r="2792" spans="1:3" x14ac:dyDescent="0.2">
      <c r="A2792" t="s">
        <v>1883</v>
      </c>
      <c r="B2792">
        <v>258086.34</v>
      </c>
      <c r="C2792">
        <v>221958.27</v>
      </c>
    </row>
    <row r="2793" spans="1:3" x14ac:dyDescent="0.2">
      <c r="A2793" t="s">
        <v>1884</v>
      </c>
      <c r="B2793">
        <v>54849.3</v>
      </c>
      <c r="C2793">
        <v>45200.63</v>
      </c>
    </row>
    <row r="2794" spans="1:3" x14ac:dyDescent="0.2">
      <c r="A2794" t="s">
        <v>1885</v>
      </c>
      <c r="B2794">
        <v>200528.61</v>
      </c>
      <c r="C2794">
        <v>172668.02</v>
      </c>
    </row>
    <row r="2795" spans="1:3" x14ac:dyDescent="0.2">
      <c r="A2795" t="s">
        <v>1886</v>
      </c>
      <c r="B2795">
        <v>154786.95000000001</v>
      </c>
      <c r="C2795">
        <v>131309.24</v>
      </c>
    </row>
    <row r="2796" spans="1:3" x14ac:dyDescent="0.2">
      <c r="A2796" t="s">
        <v>9729</v>
      </c>
      <c r="B2796">
        <v>0</v>
      </c>
      <c r="C2796">
        <v>0</v>
      </c>
    </row>
    <row r="2797" spans="1:3" x14ac:dyDescent="0.2">
      <c r="A2797" t="s">
        <v>1887</v>
      </c>
      <c r="B2797">
        <v>135064.29</v>
      </c>
      <c r="C2797">
        <v>103841.26</v>
      </c>
    </row>
    <row r="2798" spans="1:3" x14ac:dyDescent="0.2">
      <c r="A2798" t="s">
        <v>9730</v>
      </c>
      <c r="B2798">
        <v>0</v>
      </c>
      <c r="C2798">
        <v>0</v>
      </c>
    </row>
    <row r="2799" spans="1:3" x14ac:dyDescent="0.2">
      <c r="A2799" t="s">
        <v>9731</v>
      </c>
      <c r="B2799">
        <v>221837.94</v>
      </c>
      <c r="C2799">
        <v>184879.62</v>
      </c>
    </row>
    <row r="2800" spans="1:3" x14ac:dyDescent="0.2">
      <c r="A2800" t="s">
        <v>1888</v>
      </c>
      <c r="B2800">
        <v>172237.68</v>
      </c>
      <c r="C2800">
        <v>151094.79999999999</v>
      </c>
    </row>
    <row r="2801" spans="1:3" x14ac:dyDescent="0.2">
      <c r="A2801" t="s">
        <v>1889</v>
      </c>
      <c r="B2801">
        <v>90702.06</v>
      </c>
      <c r="C2801">
        <v>80346.929999999993</v>
      </c>
    </row>
    <row r="2802" spans="1:3" x14ac:dyDescent="0.2">
      <c r="A2802" t="s">
        <v>9732</v>
      </c>
      <c r="B2802">
        <v>141826.20000000001</v>
      </c>
      <c r="C2802">
        <v>115858.42</v>
      </c>
    </row>
    <row r="2803" spans="1:3" x14ac:dyDescent="0.2">
      <c r="A2803" t="s">
        <v>1890</v>
      </c>
      <c r="B2803">
        <v>22635.599999999999</v>
      </c>
      <c r="C2803">
        <v>22161.59</v>
      </c>
    </row>
    <row r="2804" spans="1:3" x14ac:dyDescent="0.2">
      <c r="A2804" t="s">
        <v>1891</v>
      </c>
      <c r="B2804">
        <v>223935.75</v>
      </c>
      <c r="C2804">
        <v>192500.79</v>
      </c>
    </row>
    <row r="2805" spans="1:3" x14ac:dyDescent="0.2">
      <c r="A2805" t="s">
        <v>9309</v>
      </c>
      <c r="B2805">
        <v>163195.23000000001</v>
      </c>
      <c r="C2805">
        <v>139399.56</v>
      </c>
    </row>
    <row r="2806" spans="1:3" x14ac:dyDescent="0.2">
      <c r="A2806" t="s">
        <v>1892</v>
      </c>
      <c r="B2806">
        <v>223378.89</v>
      </c>
      <c r="C2806">
        <v>206128.16</v>
      </c>
    </row>
    <row r="2807" spans="1:3" x14ac:dyDescent="0.2">
      <c r="A2807" t="s">
        <v>1893</v>
      </c>
      <c r="B2807">
        <v>198183.54</v>
      </c>
      <c r="C2807">
        <v>184233.67</v>
      </c>
    </row>
    <row r="2808" spans="1:3" x14ac:dyDescent="0.2">
      <c r="A2808" t="s">
        <v>9733</v>
      </c>
      <c r="B2808">
        <v>0</v>
      </c>
      <c r="C2808">
        <v>0</v>
      </c>
    </row>
    <row r="2809" spans="1:3" x14ac:dyDescent="0.2">
      <c r="A2809" t="s">
        <v>9310</v>
      </c>
      <c r="B2809">
        <v>199563.6</v>
      </c>
      <c r="C2809">
        <v>165639.42000000001</v>
      </c>
    </row>
    <row r="2810" spans="1:3" x14ac:dyDescent="0.2">
      <c r="A2810" t="s">
        <v>1895</v>
      </c>
      <c r="B2810">
        <v>354917.88</v>
      </c>
      <c r="C2810">
        <v>314003.39</v>
      </c>
    </row>
    <row r="2811" spans="1:3" x14ac:dyDescent="0.2">
      <c r="A2811" t="s">
        <v>2136</v>
      </c>
      <c r="B2811">
        <v>22779.119999999999</v>
      </c>
      <c r="C2811">
        <v>18418.599999999999</v>
      </c>
    </row>
    <row r="2812" spans="1:3" x14ac:dyDescent="0.2">
      <c r="A2812" t="s">
        <v>2148</v>
      </c>
      <c r="B2812">
        <v>22850.880000000001</v>
      </c>
      <c r="C2812">
        <v>21265.87</v>
      </c>
    </row>
    <row r="2813" spans="1:3" x14ac:dyDescent="0.2">
      <c r="A2813" t="s">
        <v>2154</v>
      </c>
      <c r="B2813">
        <v>19300.32</v>
      </c>
      <c r="C2813">
        <v>13582.78</v>
      </c>
    </row>
    <row r="2814" spans="1:3" x14ac:dyDescent="0.2">
      <c r="A2814" t="s">
        <v>2159</v>
      </c>
      <c r="B2814">
        <v>12807.6</v>
      </c>
      <c r="C2814">
        <v>11276.32</v>
      </c>
    </row>
    <row r="2815" spans="1:3" x14ac:dyDescent="0.2">
      <c r="A2815" t="s">
        <v>2160</v>
      </c>
      <c r="B2815">
        <v>19428.240000000002</v>
      </c>
      <c r="C2815">
        <v>13651.45</v>
      </c>
    </row>
    <row r="2816" spans="1:3" x14ac:dyDescent="0.2">
      <c r="A2816" t="s">
        <v>11003</v>
      </c>
      <c r="B2816">
        <v>0</v>
      </c>
      <c r="C2816">
        <v>0</v>
      </c>
    </row>
    <row r="2817" spans="1:3" x14ac:dyDescent="0.2">
      <c r="A2817" t="s">
        <v>2161</v>
      </c>
      <c r="B2817">
        <v>13494.18</v>
      </c>
      <c r="C2817">
        <v>12030.37</v>
      </c>
    </row>
    <row r="2818" spans="1:3" x14ac:dyDescent="0.2">
      <c r="A2818" t="s">
        <v>2162</v>
      </c>
      <c r="B2818">
        <v>19128.72</v>
      </c>
      <c r="C2818">
        <v>17153.96</v>
      </c>
    </row>
    <row r="2819" spans="1:3" x14ac:dyDescent="0.2">
      <c r="A2819" t="s">
        <v>2137</v>
      </c>
      <c r="B2819">
        <v>21540.48</v>
      </c>
      <c r="C2819">
        <v>20945.689999999999</v>
      </c>
    </row>
    <row r="2820" spans="1:3" x14ac:dyDescent="0.2">
      <c r="A2820" t="s">
        <v>2138</v>
      </c>
      <c r="B2820">
        <v>22550.73</v>
      </c>
      <c r="C2820">
        <v>19448.79</v>
      </c>
    </row>
    <row r="2821" spans="1:3" x14ac:dyDescent="0.2">
      <c r="A2821" t="s">
        <v>2139</v>
      </c>
      <c r="B2821">
        <v>19537.439999999999</v>
      </c>
      <c r="C2821">
        <v>16059.63</v>
      </c>
    </row>
    <row r="2822" spans="1:3" x14ac:dyDescent="0.2">
      <c r="A2822" t="s">
        <v>2140</v>
      </c>
      <c r="B2822">
        <v>30950.400000000001</v>
      </c>
      <c r="C2822">
        <v>27380.799999999999</v>
      </c>
    </row>
    <row r="2823" spans="1:3" x14ac:dyDescent="0.2">
      <c r="A2823" t="s">
        <v>2141</v>
      </c>
      <c r="B2823">
        <v>31040.880000000001</v>
      </c>
      <c r="C2823">
        <v>28814.81</v>
      </c>
    </row>
    <row r="2824" spans="1:3" x14ac:dyDescent="0.2">
      <c r="A2824" t="s">
        <v>2142</v>
      </c>
      <c r="B2824">
        <v>56543.76</v>
      </c>
      <c r="C2824">
        <v>52842.18</v>
      </c>
    </row>
    <row r="2825" spans="1:3" x14ac:dyDescent="0.2">
      <c r="A2825" t="s">
        <v>2143</v>
      </c>
      <c r="B2825">
        <v>30841.200000000001</v>
      </c>
      <c r="C2825">
        <v>22536.74</v>
      </c>
    </row>
    <row r="2826" spans="1:3" x14ac:dyDescent="0.2">
      <c r="A2826" t="s">
        <v>2144</v>
      </c>
      <c r="B2826">
        <v>20556.12</v>
      </c>
      <c r="C2826">
        <v>16860.71</v>
      </c>
    </row>
    <row r="2827" spans="1:3" x14ac:dyDescent="0.2">
      <c r="A2827" t="s">
        <v>2145</v>
      </c>
      <c r="B2827">
        <v>22156.98</v>
      </c>
      <c r="C2827">
        <v>21988.49</v>
      </c>
    </row>
    <row r="2828" spans="1:3" x14ac:dyDescent="0.2">
      <c r="A2828" t="s">
        <v>2146</v>
      </c>
      <c r="B2828">
        <v>70761.600000000006</v>
      </c>
      <c r="C2828">
        <v>64445.93</v>
      </c>
    </row>
    <row r="2829" spans="1:3" x14ac:dyDescent="0.2">
      <c r="A2829" t="s">
        <v>2147</v>
      </c>
      <c r="B2829">
        <v>34017.360000000001</v>
      </c>
      <c r="C2829">
        <v>27869.99</v>
      </c>
    </row>
    <row r="2830" spans="1:3" x14ac:dyDescent="0.2">
      <c r="A2830" t="s">
        <v>2149</v>
      </c>
      <c r="B2830">
        <v>39492.959999999999</v>
      </c>
      <c r="C2830">
        <v>35197.54</v>
      </c>
    </row>
    <row r="2831" spans="1:3" x14ac:dyDescent="0.2">
      <c r="A2831" t="s">
        <v>2150</v>
      </c>
      <c r="B2831">
        <v>26526.240000000002</v>
      </c>
      <c r="C2831">
        <v>21877.14</v>
      </c>
    </row>
    <row r="2832" spans="1:3" x14ac:dyDescent="0.2">
      <c r="A2832" t="s">
        <v>2151</v>
      </c>
      <c r="B2832">
        <v>34386.75</v>
      </c>
      <c r="C2832">
        <v>31824.49</v>
      </c>
    </row>
    <row r="2833" spans="1:3" x14ac:dyDescent="0.2">
      <c r="A2833" t="s">
        <v>2152</v>
      </c>
      <c r="B2833">
        <v>31362.240000000002</v>
      </c>
      <c r="C2833">
        <v>26218.03</v>
      </c>
    </row>
    <row r="2834" spans="1:3" x14ac:dyDescent="0.2">
      <c r="A2834" t="s">
        <v>2153</v>
      </c>
      <c r="B2834">
        <v>61127.040000000001</v>
      </c>
      <c r="C2834">
        <v>54814.2</v>
      </c>
    </row>
    <row r="2835" spans="1:3" x14ac:dyDescent="0.2">
      <c r="A2835" t="s">
        <v>2155</v>
      </c>
      <c r="B2835">
        <v>31762.83</v>
      </c>
      <c r="C2835">
        <v>30177.72</v>
      </c>
    </row>
    <row r="2836" spans="1:3" x14ac:dyDescent="0.2">
      <c r="A2836" t="s">
        <v>2156</v>
      </c>
      <c r="B2836">
        <v>18648.240000000002</v>
      </c>
      <c r="C2836">
        <v>16926.03</v>
      </c>
    </row>
    <row r="2837" spans="1:3" x14ac:dyDescent="0.2">
      <c r="A2837" t="s">
        <v>2157</v>
      </c>
      <c r="B2837">
        <v>61835.28</v>
      </c>
      <c r="C2837">
        <v>63895.29</v>
      </c>
    </row>
    <row r="2838" spans="1:3" x14ac:dyDescent="0.2">
      <c r="A2838" t="s">
        <v>2158</v>
      </c>
      <c r="B2838">
        <v>39171.599999999999</v>
      </c>
      <c r="C2838">
        <v>33614.879999999997</v>
      </c>
    </row>
    <row r="2839" spans="1:3" x14ac:dyDescent="0.2">
      <c r="A2839" t="s">
        <v>2108</v>
      </c>
      <c r="B2839">
        <v>135755.54999999999</v>
      </c>
      <c r="C2839">
        <v>115734.55</v>
      </c>
    </row>
    <row r="2840" spans="1:3" x14ac:dyDescent="0.2">
      <c r="A2840" t="s">
        <v>2109</v>
      </c>
      <c r="B2840">
        <v>76193.52</v>
      </c>
      <c r="C2840">
        <v>67765.19</v>
      </c>
    </row>
    <row r="2841" spans="1:3" x14ac:dyDescent="0.2">
      <c r="A2841" t="s">
        <v>2110</v>
      </c>
      <c r="B2841">
        <v>98663.76</v>
      </c>
      <c r="C2841">
        <v>89671.06</v>
      </c>
    </row>
    <row r="2842" spans="1:3" x14ac:dyDescent="0.2">
      <c r="A2842" t="s">
        <v>2111</v>
      </c>
      <c r="B2842">
        <v>70961.279999999999</v>
      </c>
      <c r="C2842">
        <v>68261.91</v>
      </c>
    </row>
    <row r="2843" spans="1:3" x14ac:dyDescent="0.2">
      <c r="A2843" t="s">
        <v>2112</v>
      </c>
      <c r="B2843">
        <v>97676.800000000003</v>
      </c>
      <c r="C2843">
        <v>93763.16</v>
      </c>
    </row>
    <row r="2844" spans="1:3" x14ac:dyDescent="0.2">
      <c r="A2844" t="s">
        <v>2107</v>
      </c>
      <c r="B2844">
        <v>97820.32</v>
      </c>
      <c r="C2844">
        <v>93767.12</v>
      </c>
    </row>
    <row r="2845" spans="1:3" x14ac:dyDescent="0.2">
      <c r="A2845" t="s">
        <v>2113</v>
      </c>
      <c r="B2845">
        <v>94963.44</v>
      </c>
      <c r="C2845">
        <v>91558.6</v>
      </c>
    </row>
    <row r="2846" spans="1:3" x14ac:dyDescent="0.2">
      <c r="A2846" t="s">
        <v>2118</v>
      </c>
      <c r="B2846">
        <v>172437.76000000001</v>
      </c>
      <c r="C2846">
        <v>134074.91</v>
      </c>
    </row>
    <row r="2847" spans="1:3" x14ac:dyDescent="0.2">
      <c r="A2847" t="s">
        <v>2119</v>
      </c>
      <c r="B2847">
        <v>167091.29999999999</v>
      </c>
      <c r="C2847">
        <v>123075.54</v>
      </c>
    </row>
    <row r="2848" spans="1:3" x14ac:dyDescent="0.2">
      <c r="A2848" t="s">
        <v>2120</v>
      </c>
      <c r="B2848">
        <v>127475.42</v>
      </c>
      <c r="C2848">
        <v>106762.47</v>
      </c>
    </row>
    <row r="2849" spans="1:3" x14ac:dyDescent="0.2">
      <c r="A2849" t="s">
        <v>2121</v>
      </c>
      <c r="B2849">
        <v>67385.88</v>
      </c>
      <c r="C2849">
        <v>130072.65</v>
      </c>
    </row>
    <row r="2850" spans="1:3" x14ac:dyDescent="0.2">
      <c r="A2850" t="s">
        <v>2122</v>
      </c>
      <c r="B2850">
        <v>102323.52</v>
      </c>
      <c r="C2850">
        <v>87402.74</v>
      </c>
    </row>
    <row r="2851" spans="1:3" x14ac:dyDescent="0.2">
      <c r="A2851" t="s">
        <v>2124</v>
      </c>
      <c r="B2851">
        <v>169217.36</v>
      </c>
      <c r="C2851">
        <v>146092.37</v>
      </c>
    </row>
    <row r="2852" spans="1:3" x14ac:dyDescent="0.2">
      <c r="A2852" t="s">
        <v>2125</v>
      </c>
      <c r="B2852">
        <v>242175</v>
      </c>
      <c r="C2852">
        <v>239565.27</v>
      </c>
    </row>
    <row r="2853" spans="1:3" x14ac:dyDescent="0.2">
      <c r="A2853" t="s">
        <v>2128</v>
      </c>
      <c r="B2853">
        <v>95478.24</v>
      </c>
      <c r="C2853">
        <v>87791.94</v>
      </c>
    </row>
    <row r="2854" spans="1:3" x14ac:dyDescent="0.2">
      <c r="A2854" t="s">
        <v>2130</v>
      </c>
      <c r="B2854">
        <v>172116.78</v>
      </c>
      <c r="C2854">
        <v>150212.92000000001</v>
      </c>
    </row>
    <row r="2855" spans="1:3" x14ac:dyDescent="0.2">
      <c r="A2855" t="s">
        <v>2131</v>
      </c>
      <c r="B2855">
        <v>48656.4</v>
      </c>
      <c r="C2855">
        <v>46092.95</v>
      </c>
    </row>
    <row r="2856" spans="1:3" x14ac:dyDescent="0.2">
      <c r="A2856" t="s">
        <v>2132</v>
      </c>
      <c r="B2856">
        <v>102055.26</v>
      </c>
      <c r="C2856">
        <v>88196.19</v>
      </c>
    </row>
    <row r="2857" spans="1:3" x14ac:dyDescent="0.2">
      <c r="A2857" t="s">
        <v>2133</v>
      </c>
      <c r="B2857">
        <v>167317.42000000001</v>
      </c>
      <c r="C2857">
        <v>145727.51999999999</v>
      </c>
    </row>
    <row r="2858" spans="1:3" x14ac:dyDescent="0.2">
      <c r="A2858" t="s">
        <v>2134</v>
      </c>
      <c r="B2858">
        <v>48306.96</v>
      </c>
      <c r="C2858">
        <v>41008.19</v>
      </c>
    </row>
    <row r="2859" spans="1:3" x14ac:dyDescent="0.2">
      <c r="A2859" t="s">
        <v>2135</v>
      </c>
      <c r="B2859">
        <v>211926</v>
      </c>
      <c r="C2859">
        <v>195596.57</v>
      </c>
    </row>
    <row r="2860" spans="1:3" x14ac:dyDescent="0.2">
      <c r="A2860" t="s">
        <v>9801</v>
      </c>
      <c r="B2860">
        <v>0</v>
      </c>
      <c r="C2860">
        <v>0</v>
      </c>
    </row>
    <row r="2861" spans="1:3" x14ac:dyDescent="0.2">
      <c r="A2861" t="s">
        <v>2114</v>
      </c>
      <c r="B2861">
        <v>45190.080000000002</v>
      </c>
      <c r="C2861">
        <v>41716.71</v>
      </c>
    </row>
    <row r="2862" spans="1:3" x14ac:dyDescent="0.2">
      <c r="A2862" t="s">
        <v>9799</v>
      </c>
      <c r="B2862">
        <v>0</v>
      </c>
      <c r="C2862">
        <v>0</v>
      </c>
    </row>
    <row r="2863" spans="1:3" x14ac:dyDescent="0.2">
      <c r="A2863" t="s">
        <v>2115</v>
      </c>
      <c r="B2863">
        <v>111708.48</v>
      </c>
      <c r="C2863">
        <v>114032.61</v>
      </c>
    </row>
    <row r="2864" spans="1:3" x14ac:dyDescent="0.2">
      <c r="A2864" t="s">
        <v>9800</v>
      </c>
      <c r="B2864">
        <v>0</v>
      </c>
      <c r="C2864">
        <v>0</v>
      </c>
    </row>
    <row r="2865" spans="1:3" x14ac:dyDescent="0.2">
      <c r="A2865" t="s">
        <v>2116</v>
      </c>
      <c r="B2865">
        <v>200269.68</v>
      </c>
      <c r="C2865">
        <v>212387.03</v>
      </c>
    </row>
    <row r="2866" spans="1:3" x14ac:dyDescent="0.2">
      <c r="A2866" t="s">
        <v>2117</v>
      </c>
      <c r="B2866">
        <v>38778.480000000003</v>
      </c>
      <c r="C2866">
        <v>23145.119999999999</v>
      </c>
    </row>
    <row r="2867" spans="1:3" x14ac:dyDescent="0.2">
      <c r="A2867" t="s">
        <v>2123</v>
      </c>
      <c r="B2867">
        <v>62721.36</v>
      </c>
      <c r="C2867">
        <v>55329.67</v>
      </c>
    </row>
    <row r="2868" spans="1:3" x14ac:dyDescent="0.2">
      <c r="A2868" t="s">
        <v>2126</v>
      </c>
      <c r="B2868">
        <v>27557.4</v>
      </c>
      <c r="C2868">
        <v>20067.68</v>
      </c>
    </row>
    <row r="2869" spans="1:3" x14ac:dyDescent="0.2">
      <c r="A2869" t="s">
        <v>2127</v>
      </c>
      <c r="B2869">
        <v>11700</v>
      </c>
      <c r="C2869">
        <v>7738.15</v>
      </c>
    </row>
    <row r="2870" spans="1:3" x14ac:dyDescent="0.2">
      <c r="A2870" t="s">
        <v>2129</v>
      </c>
      <c r="B2870">
        <v>26367.119999999999</v>
      </c>
      <c r="C2870">
        <v>14275.01</v>
      </c>
    </row>
    <row r="2871" spans="1:3" x14ac:dyDescent="0.2">
      <c r="A2871" t="s">
        <v>9246</v>
      </c>
      <c r="B2871">
        <v>19836.96</v>
      </c>
      <c r="C2871">
        <v>16940.990000000002</v>
      </c>
    </row>
    <row r="2872" spans="1:3" x14ac:dyDescent="0.2">
      <c r="A2872" t="s">
        <v>9312</v>
      </c>
      <c r="B2872">
        <v>9915.36</v>
      </c>
      <c r="C2872">
        <v>9889.23</v>
      </c>
    </row>
    <row r="2873" spans="1:3" x14ac:dyDescent="0.2">
      <c r="A2873" t="s">
        <v>9247</v>
      </c>
      <c r="B2873">
        <v>8711.0400000000009</v>
      </c>
      <c r="C2873">
        <v>6024.01</v>
      </c>
    </row>
    <row r="2874" spans="1:3" x14ac:dyDescent="0.2">
      <c r="A2874" t="s">
        <v>2102</v>
      </c>
      <c r="B2874">
        <v>219605.22</v>
      </c>
      <c r="C2874">
        <v>190324.91</v>
      </c>
    </row>
    <row r="2875" spans="1:3" x14ac:dyDescent="0.2">
      <c r="A2875" t="s">
        <v>2103</v>
      </c>
      <c r="B2875">
        <v>120812.64</v>
      </c>
      <c r="C2875">
        <v>106244.29</v>
      </c>
    </row>
    <row r="2876" spans="1:3" x14ac:dyDescent="0.2">
      <c r="A2876" t="s">
        <v>2104</v>
      </c>
      <c r="B2876">
        <v>95940</v>
      </c>
      <c r="C2876">
        <v>84760.14</v>
      </c>
    </row>
    <row r="2877" spans="1:3" x14ac:dyDescent="0.2">
      <c r="A2877" t="s">
        <v>2105</v>
      </c>
      <c r="B2877">
        <v>94273.919999999998</v>
      </c>
      <c r="C2877">
        <v>90602.92</v>
      </c>
    </row>
    <row r="2878" spans="1:3" x14ac:dyDescent="0.2">
      <c r="A2878" t="s">
        <v>2106</v>
      </c>
      <c r="B2878">
        <v>72025.2</v>
      </c>
      <c r="C2878">
        <v>64185.34</v>
      </c>
    </row>
    <row r="2879" spans="1:3" x14ac:dyDescent="0.2">
      <c r="A2879" t="s">
        <v>9798</v>
      </c>
      <c r="B2879">
        <v>0</v>
      </c>
      <c r="C2879">
        <v>0</v>
      </c>
    </row>
    <row r="2880" spans="1:3" x14ac:dyDescent="0.2">
      <c r="A2880" t="s">
        <v>2100</v>
      </c>
      <c r="B2880">
        <v>72330.960000000006</v>
      </c>
      <c r="C2880">
        <v>62140.05</v>
      </c>
    </row>
    <row r="2881" spans="1:3" x14ac:dyDescent="0.2">
      <c r="A2881" t="s">
        <v>9796</v>
      </c>
      <c r="B2881">
        <v>0</v>
      </c>
      <c r="C2881">
        <v>0</v>
      </c>
    </row>
    <row r="2882" spans="1:3" x14ac:dyDescent="0.2">
      <c r="A2882" t="s">
        <v>2101</v>
      </c>
      <c r="B2882">
        <v>72574.320000000007</v>
      </c>
      <c r="C2882">
        <v>66771.179999999993</v>
      </c>
    </row>
    <row r="2883" spans="1:3" x14ac:dyDescent="0.2">
      <c r="A2883" t="s">
        <v>9797</v>
      </c>
      <c r="B2883">
        <v>0</v>
      </c>
      <c r="C2883">
        <v>0</v>
      </c>
    </row>
    <row r="2884" spans="1:3" x14ac:dyDescent="0.2">
      <c r="A2884" t="s">
        <v>2170</v>
      </c>
      <c r="B2884">
        <v>11344.32</v>
      </c>
      <c r="C2884">
        <v>8069.57</v>
      </c>
    </row>
    <row r="2885" spans="1:3" x14ac:dyDescent="0.2">
      <c r="A2885" t="s">
        <v>2171</v>
      </c>
      <c r="B2885">
        <v>16426.8</v>
      </c>
      <c r="C2885">
        <v>11586.35</v>
      </c>
    </row>
    <row r="2886" spans="1:3" x14ac:dyDescent="0.2">
      <c r="A2886" t="s">
        <v>11004</v>
      </c>
      <c r="B2886">
        <v>0</v>
      </c>
      <c r="C2886">
        <v>0</v>
      </c>
    </row>
    <row r="2887" spans="1:3" x14ac:dyDescent="0.2">
      <c r="A2887" t="s">
        <v>2172</v>
      </c>
      <c r="B2887">
        <v>72549.179999999993</v>
      </c>
      <c r="C2887">
        <v>64933.57</v>
      </c>
    </row>
    <row r="2888" spans="1:3" x14ac:dyDescent="0.2">
      <c r="A2888" t="s">
        <v>2178</v>
      </c>
      <c r="B2888">
        <v>82733.039999999994</v>
      </c>
      <c r="C2888">
        <v>75226.92</v>
      </c>
    </row>
    <row r="2889" spans="1:3" x14ac:dyDescent="0.2">
      <c r="A2889" t="s">
        <v>2186</v>
      </c>
      <c r="B2889">
        <v>31735.599999999999</v>
      </c>
      <c r="C2889">
        <v>34299</v>
      </c>
    </row>
    <row r="2890" spans="1:3" x14ac:dyDescent="0.2">
      <c r="A2890" t="s">
        <v>9807</v>
      </c>
      <c r="B2890">
        <v>0</v>
      </c>
      <c r="C2890">
        <v>0</v>
      </c>
    </row>
    <row r="2891" spans="1:3" x14ac:dyDescent="0.2">
      <c r="A2891" t="s">
        <v>2194</v>
      </c>
      <c r="B2891">
        <v>29234.400000000001</v>
      </c>
      <c r="C2891">
        <v>23869.16</v>
      </c>
    </row>
    <row r="2892" spans="1:3" x14ac:dyDescent="0.2">
      <c r="A2892" t="s">
        <v>2195</v>
      </c>
      <c r="B2892">
        <v>39352.559999999998</v>
      </c>
      <c r="C2892">
        <v>35313.26</v>
      </c>
    </row>
    <row r="2893" spans="1:3" x14ac:dyDescent="0.2">
      <c r="A2893" t="s">
        <v>2196</v>
      </c>
      <c r="B2893">
        <v>19506.240000000002</v>
      </c>
      <c r="C2893">
        <v>17902.009999999998</v>
      </c>
    </row>
    <row r="2894" spans="1:3" x14ac:dyDescent="0.2">
      <c r="A2894" t="s">
        <v>2197</v>
      </c>
      <c r="B2894">
        <v>19384.560000000001</v>
      </c>
      <c r="C2894">
        <v>20474.38</v>
      </c>
    </row>
    <row r="2895" spans="1:3" x14ac:dyDescent="0.2">
      <c r="A2895" t="s">
        <v>2198</v>
      </c>
      <c r="B2895">
        <v>19415.759999999998</v>
      </c>
      <c r="C2895">
        <v>17838.84</v>
      </c>
    </row>
    <row r="2896" spans="1:3" x14ac:dyDescent="0.2">
      <c r="A2896" t="s">
        <v>2199</v>
      </c>
      <c r="B2896">
        <v>20854.080000000002</v>
      </c>
      <c r="C2896">
        <v>17257.66</v>
      </c>
    </row>
    <row r="2897" spans="1:3" x14ac:dyDescent="0.2">
      <c r="A2897" t="s">
        <v>2200</v>
      </c>
      <c r="B2897">
        <v>29334.240000000002</v>
      </c>
      <c r="C2897">
        <v>27201.94</v>
      </c>
    </row>
    <row r="2898" spans="1:3" x14ac:dyDescent="0.2">
      <c r="A2898" t="s">
        <v>2201</v>
      </c>
      <c r="B2898">
        <v>147148.56</v>
      </c>
      <c r="C2898">
        <v>133127.39000000001</v>
      </c>
    </row>
    <row r="2899" spans="1:3" x14ac:dyDescent="0.2">
      <c r="A2899" t="s">
        <v>2202</v>
      </c>
      <c r="B2899">
        <v>38035.919999999998</v>
      </c>
      <c r="C2899">
        <v>32008.35</v>
      </c>
    </row>
    <row r="2900" spans="1:3" x14ac:dyDescent="0.2">
      <c r="A2900" t="s">
        <v>2203</v>
      </c>
      <c r="B2900">
        <v>19546.8</v>
      </c>
      <c r="C2900">
        <v>17458.27</v>
      </c>
    </row>
    <row r="2901" spans="1:3" x14ac:dyDescent="0.2">
      <c r="A2901" t="s">
        <v>2204</v>
      </c>
      <c r="B2901">
        <v>20782.32</v>
      </c>
      <c r="C2901">
        <v>19825.939999999999</v>
      </c>
    </row>
    <row r="2902" spans="1:3" x14ac:dyDescent="0.2">
      <c r="A2902" t="s">
        <v>2205</v>
      </c>
      <c r="B2902">
        <v>99141.119999999995</v>
      </c>
      <c r="C2902">
        <v>90125.5</v>
      </c>
    </row>
    <row r="2903" spans="1:3" x14ac:dyDescent="0.2">
      <c r="A2903" t="s">
        <v>2173</v>
      </c>
      <c r="B2903">
        <v>48962.16</v>
      </c>
      <c r="C2903">
        <v>43643.56</v>
      </c>
    </row>
    <row r="2904" spans="1:3" x14ac:dyDescent="0.2">
      <c r="A2904" t="s">
        <v>2174</v>
      </c>
      <c r="B2904">
        <v>62428.08</v>
      </c>
      <c r="C2904">
        <v>54012.72</v>
      </c>
    </row>
    <row r="2905" spans="1:3" x14ac:dyDescent="0.2">
      <c r="A2905" t="s">
        <v>2175</v>
      </c>
      <c r="B2905">
        <v>175938.66</v>
      </c>
      <c r="C2905">
        <v>151140.59</v>
      </c>
    </row>
    <row r="2906" spans="1:3" x14ac:dyDescent="0.2">
      <c r="A2906" t="s">
        <v>2176</v>
      </c>
      <c r="B2906">
        <v>38962.559999999998</v>
      </c>
      <c r="C2906">
        <v>34547.46</v>
      </c>
    </row>
    <row r="2907" spans="1:3" x14ac:dyDescent="0.2">
      <c r="A2907" t="s">
        <v>9805</v>
      </c>
      <c r="B2907">
        <v>181345.17</v>
      </c>
      <c r="C2907">
        <v>162346.22</v>
      </c>
    </row>
    <row r="2908" spans="1:3" x14ac:dyDescent="0.2">
      <c r="A2908" t="s">
        <v>2177</v>
      </c>
      <c r="B2908">
        <v>56387.76</v>
      </c>
      <c r="C2908">
        <v>49964.31</v>
      </c>
    </row>
    <row r="2909" spans="1:3" x14ac:dyDescent="0.2">
      <c r="A2909" t="s">
        <v>2179</v>
      </c>
      <c r="B2909">
        <v>49030.8</v>
      </c>
      <c r="C2909">
        <v>46117.31</v>
      </c>
    </row>
    <row r="2910" spans="1:3" x14ac:dyDescent="0.2">
      <c r="A2910" t="s">
        <v>2180</v>
      </c>
      <c r="B2910">
        <v>0</v>
      </c>
      <c r="C2910">
        <v>0</v>
      </c>
    </row>
    <row r="2911" spans="1:3" x14ac:dyDescent="0.2">
      <c r="A2911" t="s">
        <v>2181</v>
      </c>
      <c r="B2911">
        <v>71543.350000000006</v>
      </c>
      <c r="C2911">
        <v>62524.38</v>
      </c>
    </row>
    <row r="2912" spans="1:3" x14ac:dyDescent="0.2">
      <c r="A2912" t="s">
        <v>9806</v>
      </c>
      <c r="B2912">
        <v>0</v>
      </c>
      <c r="C2912">
        <v>0</v>
      </c>
    </row>
    <row r="2913" spans="1:3" x14ac:dyDescent="0.2">
      <c r="A2913" t="s">
        <v>2182</v>
      </c>
      <c r="B2913">
        <v>49296</v>
      </c>
      <c r="C2913">
        <v>46068.97</v>
      </c>
    </row>
    <row r="2914" spans="1:3" x14ac:dyDescent="0.2">
      <c r="A2914" t="s">
        <v>2183</v>
      </c>
      <c r="B2914">
        <v>75641.91</v>
      </c>
      <c r="C2914">
        <v>72709.34</v>
      </c>
    </row>
    <row r="2915" spans="1:3" x14ac:dyDescent="0.2">
      <c r="A2915" t="s">
        <v>2184</v>
      </c>
      <c r="B2915">
        <v>159082.95000000001</v>
      </c>
      <c r="C2915">
        <v>151826.14000000001</v>
      </c>
    </row>
    <row r="2916" spans="1:3" x14ac:dyDescent="0.2">
      <c r="A2916" t="s">
        <v>2185</v>
      </c>
      <c r="B2916">
        <v>104669.79</v>
      </c>
      <c r="C2916">
        <v>108950.02</v>
      </c>
    </row>
    <row r="2917" spans="1:3" x14ac:dyDescent="0.2">
      <c r="A2917" t="s">
        <v>2187</v>
      </c>
      <c r="B2917">
        <v>17693.52</v>
      </c>
      <c r="C2917">
        <v>14588.2</v>
      </c>
    </row>
    <row r="2918" spans="1:3" x14ac:dyDescent="0.2">
      <c r="A2918" t="s">
        <v>2188</v>
      </c>
      <c r="B2918">
        <v>17287.919999999998</v>
      </c>
      <c r="C2918">
        <v>12939.23</v>
      </c>
    </row>
    <row r="2919" spans="1:3" x14ac:dyDescent="0.2">
      <c r="A2919" t="s">
        <v>2189</v>
      </c>
      <c r="B2919">
        <v>105107.82</v>
      </c>
      <c r="C2919">
        <v>103477.78</v>
      </c>
    </row>
    <row r="2920" spans="1:3" x14ac:dyDescent="0.2">
      <c r="A2920" t="s">
        <v>2190</v>
      </c>
      <c r="B2920">
        <v>49461.36</v>
      </c>
      <c r="C2920">
        <v>46894.19</v>
      </c>
    </row>
    <row r="2921" spans="1:3" x14ac:dyDescent="0.2">
      <c r="A2921" t="s">
        <v>2191</v>
      </c>
      <c r="B2921">
        <v>19053.84</v>
      </c>
      <c r="C2921">
        <v>17904.12</v>
      </c>
    </row>
    <row r="2922" spans="1:3" x14ac:dyDescent="0.2">
      <c r="A2922" t="s">
        <v>2192</v>
      </c>
      <c r="B2922">
        <v>15153.84</v>
      </c>
      <c r="C2922">
        <v>11536.24</v>
      </c>
    </row>
    <row r="2923" spans="1:3" x14ac:dyDescent="0.2">
      <c r="A2923" t="s">
        <v>2193</v>
      </c>
      <c r="B2923">
        <v>245924.82</v>
      </c>
      <c r="C2923">
        <v>220534.19</v>
      </c>
    </row>
    <row r="2924" spans="1:3" x14ac:dyDescent="0.2">
      <c r="A2924" t="s">
        <v>9803</v>
      </c>
      <c r="B2924">
        <v>186253.32</v>
      </c>
      <c r="C2924">
        <v>163998.42000000001</v>
      </c>
    </row>
    <row r="2925" spans="1:3" x14ac:dyDescent="0.2">
      <c r="A2925" t="s">
        <v>2168</v>
      </c>
      <c r="B2925">
        <v>148719.84</v>
      </c>
      <c r="C2925">
        <v>123393.46</v>
      </c>
    </row>
    <row r="2926" spans="1:3" x14ac:dyDescent="0.2">
      <c r="A2926" t="s">
        <v>2169</v>
      </c>
      <c r="B2926">
        <v>91819.17</v>
      </c>
      <c r="C2926">
        <v>71690.06</v>
      </c>
    </row>
    <row r="2927" spans="1:3" x14ac:dyDescent="0.2">
      <c r="A2927" t="s">
        <v>9804</v>
      </c>
      <c r="B2927">
        <v>237079.86</v>
      </c>
      <c r="C2927">
        <v>226959.69</v>
      </c>
    </row>
    <row r="2928" spans="1:3" x14ac:dyDescent="0.2">
      <c r="A2928" t="s">
        <v>9802</v>
      </c>
      <c r="B2928">
        <v>0</v>
      </c>
      <c r="C2928">
        <v>0</v>
      </c>
    </row>
    <row r="2929" spans="1:3" x14ac:dyDescent="0.2">
      <c r="A2929" t="s">
        <v>2166</v>
      </c>
      <c r="B2929">
        <v>124922.44</v>
      </c>
      <c r="C2929">
        <v>-4563638.8899999997</v>
      </c>
    </row>
    <row r="2930" spans="1:3" x14ac:dyDescent="0.2">
      <c r="A2930" t="s">
        <v>2167</v>
      </c>
      <c r="B2930">
        <v>98468.79</v>
      </c>
      <c r="C2930">
        <v>85609.65</v>
      </c>
    </row>
    <row r="2931" spans="1:3" x14ac:dyDescent="0.2">
      <c r="A2931" t="s">
        <v>2221</v>
      </c>
      <c r="B2931">
        <v>60053.760000000002</v>
      </c>
      <c r="C2931">
        <v>51992.98</v>
      </c>
    </row>
    <row r="2932" spans="1:3" x14ac:dyDescent="0.2">
      <c r="A2932" t="s">
        <v>2228</v>
      </c>
      <c r="B2932">
        <v>43739.28</v>
      </c>
      <c r="C2932">
        <v>42080.4</v>
      </c>
    </row>
    <row r="2933" spans="1:3" x14ac:dyDescent="0.2">
      <c r="A2933" t="s">
        <v>2231</v>
      </c>
      <c r="B2933">
        <v>45695.519999999997</v>
      </c>
      <c r="C2933">
        <v>42365.59</v>
      </c>
    </row>
    <row r="2934" spans="1:3" x14ac:dyDescent="0.2">
      <c r="A2934" t="s">
        <v>2232</v>
      </c>
      <c r="B2934">
        <v>58705.919999999998</v>
      </c>
      <c r="C2934">
        <v>51035.42</v>
      </c>
    </row>
    <row r="2935" spans="1:3" x14ac:dyDescent="0.2">
      <c r="A2935" t="s">
        <v>2233</v>
      </c>
      <c r="B2935">
        <v>70917.600000000006</v>
      </c>
      <c r="C2935">
        <v>61518.33</v>
      </c>
    </row>
    <row r="2936" spans="1:3" x14ac:dyDescent="0.2">
      <c r="A2936" t="s">
        <v>2222</v>
      </c>
      <c r="B2936">
        <v>30959.759999999998</v>
      </c>
      <c r="C2936">
        <v>25771.78</v>
      </c>
    </row>
    <row r="2937" spans="1:3" x14ac:dyDescent="0.2">
      <c r="A2937" t="s">
        <v>9811</v>
      </c>
      <c r="B2937">
        <v>0</v>
      </c>
      <c r="C2937">
        <v>0</v>
      </c>
    </row>
    <row r="2938" spans="1:3" x14ac:dyDescent="0.2">
      <c r="A2938" t="s">
        <v>2223</v>
      </c>
      <c r="B2938">
        <v>8773.44</v>
      </c>
      <c r="C2938">
        <v>12747.15</v>
      </c>
    </row>
    <row r="2939" spans="1:3" x14ac:dyDescent="0.2">
      <c r="A2939" t="s">
        <v>2224</v>
      </c>
      <c r="B2939">
        <v>18835.439999999999</v>
      </c>
      <c r="C2939">
        <v>19242.57</v>
      </c>
    </row>
    <row r="2940" spans="1:3" x14ac:dyDescent="0.2">
      <c r="A2940" t="s">
        <v>2225</v>
      </c>
      <c r="B2940">
        <v>6252.48</v>
      </c>
      <c r="C2940">
        <v>5479.99</v>
      </c>
    </row>
    <row r="2941" spans="1:3" x14ac:dyDescent="0.2">
      <c r="A2941" t="s">
        <v>2226</v>
      </c>
      <c r="B2941">
        <v>73738.080000000002</v>
      </c>
      <c r="C2941">
        <v>62798.29</v>
      </c>
    </row>
    <row r="2942" spans="1:3" x14ac:dyDescent="0.2">
      <c r="A2942" t="s">
        <v>11006</v>
      </c>
      <c r="B2942">
        <v>0</v>
      </c>
      <c r="C2942">
        <v>0</v>
      </c>
    </row>
    <row r="2943" spans="1:3" x14ac:dyDescent="0.2">
      <c r="A2943" t="s">
        <v>2227</v>
      </c>
      <c r="B2943">
        <v>40235.519999999997</v>
      </c>
      <c r="C2943">
        <v>26328.94</v>
      </c>
    </row>
    <row r="2944" spans="1:3" x14ac:dyDescent="0.2">
      <c r="A2944" t="s">
        <v>11007</v>
      </c>
      <c r="B2944">
        <v>0</v>
      </c>
      <c r="C2944">
        <v>0</v>
      </c>
    </row>
    <row r="2945" spans="1:3" x14ac:dyDescent="0.2">
      <c r="A2945" t="s">
        <v>2229</v>
      </c>
      <c r="B2945">
        <v>11593.92</v>
      </c>
      <c r="C2945">
        <v>10412.1</v>
      </c>
    </row>
    <row r="2946" spans="1:3" x14ac:dyDescent="0.2">
      <c r="A2946" t="s">
        <v>2230</v>
      </c>
      <c r="B2946">
        <v>19315.919999999998</v>
      </c>
      <c r="C2946">
        <v>17046.349999999999</v>
      </c>
    </row>
    <row r="2947" spans="1:3" x14ac:dyDescent="0.2">
      <c r="A2947" t="s">
        <v>9809</v>
      </c>
      <c r="B2947">
        <v>0</v>
      </c>
      <c r="C2947">
        <v>0</v>
      </c>
    </row>
    <row r="2948" spans="1:3" x14ac:dyDescent="0.2">
      <c r="A2948" t="s">
        <v>9810</v>
      </c>
      <c r="B2948">
        <v>0</v>
      </c>
      <c r="C2948">
        <v>0</v>
      </c>
    </row>
    <row r="2949" spans="1:3" x14ac:dyDescent="0.2">
      <c r="A2949" t="s">
        <v>2218</v>
      </c>
      <c r="B2949">
        <v>320383.17</v>
      </c>
      <c r="C2949">
        <v>98821.17</v>
      </c>
    </row>
    <row r="2950" spans="1:3" x14ac:dyDescent="0.2">
      <c r="A2950" t="s">
        <v>2219</v>
      </c>
      <c r="B2950">
        <v>327775.26</v>
      </c>
      <c r="C2950">
        <v>202547.09</v>
      </c>
    </row>
    <row r="2951" spans="1:3" x14ac:dyDescent="0.2">
      <c r="A2951" t="s">
        <v>2220</v>
      </c>
      <c r="B2951">
        <v>137685.32999999999</v>
      </c>
      <c r="C2951">
        <v>69616.009999999995</v>
      </c>
    </row>
    <row r="2952" spans="1:3" x14ac:dyDescent="0.2">
      <c r="A2952" t="s">
        <v>11005</v>
      </c>
      <c r="B2952">
        <v>0</v>
      </c>
      <c r="C2952">
        <v>0</v>
      </c>
    </row>
    <row r="2953" spans="1:3" x14ac:dyDescent="0.2">
      <c r="A2953" t="s">
        <v>2206</v>
      </c>
      <c r="B2953">
        <v>438814.35</v>
      </c>
      <c r="C2953">
        <v>99467.17</v>
      </c>
    </row>
    <row r="2954" spans="1:3" x14ac:dyDescent="0.2">
      <c r="A2954" t="s">
        <v>9808</v>
      </c>
      <c r="B2954">
        <v>0</v>
      </c>
      <c r="C2954">
        <v>0</v>
      </c>
    </row>
    <row r="2955" spans="1:3" x14ac:dyDescent="0.2">
      <c r="A2955" t="s">
        <v>2207</v>
      </c>
      <c r="B2955">
        <v>352721.19</v>
      </c>
      <c r="C2955">
        <v>309320.96999999997</v>
      </c>
    </row>
    <row r="2956" spans="1:3" x14ac:dyDescent="0.2">
      <c r="A2956" t="s">
        <v>2208</v>
      </c>
      <c r="B2956">
        <v>124946.07</v>
      </c>
      <c r="C2956">
        <v>104684.41</v>
      </c>
    </row>
    <row r="2957" spans="1:3" x14ac:dyDescent="0.2">
      <c r="A2957" t="s">
        <v>2209</v>
      </c>
      <c r="B2957">
        <v>391303.44</v>
      </c>
      <c r="C2957">
        <v>342589.08</v>
      </c>
    </row>
    <row r="2958" spans="1:3" x14ac:dyDescent="0.2">
      <c r="A2958" t="s">
        <v>2210</v>
      </c>
      <c r="B2958">
        <v>297422.49</v>
      </c>
      <c r="C2958">
        <v>258470.45</v>
      </c>
    </row>
    <row r="2959" spans="1:3" x14ac:dyDescent="0.2">
      <c r="A2959" t="s">
        <v>2211</v>
      </c>
      <c r="B2959">
        <v>48806.16</v>
      </c>
      <c r="C2959">
        <v>44195.11</v>
      </c>
    </row>
    <row r="2960" spans="1:3" x14ac:dyDescent="0.2">
      <c r="A2960" t="s">
        <v>2212</v>
      </c>
      <c r="B2960">
        <v>97886.88</v>
      </c>
      <c r="C2960">
        <v>94808.93</v>
      </c>
    </row>
    <row r="2961" spans="1:3" x14ac:dyDescent="0.2">
      <c r="A2961" t="s">
        <v>2213</v>
      </c>
      <c r="B2961">
        <v>168436.32</v>
      </c>
      <c r="C2961">
        <v>159687.35</v>
      </c>
    </row>
    <row r="2962" spans="1:3" x14ac:dyDescent="0.2">
      <c r="A2962" t="s">
        <v>2214</v>
      </c>
      <c r="B2962">
        <v>192588.24</v>
      </c>
      <c r="C2962">
        <v>178268.16</v>
      </c>
    </row>
    <row r="2963" spans="1:3" x14ac:dyDescent="0.2">
      <c r="A2963" t="s">
        <v>2215</v>
      </c>
      <c r="B2963">
        <v>97022.64</v>
      </c>
      <c r="C2963">
        <v>92052.49</v>
      </c>
    </row>
    <row r="2964" spans="1:3" x14ac:dyDescent="0.2">
      <c r="A2964" t="s">
        <v>2216</v>
      </c>
      <c r="B2964">
        <v>72970.559999999998</v>
      </c>
      <c r="C2964">
        <v>65183.24</v>
      </c>
    </row>
    <row r="2965" spans="1:3" x14ac:dyDescent="0.2">
      <c r="A2965" t="s">
        <v>2217</v>
      </c>
      <c r="B2965">
        <v>105304.32000000001</v>
      </c>
      <c r="C2965">
        <v>94338.72</v>
      </c>
    </row>
    <row r="2966" spans="1:3" x14ac:dyDescent="0.2">
      <c r="A2966" t="s">
        <v>11008</v>
      </c>
      <c r="B2966">
        <v>0</v>
      </c>
      <c r="C2966">
        <v>0</v>
      </c>
    </row>
    <row r="2967" spans="1:3" x14ac:dyDescent="0.2">
      <c r="A2967" t="s">
        <v>9812</v>
      </c>
      <c r="B2967">
        <v>0</v>
      </c>
      <c r="C2967">
        <v>0</v>
      </c>
    </row>
    <row r="2968" spans="1:3" x14ac:dyDescent="0.2">
      <c r="A2968" t="s">
        <v>2236</v>
      </c>
      <c r="B2968">
        <v>17771.52</v>
      </c>
      <c r="C2968">
        <v>13836.27</v>
      </c>
    </row>
    <row r="2969" spans="1:3" x14ac:dyDescent="0.2">
      <c r="A2969" t="s">
        <v>2237</v>
      </c>
      <c r="B2969">
        <v>17082</v>
      </c>
      <c r="C2969">
        <v>15638.85</v>
      </c>
    </row>
    <row r="2970" spans="1:3" x14ac:dyDescent="0.2">
      <c r="A2970" t="s">
        <v>2238</v>
      </c>
      <c r="B2970">
        <v>17496.96</v>
      </c>
      <c r="C2970">
        <v>16105.51</v>
      </c>
    </row>
    <row r="2971" spans="1:3" x14ac:dyDescent="0.2">
      <c r="A2971" t="s">
        <v>2239</v>
      </c>
      <c r="B2971">
        <v>8467.68</v>
      </c>
      <c r="C2971">
        <v>9546.41</v>
      </c>
    </row>
    <row r="2972" spans="1:3" x14ac:dyDescent="0.2">
      <c r="A2972" t="s">
        <v>2234</v>
      </c>
      <c r="B2972">
        <v>17763.419999999998</v>
      </c>
      <c r="C2972">
        <v>14375.66</v>
      </c>
    </row>
    <row r="2973" spans="1:3" x14ac:dyDescent="0.2">
      <c r="A2973" t="s">
        <v>2235</v>
      </c>
      <c r="B2973">
        <v>8729.76</v>
      </c>
      <c r="C2973">
        <v>7483.93</v>
      </c>
    </row>
    <row r="2974" spans="1:3" x14ac:dyDescent="0.2">
      <c r="A2974" t="s">
        <v>2279</v>
      </c>
      <c r="B2974">
        <v>25159.68</v>
      </c>
      <c r="C2974">
        <v>10595.05</v>
      </c>
    </row>
    <row r="2975" spans="1:3" x14ac:dyDescent="0.2">
      <c r="A2975" t="s">
        <v>2280</v>
      </c>
      <c r="B2975">
        <v>67488.12</v>
      </c>
      <c r="C2975">
        <v>53013.05</v>
      </c>
    </row>
    <row r="2976" spans="1:3" x14ac:dyDescent="0.2">
      <c r="A2976" t="s">
        <v>2274</v>
      </c>
      <c r="B2976">
        <v>204472.05</v>
      </c>
      <c r="C2976">
        <v>187210.94</v>
      </c>
    </row>
    <row r="2977" spans="1:3" x14ac:dyDescent="0.2">
      <c r="A2977" t="s">
        <v>2275</v>
      </c>
      <c r="B2977">
        <v>190608.06</v>
      </c>
      <c r="C2977">
        <v>167555.26</v>
      </c>
    </row>
    <row r="2978" spans="1:3" x14ac:dyDescent="0.2">
      <c r="A2978" t="s">
        <v>2276</v>
      </c>
      <c r="B2978">
        <v>304762.40999999997</v>
      </c>
      <c r="C2978">
        <v>271684.73</v>
      </c>
    </row>
    <row r="2979" spans="1:3" x14ac:dyDescent="0.2">
      <c r="A2979" t="s">
        <v>2277</v>
      </c>
      <c r="B2979">
        <v>150831.35999999999</v>
      </c>
      <c r="C2979">
        <v>128104.96000000001</v>
      </c>
    </row>
    <row r="2980" spans="1:3" x14ac:dyDescent="0.2">
      <c r="A2980" t="s">
        <v>54</v>
      </c>
      <c r="B2980">
        <v>8664.24</v>
      </c>
      <c r="C2980">
        <v>8284.77</v>
      </c>
    </row>
    <row r="2981" spans="1:3" x14ac:dyDescent="0.2">
      <c r="A2981" t="s">
        <v>2247</v>
      </c>
      <c r="B2981">
        <v>41965.21</v>
      </c>
      <c r="C2981">
        <v>38214.559999999998</v>
      </c>
    </row>
    <row r="2982" spans="1:3" x14ac:dyDescent="0.2">
      <c r="A2982" t="s">
        <v>55</v>
      </c>
      <c r="B2982">
        <v>14058.72</v>
      </c>
      <c r="C2982">
        <v>11127.16</v>
      </c>
    </row>
    <row r="2983" spans="1:3" x14ac:dyDescent="0.2">
      <c r="A2983" t="s">
        <v>11009</v>
      </c>
      <c r="B2983">
        <v>0</v>
      </c>
      <c r="C2983">
        <v>0</v>
      </c>
    </row>
    <row r="2984" spans="1:3" x14ac:dyDescent="0.2">
      <c r="A2984" t="s">
        <v>56</v>
      </c>
      <c r="B2984">
        <v>10448.879999999999</v>
      </c>
      <c r="C2984">
        <v>7180.12</v>
      </c>
    </row>
    <row r="2985" spans="1:3" x14ac:dyDescent="0.2">
      <c r="A2985" t="s">
        <v>2269</v>
      </c>
      <c r="B2985">
        <v>34948.980000000003</v>
      </c>
      <c r="C2985">
        <v>31845.54</v>
      </c>
    </row>
    <row r="2986" spans="1:3" x14ac:dyDescent="0.2">
      <c r="A2986" t="s">
        <v>57</v>
      </c>
      <c r="B2986">
        <v>8530.08</v>
      </c>
      <c r="C2986">
        <v>8159.58</v>
      </c>
    </row>
    <row r="2987" spans="1:3" x14ac:dyDescent="0.2">
      <c r="A2987" t="s">
        <v>2273</v>
      </c>
      <c r="B2987">
        <v>24766.560000000001</v>
      </c>
      <c r="C2987">
        <v>22375.01</v>
      </c>
    </row>
    <row r="2988" spans="1:3" x14ac:dyDescent="0.2">
      <c r="A2988" t="s">
        <v>58</v>
      </c>
      <c r="B2988">
        <v>11840.4</v>
      </c>
      <c r="C2988">
        <v>11294.91</v>
      </c>
    </row>
    <row r="2989" spans="1:3" x14ac:dyDescent="0.2">
      <c r="A2989" t="s">
        <v>2240</v>
      </c>
      <c r="B2989">
        <v>8667.36</v>
      </c>
      <c r="C2989">
        <v>5646.37</v>
      </c>
    </row>
    <row r="2990" spans="1:3" x14ac:dyDescent="0.2">
      <c r="A2990" t="s">
        <v>2241</v>
      </c>
      <c r="B2990">
        <v>18383.04</v>
      </c>
      <c r="C2990">
        <v>15712.61</v>
      </c>
    </row>
    <row r="2991" spans="1:3" x14ac:dyDescent="0.2">
      <c r="A2991" t="s">
        <v>2242</v>
      </c>
      <c r="B2991">
        <v>36120.239999999998</v>
      </c>
      <c r="C2991">
        <v>31522.09</v>
      </c>
    </row>
    <row r="2992" spans="1:3" x14ac:dyDescent="0.2">
      <c r="A2992" t="s">
        <v>2243</v>
      </c>
      <c r="B2992">
        <v>25234.560000000001</v>
      </c>
      <c r="C2992">
        <v>23027.15</v>
      </c>
    </row>
    <row r="2993" spans="1:3" x14ac:dyDescent="0.2">
      <c r="A2993" t="s">
        <v>2244</v>
      </c>
      <c r="B2993">
        <v>27970.799999999999</v>
      </c>
      <c r="C2993">
        <v>24717.18</v>
      </c>
    </row>
    <row r="2994" spans="1:3" x14ac:dyDescent="0.2">
      <c r="A2994" t="s">
        <v>2245</v>
      </c>
      <c r="B2994">
        <v>28328.04</v>
      </c>
      <c r="C2994">
        <v>34964.300000000003</v>
      </c>
    </row>
    <row r="2995" spans="1:3" x14ac:dyDescent="0.2">
      <c r="A2995" t="s">
        <v>2246</v>
      </c>
      <c r="B2995">
        <v>30279.599999999999</v>
      </c>
      <c r="C2995">
        <v>27498.37</v>
      </c>
    </row>
    <row r="2996" spans="1:3" x14ac:dyDescent="0.2">
      <c r="A2996" t="s">
        <v>2248</v>
      </c>
      <c r="B2996">
        <v>40132.559999999998</v>
      </c>
      <c r="C2996">
        <v>32777.269999999997</v>
      </c>
    </row>
    <row r="2997" spans="1:3" x14ac:dyDescent="0.2">
      <c r="A2997" t="s">
        <v>9813</v>
      </c>
      <c r="B2997">
        <v>0</v>
      </c>
      <c r="C2997">
        <v>0</v>
      </c>
    </row>
    <row r="2998" spans="1:3" x14ac:dyDescent="0.2">
      <c r="A2998" t="s">
        <v>2249</v>
      </c>
      <c r="B2998">
        <v>8938.7999999999993</v>
      </c>
      <c r="C2998">
        <v>7961.49</v>
      </c>
    </row>
    <row r="2999" spans="1:3" x14ac:dyDescent="0.2">
      <c r="A2999" t="s">
        <v>2250</v>
      </c>
      <c r="B2999">
        <v>79460.06</v>
      </c>
      <c r="C2999">
        <v>69602</v>
      </c>
    </row>
    <row r="3000" spans="1:3" x14ac:dyDescent="0.2">
      <c r="A3000" t="s">
        <v>2251</v>
      </c>
      <c r="B3000">
        <v>57651.360000000001</v>
      </c>
      <c r="C3000">
        <v>50988.86</v>
      </c>
    </row>
    <row r="3001" spans="1:3" x14ac:dyDescent="0.2">
      <c r="A3001" t="s">
        <v>2252</v>
      </c>
      <c r="B3001">
        <v>42818.879999999997</v>
      </c>
      <c r="C3001">
        <v>37239.94</v>
      </c>
    </row>
    <row r="3002" spans="1:3" x14ac:dyDescent="0.2">
      <c r="A3002" t="s">
        <v>9814</v>
      </c>
      <c r="B3002">
        <v>0</v>
      </c>
      <c r="C3002">
        <v>0</v>
      </c>
    </row>
    <row r="3003" spans="1:3" x14ac:dyDescent="0.2">
      <c r="A3003" t="s">
        <v>2253</v>
      </c>
      <c r="B3003">
        <v>67906.8</v>
      </c>
      <c r="C3003">
        <v>98898.9</v>
      </c>
    </row>
    <row r="3004" spans="1:3" x14ac:dyDescent="0.2">
      <c r="A3004" t="s">
        <v>9815</v>
      </c>
      <c r="B3004">
        <v>0</v>
      </c>
      <c r="C3004">
        <v>0</v>
      </c>
    </row>
    <row r="3005" spans="1:3" x14ac:dyDescent="0.2">
      <c r="A3005" t="s">
        <v>9816</v>
      </c>
      <c r="B3005">
        <v>0</v>
      </c>
      <c r="C3005">
        <v>0</v>
      </c>
    </row>
    <row r="3006" spans="1:3" x14ac:dyDescent="0.2">
      <c r="A3006" t="s">
        <v>2254</v>
      </c>
      <c r="B3006">
        <v>99256.56</v>
      </c>
      <c r="C3006">
        <v>103126</v>
      </c>
    </row>
    <row r="3007" spans="1:3" x14ac:dyDescent="0.2">
      <c r="A3007" t="s">
        <v>2255</v>
      </c>
      <c r="B3007">
        <v>93281.76</v>
      </c>
      <c r="C3007">
        <v>81710.960000000006</v>
      </c>
    </row>
    <row r="3008" spans="1:3" x14ac:dyDescent="0.2">
      <c r="A3008" t="s">
        <v>2256</v>
      </c>
      <c r="B3008">
        <v>69650.880000000005</v>
      </c>
      <c r="C3008">
        <v>63524.56</v>
      </c>
    </row>
    <row r="3009" spans="1:3" x14ac:dyDescent="0.2">
      <c r="A3009" t="s">
        <v>2257</v>
      </c>
      <c r="B3009">
        <v>47255.519999999997</v>
      </c>
      <c r="C3009">
        <v>39217.99</v>
      </c>
    </row>
    <row r="3010" spans="1:3" x14ac:dyDescent="0.2">
      <c r="A3010" t="s">
        <v>2258</v>
      </c>
      <c r="B3010">
        <v>96773.04</v>
      </c>
      <c r="C3010">
        <v>82196.600000000006</v>
      </c>
    </row>
    <row r="3011" spans="1:3" x14ac:dyDescent="0.2">
      <c r="A3011" t="s">
        <v>2259</v>
      </c>
      <c r="B3011">
        <v>92111.76</v>
      </c>
      <c r="C3011">
        <v>81617.5</v>
      </c>
    </row>
    <row r="3012" spans="1:3" x14ac:dyDescent="0.2">
      <c r="A3012" t="s">
        <v>2260</v>
      </c>
      <c r="B3012">
        <v>80247.44</v>
      </c>
      <c r="C3012">
        <v>68406.64</v>
      </c>
    </row>
    <row r="3013" spans="1:3" x14ac:dyDescent="0.2">
      <c r="A3013" t="s">
        <v>2261</v>
      </c>
      <c r="B3013">
        <v>49464.480000000003</v>
      </c>
      <c r="C3013">
        <v>43624.11</v>
      </c>
    </row>
    <row r="3014" spans="1:3" x14ac:dyDescent="0.2">
      <c r="A3014" t="s">
        <v>2262</v>
      </c>
      <c r="B3014">
        <v>97780.800000000003</v>
      </c>
      <c r="C3014">
        <v>93806.77</v>
      </c>
    </row>
    <row r="3015" spans="1:3" x14ac:dyDescent="0.2">
      <c r="A3015" t="s">
        <v>2263</v>
      </c>
      <c r="B3015">
        <v>78708.240000000005</v>
      </c>
      <c r="C3015">
        <v>61466.48</v>
      </c>
    </row>
    <row r="3016" spans="1:3" x14ac:dyDescent="0.2">
      <c r="A3016" t="s">
        <v>2264</v>
      </c>
      <c r="B3016">
        <v>99535.41</v>
      </c>
      <c r="C3016">
        <v>83657.929999999993</v>
      </c>
    </row>
    <row r="3017" spans="1:3" x14ac:dyDescent="0.2">
      <c r="A3017" t="s">
        <v>2265</v>
      </c>
      <c r="B3017">
        <v>93472.08</v>
      </c>
      <c r="C3017">
        <v>81132.58</v>
      </c>
    </row>
    <row r="3018" spans="1:3" x14ac:dyDescent="0.2">
      <c r="A3018" t="s">
        <v>2266</v>
      </c>
      <c r="B3018">
        <v>74867.520000000004</v>
      </c>
      <c r="C3018">
        <v>68470.92</v>
      </c>
    </row>
    <row r="3019" spans="1:3" x14ac:dyDescent="0.2">
      <c r="A3019" t="s">
        <v>2267</v>
      </c>
      <c r="B3019">
        <v>64467.9</v>
      </c>
      <c r="C3019">
        <v>56209.120000000003</v>
      </c>
    </row>
    <row r="3020" spans="1:3" x14ac:dyDescent="0.2">
      <c r="A3020" t="s">
        <v>2268</v>
      </c>
      <c r="B3020">
        <v>73533.570000000007</v>
      </c>
      <c r="C3020">
        <v>61357.34</v>
      </c>
    </row>
    <row r="3021" spans="1:3" x14ac:dyDescent="0.2">
      <c r="A3021" t="s">
        <v>2270</v>
      </c>
      <c r="B3021">
        <v>74724</v>
      </c>
      <c r="C3021">
        <v>69732.149999999994</v>
      </c>
    </row>
    <row r="3022" spans="1:3" x14ac:dyDescent="0.2">
      <c r="A3022" t="s">
        <v>2271</v>
      </c>
      <c r="B3022">
        <v>64559.040000000001</v>
      </c>
      <c r="C3022">
        <v>62643.05</v>
      </c>
    </row>
    <row r="3023" spans="1:3" x14ac:dyDescent="0.2">
      <c r="A3023" t="s">
        <v>2272</v>
      </c>
      <c r="B3023">
        <v>79729.740000000005</v>
      </c>
      <c r="C3023">
        <v>72801</v>
      </c>
    </row>
    <row r="3024" spans="1:3" x14ac:dyDescent="0.2">
      <c r="A3024" t="s">
        <v>2278</v>
      </c>
      <c r="B3024">
        <v>233709.18</v>
      </c>
      <c r="C3024">
        <v>190762.45</v>
      </c>
    </row>
    <row r="3025" spans="1:3" x14ac:dyDescent="0.2">
      <c r="A3025" t="s">
        <v>2281</v>
      </c>
      <c r="B3025">
        <v>13958.88</v>
      </c>
      <c r="C3025">
        <v>13466.74</v>
      </c>
    </row>
    <row r="3026" spans="1:3" x14ac:dyDescent="0.2">
      <c r="A3026" t="s">
        <v>2282</v>
      </c>
      <c r="B3026">
        <v>10199.280000000001</v>
      </c>
      <c r="C3026">
        <v>18722.95</v>
      </c>
    </row>
    <row r="3027" spans="1:3" x14ac:dyDescent="0.2">
      <c r="A3027" t="s">
        <v>2283</v>
      </c>
      <c r="B3027">
        <v>21110.55</v>
      </c>
      <c r="C3027">
        <v>17217.259999999998</v>
      </c>
    </row>
    <row r="3028" spans="1:3" x14ac:dyDescent="0.2">
      <c r="A3028" t="s">
        <v>2284</v>
      </c>
      <c r="B3028">
        <v>24289.200000000001</v>
      </c>
      <c r="C3028">
        <v>24362.58</v>
      </c>
    </row>
    <row r="3029" spans="1:3" x14ac:dyDescent="0.2">
      <c r="A3029" t="s">
        <v>2285</v>
      </c>
      <c r="B3029">
        <v>19989.84</v>
      </c>
      <c r="C3029">
        <v>22589.919999999998</v>
      </c>
    </row>
    <row r="3030" spans="1:3" x14ac:dyDescent="0.2">
      <c r="A3030" t="s">
        <v>2286</v>
      </c>
      <c r="B3030">
        <v>22872.720000000001</v>
      </c>
      <c r="C3030">
        <v>20113.25</v>
      </c>
    </row>
    <row r="3031" spans="1:3" x14ac:dyDescent="0.2">
      <c r="A3031" t="s">
        <v>59</v>
      </c>
      <c r="B3031">
        <v>19381.439999999999</v>
      </c>
      <c r="C3031">
        <v>16164.28</v>
      </c>
    </row>
    <row r="3032" spans="1:3" x14ac:dyDescent="0.2">
      <c r="A3032" t="s">
        <v>60</v>
      </c>
      <c r="B3032">
        <v>14692.08</v>
      </c>
      <c r="C3032">
        <v>12996.71</v>
      </c>
    </row>
    <row r="3033" spans="1:3" x14ac:dyDescent="0.2">
      <c r="A3033" t="s">
        <v>61</v>
      </c>
      <c r="B3033">
        <v>20476.560000000001</v>
      </c>
      <c r="C3033">
        <v>15022.08</v>
      </c>
    </row>
    <row r="3034" spans="1:3" x14ac:dyDescent="0.2">
      <c r="A3034" t="s">
        <v>62</v>
      </c>
      <c r="B3034">
        <v>15990</v>
      </c>
      <c r="C3034">
        <v>11117.16</v>
      </c>
    </row>
    <row r="3035" spans="1:3" x14ac:dyDescent="0.2">
      <c r="A3035" t="s">
        <v>63</v>
      </c>
      <c r="B3035">
        <v>15752.88</v>
      </c>
      <c r="C3035">
        <v>13087.89</v>
      </c>
    </row>
    <row r="3036" spans="1:3" x14ac:dyDescent="0.2">
      <c r="A3036" t="s">
        <v>64</v>
      </c>
      <c r="B3036">
        <v>14174.16</v>
      </c>
      <c r="C3036">
        <v>11746.7</v>
      </c>
    </row>
    <row r="3037" spans="1:3" x14ac:dyDescent="0.2">
      <c r="A3037" t="s">
        <v>65</v>
      </c>
      <c r="B3037">
        <v>29955.119999999999</v>
      </c>
      <c r="C3037">
        <v>25619.599999999999</v>
      </c>
    </row>
    <row r="3038" spans="1:3" x14ac:dyDescent="0.2">
      <c r="A3038" t="s">
        <v>66</v>
      </c>
      <c r="B3038">
        <v>13798.2</v>
      </c>
      <c r="C3038">
        <v>13159.1</v>
      </c>
    </row>
    <row r="3039" spans="1:3" x14ac:dyDescent="0.2">
      <c r="A3039" t="s">
        <v>2294</v>
      </c>
      <c r="B3039">
        <v>144225.12</v>
      </c>
      <c r="C3039">
        <v>136207.57999999999</v>
      </c>
    </row>
    <row r="3040" spans="1:3" x14ac:dyDescent="0.2">
      <c r="A3040" t="s">
        <v>9821</v>
      </c>
      <c r="B3040">
        <v>0</v>
      </c>
      <c r="C3040">
        <v>0</v>
      </c>
    </row>
    <row r="3041" spans="1:3" x14ac:dyDescent="0.2">
      <c r="A3041" t="s">
        <v>2305</v>
      </c>
      <c r="B3041">
        <v>141435.84</v>
      </c>
      <c r="C3041">
        <v>125699.93</v>
      </c>
    </row>
    <row r="3042" spans="1:3" x14ac:dyDescent="0.2">
      <c r="A3042" t="s">
        <v>2310</v>
      </c>
      <c r="B3042">
        <v>240905.67</v>
      </c>
      <c r="C3042">
        <v>214793.02</v>
      </c>
    </row>
    <row r="3043" spans="1:3" x14ac:dyDescent="0.2">
      <c r="A3043" t="s">
        <v>2312</v>
      </c>
      <c r="B3043">
        <v>95428.32</v>
      </c>
      <c r="C3043">
        <v>83210.23</v>
      </c>
    </row>
    <row r="3044" spans="1:3" x14ac:dyDescent="0.2">
      <c r="A3044" t="s">
        <v>2316</v>
      </c>
      <c r="B3044">
        <v>241255.14</v>
      </c>
      <c r="C3044">
        <v>209720.81</v>
      </c>
    </row>
    <row r="3045" spans="1:3" x14ac:dyDescent="0.2">
      <c r="A3045" t="s">
        <v>11010</v>
      </c>
      <c r="B3045">
        <v>0</v>
      </c>
      <c r="C3045">
        <v>0</v>
      </c>
    </row>
    <row r="3046" spans="1:3" x14ac:dyDescent="0.2">
      <c r="A3046" t="s">
        <v>9828</v>
      </c>
      <c r="B3046">
        <v>0</v>
      </c>
      <c r="C3046">
        <v>0</v>
      </c>
    </row>
    <row r="3047" spans="1:3" x14ac:dyDescent="0.2">
      <c r="A3047" t="s">
        <v>2321</v>
      </c>
      <c r="B3047">
        <v>259107.63</v>
      </c>
      <c r="C3047">
        <v>226910.38</v>
      </c>
    </row>
    <row r="3048" spans="1:3" x14ac:dyDescent="0.2">
      <c r="A3048" t="s">
        <v>2287</v>
      </c>
      <c r="B3048">
        <v>141198.72</v>
      </c>
      <c r="C3048">
        <v>122476.42</v>
      </c>
    </row>
    <row r="3049" spans="1:3" x14ac:dyDescent="0.2">
      <c r="A3049" t="s">
        <v>2288</v>
      </c>
      <c r="B3049">
        <v>184864.68</v>
      </c>
      <c r="C3049">
        <v>160625.64000000001</v>
      </c>
    </row>
    <row r="3050" spans="1:3" x14ac:dyDescent="0.2">
      <c r="A3050" t="s">
        <v>9818</v>
      </c>
      <c r="B3050">
        <v>0</v>
      </c>
      <c r="C3050">
        <v>0</v>
      </c>
    </row>
    <row r="3051" spans="1:3" x14ac:dyDescent="0.2">
      <c r="A3051" t="s">
        <v>2289</v>
      </c>
      <c r="B3051">
        <v>132690.75</v>
      </c>
      <c r="C3051">
        <v>114733.36</v>
      </c>
    </row>
    <row r="3052" spans="1:3" x14ac:dyDescent="0.2">
      <c r="A3052" t="s">
        <v>9819</v>
      </c>
      <c r="B3052">
        <v>0</v>
      </c>
      <c r="C3052">
        <v>0</v>
      </c>
    </row>
    <row r="3053" spans="1:3" x14ac:dyDescent="0.2">
      <c r="A3053" t="s">
        <v>2290</v>
      </c>
      <c r="B3053">
        <v>144399.45000000001</v>
      </c>
      <c r="C3053">
        <v>128262.72</v>
      </c>
    </row>
    <row r="3054" spans="1:3" x14ac:dyDescent="0.2">
      <c r="A3054" t="s">
        <v>2291</v>
      </c>
      <c r="B3054">
        <v>138540.42000000001</v>
      </c>
      <c r="C3054">
        <v>126355.18</v>
      </c>
    </row>
    <row r="3055" spans="1:3" x14ac:dyDescent="0.2">
      <c r="A3055" t="s">
        <v>2292</v>
      </c>
      <c r="B3055">
        <v>119115.36</v>
      </c>
      <c r="C3055">
        <v>97184.29</v>
      </c>
    </row>
    <row r="3056" spans="1:3" x14ac:dyDescent="0.2">
      <c r="A3056" t="s">
        <v>2293</v>
      </c>
      <c r="B3056">
        <v>141504.18</v>
      </c>
      <c r="C3056">
        <v>124336.03</v>
      </c>
    </row>
    <row r="3057" spans="1:3" x14ac:dyDescent="0.2">
      <c r="A3057" t="s">
        <v>9820</v>
      </c>
      <c r="B3057">
        <v>0</v>
      </c>
      <c r="C3057">
        <v>0</v>
      </c>
    </row>
    <row r="3058" spans="1:3" x14ac:dyDescent="0.2">
      <c r="A3058" t="s">
        <v>2295</v>
      </c>
      <c r="B3058">
        <v>186488.64</v>
      </c>
      <c r="C3058">
        <v>171118.16</v>
      </c>
    </row>
    <row r="3059" spans="1:3" x14ac:dyDescent="0.2">
      <c r="A3059" t="s">
        <v>2296</v>
      </c>
      <c r="B3059">
        <v>135862.5</v>
      </c>
      <c r="C3059">
        <v>121074.89</v>
      </c>
    </row>
    <row r="3060" spans="1:3" x14ac:dyDescent="0.2">
      <c r="A3060" t="s">
        <v>2297</v>
      </c>
      <c r="B3060">
        <v>333873.59999999998</v>
      </c>
      <c r="C3060">
        <v>289421.74</v>
      </c>
    </row>
    <row r="3061" spans="1:3" x14ac:dyDescent="0.2">
      <c r="A3061" t="s">
        <v>2298</v>
      </c>
      <c r="B3061">
        <v>118157.52</v>
      </c>
      <c r="C3061">
        <v>114934.09</v>
      </c>
    </row>
    <row r="3062" spans="1:3" x14ac:dyDescent="0.2">
      <c r="A3062" t="s">
        <v>2299</v>
      </c>
      <c r="B3062">
        <v>135793.29</v>
      </c>
      <c r="C3062">
        <v>120867.6</v>
      </c>
    </row>
    <row r="3063" spans="1:3" x14ac:dyDescent="0.2">
      <c r="A3063" t="s">
        <v>2300</v>
      </c>
      <c r="B3063">
        <v>407065.86</v>
      </c>
      <c r="C3063">
        <v>352967.13</v>
      </c>
    </row>
    <row r="3064" spans="1:3" x14ac:dyDescent="0.2">
      <c r="A3064" t="s">
        <v>2301</v>
      </c>
      <c r="B3064">
        <v>119052.96</v>
      </c>
      <c r="C3064">
        <v>101807.64</v>
      </c>
    </row>
    <row r="3065" spans="1:3" x14ac:dyDescent="0.2">
      <c r="A3065" t="s">
        <v>2302</v>
      </c>
      <c r="B3065">
        <v>186596.04</v>
      </c>
      <c r="C3065">
        <v>161824.76999999999</v>
      </c>
    </row>
    <row r="3066" spans="1:3" x14ac:dyDescent="0.2">
      <c r="A3066" t="s">
        <v>2303</v>
      </c>
      <c r="B3066">
        <v>247965.72</v>
      </c>
      <c r="C3066">
        <v>207968.8</v>
      </c>
    </row>
    <row r="3067" spans="1:3" x14ac:dyDescent="0.2">
      <c r="A3067" t="s">
        <v>2304</v>
      </c>
      <c r="B3067">
        <v>49007.69</v>
      </c>
      <c r="C3067">
        <v>41583.57</v>
      </c>
    </row>
    <row r="3068" spans="1:3" x14ac:dyDescent="0.2">
      <c r="A3068" t="s">
        <v>2306</v>
      </c>
      <c r="B3068">
        <v>215741.43</v>
      </c>
      <c r="C3068">
        <v>198356.6</v>
      </c>
    </row>
    <row r="3069" spans="1:3" x14ac:dyDescent="0.2">
      <c r="A3069" t="s">
        <v>2307</v>
      </c>
      <c r="B3069">
        <v>102990.16</v>
      </c>
      <c r="C3069">
        <v>95324.87</v>
      </c>
    </row>
    <row r="3070" spans="1:3" x14ac:dyDescent="0.2">
      <c r="A3070" t="s">
        <v>2308</v>
      </c>
      <c r="B3070">
        <v>189622.53</v>
      </c>
      <c r="C3070">
        <v>160825.63</v>
      </c>
    </row>
    <row r="3071" spans="1:3" x14ac:dyDescent="0.2">
      <c r="A3071" t="s">
        <v>2309</v>
      </c>
      <c r="B3071">
        <v>48918.48</v>
      </c>
      <c r="C3071">
        <v>44873.43</v>
      </c>
    </row>
    <row r="3072" spans="1:3" x14ac:dyDescent="0.2">
      <c r="A3072" t="s">
        <v>9822</v>
      </c>
      <c r="B3072">
        <v>0</v>
      </c>
      <c r="C3072">
        <v>0</v>
      </c>
    </row>
    <row r="3073" spans="1:3" x14ac:dyDescent="0.2">
      <c r="A3073" t="s">
        <v>9823</v>
      </c>
      <c r="B3073">
        <v>0</v>
      </c>
      <c r="C3073">
        <v>0</v>
      </c>
    </row>
    <row r="3074" spans="1:3" x14ac:dyDescent="0.2">
      <c r="A3074" t="s">
        <v>2311</v>
      </c>
      <c r="B3074">
        <v>184841.55</v>
      </c>
      <c r="C3074">
        <v>159922.89000000001</v>
      </c>
    </row>
    <row r="3075" spans="1:3" x14ac:dyDescent="0.2">
      <c r="A3075" t="s">
        <v>9824</v>
      </c>
      <c r="B3075">
        <v>0</v>
      </c>
      <c r="C3075">
        <v>0</v>
      </c>
    </row>
    <row r="3076" spans="1:3" x14ac:dyDescent="0.2">
      <c r="A3076" t="s">
        <v>2313</v>
      </c>
      <c r="B3076">
        <v>141611.70000000001</v>
      </c>
      <c r="C3076">
        <v>117001.43</v>
      </c>
    </row>
    <row r="3077" spans="1:3" x14ac:dyDescent="0.2">
      <c r="A3077" t="s">
        <v>2314</v>
      </c>
      <c r="B3077">
        <v>144726.64000000001</v>
      </c>
      <c r="C3077">
        <v>125469.86</v>
      </c>
    </row>
    <row r="3078" spans="1:3" x14ac:dyDescent="0.2">
      <c r="A3078" t="s">
        <v>2315</v>
      </c>
      <c r="B3078">
        <v>134935.92000000001</v>
      </c>
      <c r="C3078">
        <v>111112.25</v>
      </c>
    </row>
    <row r="3079" spans="1:3" x14ac:dyDescent="0.2">
      <c r="A3079" t="s">
        <v>9825</v>
      </c>
      <c r="B3079">
        <v>0</v>
      </c>
      <c r="C3079">
        <v>0</v>
      </c>
    </row>
    <row r="3080" spans="1:3" x14ac:dyDescent="0.2">
      <c r="A3080" t="s">
        <v>9826</v>
      </c>
      <c r="B3080">
        <v>0</v>
      </c>
      <c r="C3080">
        <v>0</v>
      </c>
    </row>
    <row r="3081" spans="1:3" x14ac:dyDescent="0.2">
      <c r="A3081" t="s">
        <v>9827</v>
      </c>
      <c r="B3081">
        <v>0</v>
      </c>
      <c r="C3081">
        <v>0</v>
      </c>
    </row>
    <row r="3082" spans="1:3" x14ac:dyDescent="0.2">
      <c r="A3082" t="s">
        <v>2317</v>
      </c>
      <c r="B3082">
        <v>84564.479999999996</v>
      </c>
      <c r="C3082">
        <v>71049.38</v>
      </c>
    </row>
    <row r="3083" spans="1:3" x14ac:dyDescent="0.2">
      <c r="A3083" t="s">
        <v>2318</v>
      </c>
      <c r="B3083">
        <v>87372.479999999996</v>
      </c>
      <c r="C3083">
        <v>105714.02</v>
      </c>
    </row>
    <row r="3084" spans="1:3" x14ac:dyDescent="0.2">
      <c r="A3084" t="s">
        <v>2319</v>
      </c>
      <c r="B3084">
        <v>178114.41</v>
      </c>
      <c r="C3084">
        <v>151405.84</v>
      </c>
    </row>
    <row r="3085" spans="1:3" x14ac:dyDescent="0.2">
      <c r="A3085" t="s">
        <v>2320</v>
      </c>
      <c r="B3085">
        <v>146319.32999999999</v>
      </c>
      <c r="C3085">
        <v>124064.75</v>
      </c>
    </row>
    <row r="3086" spans="1:3" x14ac:dyDescent="0.2">
      <c r="A3086" t="s">
        <v>1234</v>
      </c>
      <c r="B3086">
        <v>17269.2</v>
      </c>
      <c r="C3086">
        <v>16521.54</v>
      </c>
    </row>
    <row r="3087" spans="1:3" x14ac:dyDescent="0.2">
      <c r="A3087" t="s">
        <v>1235</v>
      </c>
      <c r="B3087">
        <v>17238</v>
      </c>
      <c r="C3087">
        <v>16630.25</v>
      </c>
    </row>
    <row r="3088" spans="1:3" x14ac:dyDescent="0.2">
      <c r="A3088" t="s">
        <v>1236</v>
      </c>
      <c r="B3088">
        <v>17472</v>
      </c>
      <c r="C3088">
        <v>16568.39</v>
      </c>
    </row>
    <row r="3089" spans="1:3" x14ac:dyDescent="0.2">
      <c r="A3089" t="s">
        <v>1237</v>
      </c>
      <c r="B3089">
        <v>17356.560000000001</v>
      </c>
      <c r="C3089">
        <v>15717.57</v>
      </c>
    </row>
    <row r="3090" spans="1:3" x14ac:dyDescent="0.2">
      <c r="A3090" t="s">
        <v>1241</v>
      </c>
      <c r="B3090">
        <v>23892.959999999999</v>
      </c>
      <c r="C3090">
        <v>21914.5</v>
      </c>
    </row>
    <row r="3091" spans="1:3" x14ac:dyDescent="0.2">
      <c r="A3091" t="s">
        <v>1242</v>
      </c>
      <c r="B3091">
        <v>24030.54</v>
      </c>
      <c r="C3091">
        <v>20017.88</v>
      </c>
    </row>
    <row r="3092" spans="1:3" x14ac:dyDescent="0.2">
      <c r="A3092" t="s">
        <v>1243</v>
      </c>
      <c r="B3092">
        <v>24931.919999999998</v>
      </c>
      <c r="C3092">
        <v>22100.75</v>
      </c>
    </row>
    <row r="3093" spans="1:3" x14ac:dyDescent="0.2">
      <c r="A3093" t="s">
        <v>1244</v>
      </c>
      <c r="B3093">
        <v>24676.080000000002</v>
      </c>
      <c r="C3093">
        <v>22069.86</v>
      </c>
    </row>
    <row r="3094" spans="1:3" x14ac:dyDescent="0.2">
      <c r="A3094" t="s">
        <v>1238</v>
      </c>
      <c r="B3094">
        <v>25499.759999999998</v>
      </c>
      <c r="C3094">
        <v>24640.85</v>
      </c>
    </row>
    <row r="3095" spans="1:3" x14ac:dyDescent="0.2">
      <c r="A3095" t="s">
        <v>10921</v>
      </c>
      <c r="B3095">
        <v>0</v>
      </c>
      <c r="C3095">
        <v>0</v>
      </c>
    </row>
    <row r="3096" spans="1:3" x14ac:dyDescent="0.2">
      <c r="A3096" t="s">
        <v>1239</v>
      </c>
      <c r="B3096">
        <v>24229.919999999998</v>
      </c>
      <c r="C3096">
        <v>21306.71</v>
      </c>
    </row>
    <row r="3097" spans="1:3" x14ac:dyDescent="0.2">
      <c r="A3097" t="s">
        <v>1240</v>
      </c>
      <c r="B3097">
        <v>24011.52</v>
      </c>
      <c r="C3097">
        <v>20508.919999999998</v>
      </c>
    </row>
    <row r="3098" spans="1:3" x14ac:dyDescent="0.2">
      <c r="A3098" t="s">
        <v>10922</v>
      </c>
      <c r="B3098">
        <v>0</v>
      </c>
      <c r="C3098">
        <v>0</v>
      </c>
    </row>
    <row r="3099" spans="1:3" x14ac:dyDescent="0.2">
      <c r="A3099" t="s">
        <v>1245</v>
      </c>
      <c r="B3099">
        <v>26660.400000000001</v>
      </c>
      <c r="C3099">
        <v>23269.09</v>
      </c>
    </row>
    <row r="3100" spans="1:3" x14ac:dyDescent="0.2">
      <c r="A3100" t="s">
        <v>1246</v>
      </c>
      <c r="B3100">
        <v>22635.599999999999</v>
      </c>
      <c r="C3100">
        <v>20129.55</v>
      </c>
    </row>
    <row r="3101" spans="1:3" x14ac:dyDescent="0.2">
      <c r="A3101" t="s">
        <v>1247</v>
      </c>
      <c r="B3101">
        <v>22985.040000000001</v>
      </c>
      <c r="C3101">
        <v>17700.14</v>
      </c>
    </row>
    <row r="3102" spans="1:3" x14ac:dyDescent="0.2">
      <c r="A3102" t="s">
        <v>1248</v>
      </c>
      <c r="B3102">
        <v>33862.29</v>
      </c>
      <c r="C3102">
        <v>31117.73</v>
      </c>
    </row>
    <row r="3103" spans="1:3" x14ac:dyDescent="0.2">
      <c r="A3103" t="s">
        <v>10923</v>
      </c>
      <c r="B3103">
        <v>0</v>
      </c>
      <c r="C3103">
        <v>0</v>
      </c>
    </row>
    <row r="3104" spans="1:3" x14ac:dyDescent="0.2">
      <c r="A3104" t="s">
        <v>10924</v>
      </c>
      <c r="B3104">
        <v>0</v>
      </c>
      <c r="C3104">
        <v>0</v>
      </c>
    </row>
    <row r="3105" spans="1:3" x14ac:dyDescent="0.2">
      <c r="A3105" t="s">
        <v>10925</v>
      </c>
      <c r="B3105">
        <v>0</v>
      </c>
      <c r="C3105">
        <v>0</v>
      </c>
    </row>
    <row r="3106" spans="1:3" x14ac:dyDescent="0.2">
      <c r="A3106" t="s">
        <v>10926</v>
      </c>
      <c r="B3106">
        <v>0</v>
      </c>
      <c r="C3106">
        <v>0</v>
      </c>
    </row>
    <row r="3107" spans="1:3" x14ac:dyDescent="0.2">
      <c r="A3107" t="s">
        <v>10927</v>
      </c>
      <c r="B3107">
        <v>0</v>
      </c>
      <c r="C3107">
        <v>0</v>
      </c>
    </row>
    <row r="3108" spans="1:3" x14ac:dyDescent="0.2">
      <c r="A3108" t="s">
        <v>10928</v>
      </c>
      <c r="B3108">
        <v>0</v>
      </c>
      <c r="C3108">
        <v>0</v>
      </c>
    </row>
    <row r="3109" spans="1:3" x14ac:dyDescent="0.2">
      <c r="A3109" t="s">
        <v>10929</v>
      </c>
      <c r="B3109">
        <v>0</v>
      </c>
      <c r="C3109">
        <v>0</v>
      </c>
    </row>
    <row r="3110" spans="1:3" x14ac:dyDescent="0.2">
      <c r="A3110" t="s">
        <v>10930</v>
      </c>
      <c r="B3110">
        <v>0</v>
      </c>
      <c r="C3110">
        <v>0</v>
      </c>
    </row>
    <row r="3111" spans="1:3" x14ac:dyDescent="0.2">
      <c r="A3111" t="s">
        <v>1253</v>
      </c>
      <c r="B3111">
        <v>27948.959999999999</v>
      </c>
      <c r="C3111">
        <v>25297.31</v>
      </c>
    </row>
    <row r="3112" spans="1:3" x14ac:dyDescent="0.2">
      <c r="A3112" t="s">
        <v>1254</v>
      </c>
      <c r="B3112">
        <v>11603.28</v>
      </c>
      <c r="C3112">
        <v>9086.24</v>
      </c>
    </row>
    <row r="3113" spans="1:3" x14ac:dyDescent="0.2">
      <c r="A3113" t="s">
        <v>1255</v>
      </c>
      <c r="B3113">
        <v>11416.08</v>
      </c>
      <c r="C3113">
        <v>10625.78</v>
      </c>
    </row>
    <row r="3114" spans="1:3" x14ac:dyDescent="0.2">
      <c r="A3114" t="s">
        <v>1256</v>
      </c>
      <c r="B3114">
        <v>9834.24</v>
      </c>
      <c r="C3114">
        <v>8992.76</v>
      </c>
    </row>
    <row r="3115" spans="1:3" x14ac:dyDescent="0.2">
      <c r="A3115" t="s">
        <v>9230</v>
      </c>
      <c r="B3115">
        <v>7213.44</v>
      </c>
      <c r="C3115">
        <v>5015.08</v>
      </c>
    </row>
    <row r="3116" spans="1:3" x14ac:dyDescent="0.2">
      <c r="A3116" t="s">
        <v>1249</v>
      </c>
      <c r="B3116">
        <v>11347.44</v>
      </c>
      <c r="C3116">
        <v>10947.22</v>
      </c>
    </row>
    <row r="3117" spans="1:3" x14ac:dyDescent="0.2">
      <c r="A3117" t="s">
        <v>1250</v>
      </c>
      <c r="B3117">
        <v>72495.28</v>
      </c>
      <c r="C3117">
        <v>59992.79</v>
      </c>
    </row>
    <row r="3118" spans="1:3" x14ac:dyDescent="0.2">
      <c r="A3118" t="s">
        <v>1251</v>
      </c>
      <c r="B3118">
        <v>69997.2</v>
      </c>
      <c r="C3118">
        <v>61636.97</v>
      </c>
    </row>
    <row r="3119" spans="1:3" x14ac:dyDescent="0.2">
      <c r="A3119" t="s">
        <v>1252</v>
      </c>
      <c r="B3119">
        <v>63513.84</v>
      </c>
      <c r="C3119">
        <v>60336.13</v>
      </c>
    </row>
    <row r="3120" spans="1:3" x14ac:dyDescent="0.2">
      <c r="A3120" t="s">
        <v>9047</v>
      </c>
      <c r="B3120">
        <v>66886.740000000005</v>
      </c>
      <c r="C3120">
        <v>54289.64</v>
      </c>
    </row>
    <row r="3121" spans="1:3" x14ac:dyDescent="0.2">
      <c r="A3121" t="s">
        <v>9301</v>
      </c>
      <c r="B3121">
        <v>172492.32</v>
      </c>
      <c r="C3121">
        <v>156525.22</v>
      </c>
    </row>
    <row r="3122" spans="1:3" x14ac:dyDescent="0.2">
      <c r="A3122" t="s">
        <v>9302</v>
      </c>
      <c r="B3122">
        <v>293570.15999999997</v>
      </c>
      <c r="C3122">
        <v>261215.11</v>
      </c>
    </row>
    <row r="3123" spans="1:3" x14ac:dyDescent="0.2">
      <c r="A3123" t="s">
        <v>9552</v>
      </c>
      <c r="B3123">
        <v>0</v>
      </c>
      <c r="C3123">
        <v>0</v>
      </c>
    </row>
    <row r="3124" spans="1:3" x14ac:dyDescent="0.2">
      <c r="A3124" t="s">
        <v>9553</v>
      </c>
      <c r="B3124">
        <v>0</v>
      </c>
      <c r="C3124">
        <v>0</v>
      </c>
    </row>
    <row r="3125" spans="1:3" x14ac:dyDescent="0.2">
      <c r="A3125" t="s">
        <v>9048</v>
      </c>
      <c r="B3125">
        <v>62755.68</v>
      </c>
      <c r="C3125">
        <v>54682.68</v>
      </c>
    </row>
    <row r="3126" spans="1:3" x14ac:dyDescent="0.2">
      <c r="A3126" t="s">
        <v>9554</v>
      </c>
      <c r="B3126">
        <v>0</v>
      </c>
      <c r="C3126">
        <v>0</v>
      </c>
    </row>
    <row r="3127" spans="1:3" x14ac:dyDescent="0.2">
      <c r="A3127" t="s">
        <v>9155</v>
      </c>
      <c r="B3127">
        <v>243531.6</v>
      </c>
      <c r="C3127">
        <v>205438.4</v>
      </c>
    </row>
    <row r="3128" spans="1:3" x14ac:dyDescent="0.2">
      <c r="A3128" t="s">
        <v>9559</v>
      </c>
      <c r="B3128">
        <v>0</v>
      </c>
      <c r="C3128">
        <v>0</v>
      </c>
    </row>
    <row r="3129" spans="1:3" x14ac:dyDescent="0.2">
      <c r="A3129" t="s">
        <v>9560</v>
      </c>
      <c r="B3129">
        <v>0</v>
      </c>
      <c r="C3129">
        <v>0</v>
      </c>
    </row>
    <row r="3130" spans="1:3" x14ac:dyDescent="0.2">
      <c r="A3130" t="s">
        <v>9561</v>
      </c>
      <c r="B3130">
        <v>0</v>
      </c>
      <c r="C3130">
        <v>0</v>
      </c>
    </row>
    <row r="3131" spans="1:3" x14ac:dyDescent="0.2">
      <c r="A3131" t="s">
        <v>9049</v>
      </c>
      <c r="B3131">
        <v>248280.24</v>
      </c>
      <c r="C3131">
        <v>223437.64</v>
      </c>
    </row>
    <row r="3132" spans="1:3" x14ac:dyDescent="0.2">
      <c r="A3132" t="s">
        <v>9152</v>
      </c>
      <c r="B3132">
        <v>99665.279999999999</v>
      </c>
      <c r="C3132">
        <v>97048.26</v>
      </c>
    </row>
    <row r="3133" spans="1:3" x14ac:dyDescent="0.2">
      <c r="A3133" t="s">
        <v>9153</v>
      </c>
      <c r="B3133">
        <v>101664.16</v>
      </c>
      <c r="C3133">
        <v>84897.71</v>
      </c>
    </row>
    <row r="3134" spans="1:3" x14ac:dyDescent="0.2">
      <c r="A3134" t="s">
        <v>9154</v>
      </c>
      <c r="B3134">
        <v>97902.15</v>
      </c>
      <c r="C3134">
        <v>87718.64</v>
      </c>
    </row>
    <row r="3135" spans="1:3" x14ac:dyDescent="0.2">
      <c r="A3135" t="s">
        <v>9555</v>
      </c>
      <c r="B3135">
        <v>0</v>
      </c>
      <c r="C3135">
        <v>0</v>
      </c>
    </row>
    <row r="3136" spans="1:3" x14ac:dyDescent="0.2">
      <c r="A3136" t="s">
        <v>9556</v>
      </c>
      <c r="B3136">
        <v>0</v>
      </c>
      <c r="C3136">
        <v>0</v>
      </c>
    </row>
    <row r="3137" spans="1:3" x14ac:dyDescent="0.2">
      <c r="A3137" t="s">
        <v>9557</v>
      </c>
      <c r="B3137">
        <v>0</v>
      </c>
      <c r="C3137">
        <v>0</v>
      </c>
    </row>
    <row r="3138" spans="1:3" x14ac:dyDescent="0.2">
      <c r="A3138" t="s">
        <v>9558</v>
      </c>
      <c r="B3138">
        <v>0</v>
      </c>
      <c r="C3138">
        <v>0</v>
      </c>
    </row>
    <row r="3139" spans="1:3" x14ac:dyDescent="0.2">
      <c r="A3139" t="s">
        <v>11171</v>
      </c>
      <c r="B3139">
        <v>0</v>
      </c>
      <c r="C3139">
        <v>0</v>
      </c>
    </row>
    <row r="3140" spans="1:3" x14ac:dyDescent="0.2">
      <c r="A3140" t="s">
        <v>11172</v>
      </c>
      <c r="B3140">
        <v>33404.07</v>
      </c>
      <c r="C3140">
        <v>7356.88</v>
      </c>
    </row>
    <row r="3141" spans="1:3" x14ac:dyDescent="0.2">
      <c r="A3141" t="s">
        <v>9158</v>
      </c>
      <c r="B3141">
        <v>22045.919999999998</v>
      </c>
      <c r="C3141">
        <v>16538.439999999999</v>
      </c>
    </row>
    <row r="3142" spans="1:3" x14ac:dyDescent="0.2">
      <c r="A3142" t="s">
        <v>11179</v>
      </c>
      <c r="B3142">
        <v>0</v>
      </c>
      <c r="C3142">
        <v>0</v>
      </c>
    </row>
    <row r="3143" spans="1:3" x14ac:dyDescent="0.2">
      <c r="A3143" t="s">
        <v>9156</v>
      </c>
      <c r="B3143">
        <v>15678</v>
      </c>
      <c r="C3143">
        <v>11307.01</v>
      </c>
    </row>
    <row r="3144" spans="1:3" x14ac:dyDescent="0.2">
      <c r="A3144" t="s">
        <v>9157</v>
      </c>
      <c r="B3144">
        <v>11547.12</v>
      </c>
      <c r="C3144">
        <v>9830.31</v>
      </c>
    </row>
    <row r="3145" spans="1:3" x14ac:dyDescent="0.2">
      <c r="A3145" t="s">
        <v>9562</v>
      </c>
      <c r="B3145">
        <v>0</v>
      </c>
      <c r="C3145">
        <v>0</v>
      </c>
    </row>
    <row r="3146" spans="1:3" x14ac:dyDescent="0.2">
      <c r="A3146" t="s">
        <v>11173</v>
      </c>
      <c r="B3146">
        <v>0</v>
      </c>
      <c r="C3146">
        <v>0</v>
      </c>
    </row>
    <row r="3147" spans="1:3" x14ac:dyDescent="0.2">
      <c r="A3147" t="s">
        <v>11174</v>
      </c>
      <c r="B3147">
        <v>0</v>
      </c>
      <c r="C3147">
        <v>0</v>
      </c>
    </row>
    <row r="3148" spans="1:3" x14ac:dyDescent="0.2">
      <c r="A3148" t="s">
        <v>11175</v>
      </c>
      <c r="B3148">
        <v>0</v>
      </c>
      <c r="C3148">
        <v>0</v>
      </c>
    </row>
    <row r="3149" spans="1:3" x14ac:dyDescent="0.2">
      <c r="A3149" t="s">
        <v>11176</v>
      </c>
      <c r="B3149">
        <v>0</v>
      </c>
      <c r="C3149">
        <v>0</v>
      </c>
    </row>
    <row r="3150" spans="1:3" x14ac:dyDescent="0.2">
      <c r="A3150" t="s">
        <v>9563</v>
      </c>
      <c r="B3150">
        <v>0</v>
      </c>
      <c r="C3150">
        <v>0</v>
      </c>
    </row>
    <row r="3151" spans="1:3" x14ac:dyDescent="0.2">
      <c r="A3151" t="s">
        <v>11177</v>
      </c>
      <c r="B3151">
        <v>0</v>
      </c>
      <c r="C3151">
        <v>0</v>
      </c>
    </row>
    <row r="3152" spans="1:3" x14ac:dyDescent="0.2">
      <c r="A3152" t="s">
        <v>11178</v>
      </c>
      <c r="B3152">
        <v>0</v>
      </c>
      <c r="C3152">
        <v>0</v>
      </c>
    </row>
    <row r="3153" spans="1:3" x14ac:dyDescent="0.2">
      <c r="A3153" t="s">
        <v>9159</v>
      </c>
      <c r="B3153">
        <v>11095.98</v>
      </c>
      <c r="C3153">
        <v>9401.84</v>
      </c>
    </row>
    <row r="3154" spans="1:3" x14ac:dyDescent="0.2">
      <c r="A3154" t="s">
        <v>9160</v>
      </c>
      <c r="B3154">
        <v>17790.240000000002</v>
      </c>
      <c r="C3154">
        <v>15921.07</v>
      </c>
    </row>
    <row r="3155" spans="1:3" x14ac:dyDescent="0.2">
      <c r="A3155" t="s">
        <v>9161</v>
      </c>
      <c r="B3155">
        <v>95908.800000000003</v>
      </c>
      <c r="C3155">
        <v>80473.919999999998</v>
      </c>
    </row>
    <row r="3156" spans="1:3" x14ac:dyDescent="0.2">
      <c r="A3156" t="s">
        <v>9056</v>
      </c>
      <c r="B3156">
        <v>95241.12</v>
      </c>
      <c r="C3156">
        <v>90830.16</v>
      </c>
    </row>
    <row r="3157" spans="1:3" x14ac:dyDescent="0.2">
      <c r="A3157" t="s">
        <v>9057</v>
      </c>
      <c r="B3157">
        <v>93612.479999999996</v>
      </c>
      <c r="C3157">
        <v>76927.929999999993</v>
      </c>
    </row>
    <row r="3158" spans="1:3" x14ac:dyDescent="0.2">
      <c r="A3158" t="s">
        <v>9058</v>
      </c>
      <c r="B3158">
        <v>95216.16</v>
      </c>
      <c r="C3158">
        <v>81497.69</v>
      </c>
    </row>
    <row r="3159" spans="1:3" x14ac:dyDescent="0.2">
      <c r="A3159" t="s">
        <v>9059</v>
      </c>
      <c r="B3159">
        <v>143052</v>
      </c>
      <c r="C3159">
        <v>129118.26</v>
      </c>
    </row>
    <row r="3160" spans="1:3" x14ac:dyDescent="0.2">
      <c r="A3160" t="s">
        <v>9060</v>
      </c>
      <c r="B3160">
        <v>95378.4</v>
      </c>
      <c r="C3160">
        <v>81926.789999999994</v>
      </c>
    </row>
    <row r="3161" spans="1:3" x14ac:dyDescent="0.2">
      <c r="A3161" t="s">
        <v>9162</v>
      </c>
      <c r="B3161">
        <v>94383.12</v>
      </c>
      <c r="C3161">
        <v>95679.89</v>
      </c>
    </row>
    <row r="3162" spans="1:3" x14ac:dyDescent="0.2">
      <c r="A3162" t="s">
        <v>9061</v>
      </c>
      <c r="B3162">
        <v>95634.240000000005</v>
      </c>
      <c r="C3162">
        <v>74047.58</v>
      </c>
    </row>
    <row r="3163" spans="1:3" x14ac:dyDescent="0.2">
      <c r="A3163" t="s">
        <v>9062</v>
      </c>
      <c r="B3163">
        <v>143888.16</v>
      </c>
      <c r="C3163">
        <v>124259.21</v>
      </c>
    </row>
    <row r="3164" spans="1:3" x14ac:dyDescent="0.2">
      <c r="A3164" t="s">
        <v>9050</v>
      </c>
      <c r="B3164">
        <v>145741.44</v>
      </c>
      <c r="C3164">
        <v>134138.54</v>
      </c>
    </row>
    <row r="3165" spans="1:3" x14ac:dyDescent="0.2">
      <c r="A3165" t="s">
        <v>9051</v>
      </c>
      <c r="B3165">
        <v>143413.4</v>
      </c>
      <c r="C3165">
        <v>129139.49</v>
      </c>
    </row>
    <row r="3166" spans="1:3" x14ac:dyDescent="0.2">
      <c r="A3166" t="s">
        <v>9052</v>
      </c>
      <c r="B3166">
        <v>144424.79999999999</v>
      </c>
      <c r="C3166">
        <v>131518.82</v>
      </c>
    </row>
    <row r="3167" spans="1:3" x14ac:dyDescent="0.2">
      <c r="A3167" t="s">
        <v>9053</v>
      </c>
      <c r="B3167">
        <v>98056.92</v>
      </c>
      <c r="C3167">
        <v>95833.41</v>
      </c>
    </row>
    <row r="3168" spans="1:3" x14ac:dyDescent="0.2">
      <c r="A3168" t="s">
        <v>9054</v>
      </c>
      <c r="B3168">
        <v>98467.199999999997</v>
      </c>
      <c r="C3168">
        <v>85904.6</v>
      </c>
    </row>
    <row r="3169" spans="1:3" x14ac:dyDescent="0.2">
      <c r="A3169" t="s">
        <v>9055</v>
      </c>
      <c r="B3169">
        <v>156496.07999999999</v>
      </c>
      <c r="C3169">
        <v>138797.87</v>
      </c>
    </row>
    <row r="3170" spans="1:3" x14ac:dyDescent="0.2">
      <c r="A3170" t="s">
        <v>9163</v>
      </c>
      <c r="B3170">
        <v>14720.16</v>
      </c>
      <c r="C3170">
        <v>11960.04</v>
      </c>
    </row>
    <row r="3171" spans="1:3" x14ac:dyDescent="0.2">
      <c r="A3171" t="s">
        <v>9166</v>
      </c>
      <c r="B3171">
        <v>13915.2</v>
      </c>
      <c r="C3171">
        <v>10220.56</v>
      </c>
    </row>
    <row r="3172" spans="1:3" x14ac:dyDescent="0.2">
      <c r="A3172" t="s">
        <v>9164</v>
      </c>
      <c r="B3172">
        <v>12882.48</v>
      </c>
      <c r="C3172">
        <v>11989.92</v>
      </c>
    </row>
    <row r="3173" spans="1:3" x14ac:dyDescent="0.2">
      <c r="A3173" t="s">
        <v>9063</v>
      </c>
      <c r="B3173">
        <v>0</v>
      </c>
      <c r="C3173">
        <v>0</v>
      </c>
    </row>
    <row r="3174" spans="1:3" x14ac:dyDescent="0.2">
      <c r="A3174" t="s">
        <v>9165</v>
      </c>
      <c r="B3174">
        <v>14785.68</v>
      </c>
      <c r="C3174">
        <v>13145.03</v>
      </c>
    </row>
    <row r="3175" spans="1:3" x14ac:dyDescent="0.2">
      <c r="A3175" t="s">
        <v>9064</v>
      </c>
      <c r="B3175">
        <v>14093.97</v>
      </c>
      <c r="C3175">
        <v>12829.3</v>
      </c>
    </row>
    <row r="3176" spans="1:3" x14ac:dyDescent="0.2">
      <c r="A3176" t="s">
        <v>9167</v>
      </c>
      <c r="B3176">
        <v>11668.8</v>
      </c>
      <c r="C3176">
        <v>8443.73</v>
      </c>
    </row>
    <row r="3177" spans="1:3" x14ac:dyDescent="0.2">
      <c r="A3177" t="s">
        <v>11180</v>
      </c>
      <c r="B3177">
        <v>0</v>
      </c>
      <c r="C3177">
        <v>0</v>
      </c>
    </row>
    <row r="3178" spans="1:3" x14ac:dyDescent="0.2">
      <c r="A3178" t="s">
        <v>9070</v>
      </c>
      <c r="B3178">
        <v>122241.60000000001</v>
      </c>
      <c r="C3178">
        <v>108838.41</v>
      </c>
    </row>
    <row r="3179" spans="1:3" x14ac:dyDescent="0.2">
      <c r="A3179" t="s">
        <v>11181</v>
      </c>
      <c r="B3179">
        <v>0</v>
      </c>
      <c r="C3179">
        <v>0</v>
      </c>
    </row>
    <row r="3180" spans="1:3" x14ac:dyDescent="0.2">
      <c r="A3180" t="s">
        <v>9168</v>
      </c>
      <c r="B3180">
        <v>24659.02</v>
      </c>
      <c r="C3180">
        <v>29071.78</v>
      </c>
    </row>
    <row r="3181" spans="1:3" x14ac:dyDescent="0.2">
      <c r="A3181" t="s">
        <v>9169</v>
      </c>
      <c r="B3181">
        <v>25169.040000000001</v>
      </c>
      <c r="C3181">
        <v>24225.57</v>
      </c>
    </row>
    <row r="3182" spans="1:3" x14ac:dyDescent="0.2">
      <c r="A3182" t="s">
        <v>9170</v>
      </c>
      <c r="B3182">
        <v>19593.599999999999</v>
      </c>
      <c r="C3182">
        <v>18546.62</v>
      </c>
    </row>
    <row r="3183" spans="1:3" x14ac:dyDescent="0.2">
      <c r="A3183" t="s">
        <v>9065</v>
      </c>
      <c r="B3183">
        <v>26292.240000000002</v>
      </c>
      <c r="C3183">
        <v>27107.79</v>
      </c>
    </row>
    <row r="3184" spans="1:3" x14ac:dyDescent="0.2">
      <c r="A3184" t="s">
        <v>9066</v>
      </c>
      <c r="B3184">
        <v>20177.04</v>
      </c>
      <c r="C3184">
        <v>18740.86</v>
      </c>
    </row>
    <row r="3185" spans="1:3" x14ac:dyDescent="0.2">
      <c r="A3185" t="s">
        <v>9171</v>
      </c>
      <c r="B3185">
        <v>19418.88</v>
      </c>
      <c r="C3185">
        <v>18096.849999999999</v>
      </c>
    </row>
    <row r="3186" spans="1:3" x14ac:dyDescent="0.2">
      <c r="A3186" t="s">
        <v>9067</v>
      </c>
      <c r="B3186">
        <v>54456.480000000003</v>
      </c>
      <c r="C3186">
        <v>49708.51</v>
      </c>
    </row>
    <row r="3187" spans="1:3" x14ac:dyDescent="0.2">
      <c r="A3187" t="s">
        <v>9068</v>
      </c>
      <c r="B3187">
        <v>55136.639999999999</v>
      </c>
      <c r="C3187">
        <v>49156.32</v>
      </c>
    </row>
    <row r="3188" spans="1:3" x14ac:dyDescent="0.2">
      <c r="A3188" t="s">
        <v>9069</v>
      </c>
      <c r="B3188">
        <v>98757.3</v>
      </c>
      <c r="C3188">
        <v>82224.350000000006</v>
      </c>
    </row>
    <row r="3189" spans="1:3" x14ac:dyDescent="0.2">
      <c r="A3189" t="s">
        <v>9172</v>
      </c>
      <c r="B3189">
        <v>30033.119999999999</v>
      </c>
      <c r="C3189">
        <v>28127.88</v>
      </c>
    </row>
    <row r="3190" spans="1:3" x14ac:dyDescent="0.2">
      <c r="A3190" t="s">
        <v>9173</v>
      </c>
      <c r="B3190">
        <v>19300.32</v>
      </c>
      <c r="C3190">
        <v>16237.84</v>
      </c>
    </row>
    <row r="3191" spans="1:3" x14ac:dyDescent="0.2">
      <c r="A3191" t="s">
        <v>9076</v>
      </c>
      <c r="B3191">
        <v>40616.160000000003</v>
      </c>
      <c r="C3191">
        <v>35363.78</v>
      </c>
    </row>
    <row r="3192" spans="1:3" x14ac:dyDescent="0.2">
      <c r="A3192" t="s">
        <v>9071</v>
      </c>
      <c r="B3192">
        <v>38125.17</v>
      </c>
      <c r="C3192">
        <v>33862.57</v>
      </c>
    </row>
    <row r="3193" spans="1:3" x14ac:dyDescent="0.2">
      <c r="A3193" t="s">
        <v>9072</v>
      </c>
      <c r="B3193">
        <v>121463.46</v>
      </c>
      <c r="C3193">
        <v>112316.81</v>
      </c>
    </row>
    <row r="3194" spans="1:3" x14ac:dyDescent="0.2">
      <c r="A3194" t="s">
        <v>9073</v>
      </c>
      <c r="B3194">
        <v>44222.52</v>
      </c>
      <c r="C3194">
        <v>36773.35</v>
      </c>
    </row>
    <row r="3195" spans="1:3" x14ac:dyDescent="0.2">
      <c r="A3195" t="s">
        <v>9074</v>
      </c>
      <c r="B3195">
        <v>94514.16</v>
      </c>
      <c r="C3195">
        <v>85979.34</v>
      </c>
    </row>
    <row r="3196" spans="1:3" x14ac:dyDescent="0.2">
      <c r="A3196" t="s">
        <v>9075</v>
      </c>
      <c r="B3196">
        <v>213162.81</v>
      </c>
      <c r="C3196">
        <v>192960.56</v>
      </c>
    </row>
    <row r="3197" spans="1:3" x14ac:dyDescent="0.2">
      <c r="A3197" t="s">
        <v>9077</v>
      </c>
      <c r="B3197">
        <v>17852.64</v>
      </c>
      <c r="C3197">
        <v>16133.43</v>
      </c>
    </row>
    <row r="3198" spans="1:3" x14ac:dyDescent="0.2">
      <c r="A3198" t="s">
        <v>9078</v>
      </c>
      <c r="B3198">
        <v>144094.38</v>
      </c>
      <c r="C3198">
        <v>125357.87</v>
      </c>
    </row>
    <row r="3199" spans="1:3" x14ac:dyDescent="0.2">
      <c r="A3199" t="s">
        <v>9174</v>
      </c>
      <c r="B3199">
        <v>96662.28</v>
      </c>
      <c r="C3199">
        <v>86693.82</v>
      </c>
    </row>
    <row r="3200" spans="1:3" x14ac:dyDescent="0.2">
      <c r="A3200" t="s">
        <v>9079</v>
      </c>
      <c r="B3200">
        <v>139985.04</v>
      </c>
      <c r="C3200">
        <v>187117.21</v>
      </c>
    </row>
    <row r="3201" spans="1:3" x14ac:dyDescent="0.2">
      <c r="A3201" t="s">
        <v>9080</v>
      </c>
      <c r="B3201">
        <v>94600.59</v>
      </c>
      <c r="C3201">
        <v>87778.58</v>
      </c>
    </row>
    <row r="3202" spans="1:3" x14ac:dyDescent="0.2">
      <c r="A3202" t="s">
        <v>9081</v>
      </c>
      <c r="B3202">
        <v>95871.360000000001</v>
      </c>
      <c r="C3202">
        <v>87940.12</v>
      </c>
    </row>
    <row r="3203" spans="1:3" x14ac:dyDescent="0.2">
      <c r="A3203" t="s">
        <v>9082</v>
      </c>
      <c r="B3203">
        <v>95322.240000000005</v>
      </c>
      <c r="C3203">
        <v>83656.399999999994</v>
      </c>
    </row>
    <row r="3204" spans="1:3" x14ac:dyDescent="0.2">
      <c r="A3204" t="s">
        <v>9083</v>
      </c>
      <c r="B3204">
        <v>94898.03</v>
      </c>
      <c r="C3204">
        <v>110890.2</v>
      </c>
    </row>
    <row r="3205" spans="1:3" x14ac:dyDescent="0.2">
      <c r="A3205" t="s">
        <v>11182</v>
      </c>
      <c r="B3205">
        <v>0</v>
      </c>
      <c r="C3205">
        <v>0</v>
      </c>
    </row>
    <row r="3206" spans="1:3" x14ac:dyDescent="0.2">
      <c r="A3206" t="s">
        <v>11183</v>
      </c>
      <c r="B3206">
        <v>0</v>
      </c>
      <c r="C3206">
        <v>0</v>
      </c>
    </row>
    <row r="3207" spans="1:3" x14ac:dyDescent="0.2">
      <c r="A3207" t="s">
        <v>11184</v>
      </c>
      <c r="B3207">
        <v>0</v>
      </c>
      <c r="C3207">
        <v>0</v>
      </c>
    </row>
    <row r="3208" spans="1:3" x14ac:dyDescent="0.2">
      <c r="A3208" t="s">
        <v>11185</v>
      </c>
      <c r="B3208">
        <v>0</v>
      </c>
      <c r="C3208">
        <v>0</v>
      </c>
    </row>
    <row r="3209" spans="1:3" x14ac:dyDescent="0.2">
      <c r="A3209" t="s">
        <v>11186</v>
      </c>
      <c r="B3209">
        <v>0</v>
      </c>
      <c r="C3209">
        <v>0</v>
      </c>
    </row>
    <row r="3210" spans="1:3" x14ac:dyDescent="0.2">
      <c r="A3210" t="s">
        <v>11187</v>
      </c>
      <c r="B3210">
        <v>0</v>
      </c>
      <c r="C3210">
        <v>0</v>
      </c>
    </row>
    <row r="3211" spans="1:3" x14ac:dyDescent="0.2">
      <c r="A3211" t="s">
        <v>11188</v>
      </c>
      <c r="B3211">
        <v>0</v>
      </c>
      <c r="C3211">
        <v>0</v>
      </c>
    </row>
    <row r="3212" spans="1:3" x14ac:dyDescent="0.2">
      <c r="A3212" t="s">
        <v>11189</v>
      </c>
      <c r="B3212">
        <v>0</v>
      </c>
      <c r="C3212">
        <v>0</v>
      </c>
    </row>
    <row r="3213" spans="1:3" x14ac:dyDescent="0.2">
      <c r="A3213" t="s">
        <v>11190</v>
      </c>
      <c r="B3213">
        <v>0</v>
      </c>
      <c r="C3213">
        <v>0</v>
      </c>
    </row>
    <row r="3214" spans="1:3" x14ac:dyDescent="0.2">
      <c r="A3214" t="s">
        <v>11191</v>
      </c>
      <c r="B3214">
        <v>0</v>
      </c>
      <c r="C3214">
        <v>0</v>
      </c>
    </row>
    <row r="3215" spans="1:3" x14ac:dyDescent="0.2">
      <c r="A3215" t="s">
        <v>11192</v>
      </c>
      <c r="B3215">
        <v>0</v>
      </c>
      <c r="C3215">
        <v>0</v>
      </c>
    </row>
    <row r="3216" spans="1:3" x14ac:dyDescent="0.2">
      <c r="A3216" t="s">
        <v>11193</v>
      </c>
      <c r="B3216">
        <v>0</v>
      </c>
      <c r="C3216">
        <v>0</v>
      </c>
    </row>
    <row r="3217" spans="1:3" x14ac:dyDescent="0.2">
      <c r="A3217" t="s">
        <v>9175</v>
      </c>
      <c r="B3217">
        <v>18975.84</v>
      </c>
      <c r="C3217">
        <v>17070.060000000001</v>
      </c>
    </row>
    <row r="3218" spans="1:3" x14ac:dyDescent="0.2">
      <c r="A3218" t="s">
        <v>9084</v>
      </c>
      <c r="B3218">
        <v>93843.36</v>
      </c>
      <c r="C3218">
        <v>85210.29</v>
      </c>
    </row>
    <row r="3219" spans="1:3" x14ac:dyDescent="0.2">
      <c r="A3219" t="s">
        <v>9085</v>
      </c>
      <c r="B3219">
        <v>18473.52</v>
      </c>
      <c r="C3219">
        <v>15048.61</v>
      </c>
    </row>
    <row r="3220" spans="1:3" x14ac:dyDescent="0.2">
      <c r="A3220" t="s">
        <v>9176</v>
      </c>
      <c r="B3220">
        <v>48806.16</v>
      </c>
      <c r="C3220">
        <v>46247.73</v>
      </c>
    </row>
    <row r="3221" spans="1:3" x14ac:dyDescent="0.2">
      <c r="A3221" t="s">
        <v>9670</v>
      </c>
      <c r="B3221">
        <v>61632.480000000003</v>
      </c>
      <c r="C3221">
        <v>55488.46</v>
      </c>
    </row>
    <row r="3222" spans="1:3" x14ac:dyDescent="0.2">
      <c r="A3222" t="s">
        <v>9671</v>
      </c>
      <c r="B3222">
        <v>30136.080000000002</v>
      </c>
      <c r="C3222">
        <v>23592.49</v>
      </c>
    </row>
    <row r="3223" spans="1:3" x14ac:dyDescent="0.2">
      <c r="A3223" t="s">
        <v>9672</v>
      </c>
      <c r="B3223">
        <v>65735.28</v>
      </c>
      <c r="C3223">
        <v>63896.61</v>
      </c>
    </row>
    <row r="3224" spans="1:3" x14ac:dyDescent="0.2">
      <c r="A3224" t="s">
        <v>11194</v>
      </c>
      <c r="B3224">
        <v>0</v>
      </c>
      <c r="C3224">
        <v>0</v>
      </c>
    </row>
    <row r="3225" spans="1:3" x14ac:dyDescent="0.2">
      <c r="A3225" t="s">
        <v>11195</v>
      </c>
      <c r="B3225">
        <v>0</v>
      </c>
      <c r="C3225">
        <v>0</v>
      </c>
    </row>
    <row r="3226" spans="1:3" x14ac:dyDescent="0.2">
      <c r="A3226" t="s">
        <v>11196</v>
      </c>
      <c r="B3226">
        <v>0</v>
      </c>
      <c r="C3226">
        <v>0</v>
      </c>
    </row>
    <row r="3227" spans="1:3" x14ac:dyDescent="0.2">
      <c r="A3227" t="s">
        <v>11197</v>
      </c>
      <c r="B3227">
        <v>0</v>
      </c>
      <c r="C3227">
        <v>0</v>
      </c>
    </row>
    <row r="3228" spans="1:3" x14ac:dyDescent="0.2">
      <c r="A3228" t="s">
        <v>11198</v>
      </c>
      <c r="B3228">
        <v>0</v>
      </c>
      <c r="C3228">
        <v>0</v>
      </c>
    </row>
    <row r="3229" spans="1:3" x14ac:dyDescent="0.2">
      <c r="A3229" t="s">
        <v>11199</v>
      </c>
      <c r="B3229">
        <v>0</v>
      </c>
      <c r="C3229">
        <v>0</v>
      </c>
    </row>
    <row r="3230" spans="1:3" x14ac:dyDescent="0.2">
      <c r="A3230" t="s">
        <v>1911</v>
      </c>
      <c r="B3230">
        <v>17734.080000000002</v>
      </c>
      <c r="C3230">
        <v>16937.78</v>
      </c>
    </row>
    <row r="3231" spans="1:3" x14ac:dyDescent="0.2">
      <c r="A3231" t="s">
        <v>1912</v>
      </c>
      <c r="B3231">
        <v>17487.599999999999</v>
      </c>
      <c r="C3231">
        <v>14238.79</v>
      </c>
    </row>
    <row r="3232" spans="1:3" x14ac:dyDescent="0.2">
      <c r="A3232" t="s">
        <v>1913</v>
      </c>
      <c r="B3232">
        <v>17431.439999999999</v>
      </c>
      <c r="C3232">
        <v>14547.29</v>
      </c>
    </row>
    <row r="3233" spans="1:3" x14ac:dyDescent="0.2">
      <c r="A3233" t="s">
        <v>1914</v>
      </c>
      <c r="B3233">
        <v>17387.759999999998</v>
      </c>
      <c r="C3233">
        <v>16638.23</v>
      </c>
    </row>
    <row r="3234" spans="1:3" x14ac:dyDescent="0.2">
      <c r="A3234" t="s">
        <v>1915</v>
      </c>
      <c r="B3234">
        <v>11724.96</v>
      </c>
      <c r="C3234">
        <v>9209.99</v>
      </c>
    </row>
    <row r="3235" spans="1:3" x14ac:dyDescent="0.2">
      <c r="A3235" t="s">
        <v>1916</v>
      </c>
      <c r="B3235">
        <v>13572</v>
      </c>
      <c r="C3235">
        <v>9038.2900000000009</v>
      </c>
    </row>
    <row r="3236" spans="1:3" x14ac:dyDescent="0.2">
      <c r="A3236" t="s">
        <v>1917</v>
      </c>
      <c r="B3236">
        <v>13528.32</v>
      </c>
      <c r="C3236">
        <v>11201.8</v>
      </c>
    </row>
    <row r="3237" spans="1:3" x14ac:dyDescent="0.2">
      <c r="A3237" t="s">
        <v>1918</v>
      </c>
      <c r="B3237">
        <v>20496.580000000002</v>
      </c>
      <c r="C3237">
        <v>21249.01</v>
      </c>
    </row>
    <row r="3238" spans="1:3" x14ac:dyDescent="0.2">
      <c r="A3238" t="s">
        <v>2163</v>
      </c>
      <c r="B3238">
        <v>10923.12</v>
      </c>
      <c r="C3238">
        <v>7738.4</v>
      </c>
    </row>
    <row r="3239" spans="1:3" x14ac:dyDescent="0.2">
      <c r="A3239" t="s">
        <v>2164</v>
      </c>
      <c r="B3239">
        <v>17568.72</v>
      </c>
      <c r="C3239">
        <v>11486.88</v>
      </c>
    </row>
    <row r="3240" spans="1:3" x14ac:dyDescent="0.2">
      <c r="A3240" t="s">
        <v>2165</v>
      </c>
      <c r="B3240">
        <v>17661.689999999999</v>
      </c>
      <c r="C3240">
        <v>13439.87</v>
      </c>
    </row>
    <row r="3241" spans="1:3" x14ac:dyDescent="0.2">
      <c r="A3241" t="s">
        <v>9086</v>
      </c>
      <c r="B3241">
        <v>144025.44</v>
      </c>
      <c r="C3241">
        <v>126703.67999999999</v>
      </c>
    </row>
    <row r="3242" spans="1:3" x14ac:dyDescent="0.2">
      <c r="A3242" t="s">
        <v>9087</v>
      </c>
      <c r="B3242">
        <v>143682.23999999999</v>
      </c>
      <c r="C3242">
        <v>125264.96000000001</v>
      </c>
    </row>
    <row r="3243" spans="1:3" x14ac:dyDescent="0.2">
      <c r="A3243" t="s">
        <v>9091</v>
      </c>
      <c r="B3243">
        <v>148290.48000000001</v>
      </c>
      <c r="C3243">
        <v>124509.18</v>
      </c>
    </row>
    <row r="3244" spans="1:3" x14ac:dyDescent="0.2">
      <c r="A3244" t="s">
        <v>9092</v>
      </c>
      <c r="B3244">
        <v>193368.24</v>
      </c>
      <c r="C3244">
        <v>166701.81</v>
      </c>
    </row>
    <row r="3245" spans="1:3" x14ac:dyDescent="0.2">
      <c r="A3245" t="s">
        <v>9088</v>
      </c>
      <c r="B3245">
        <v>142836.72</v>
      </c>
      <c r="C3245">
        <v>127555.03</v>
      </c>
    </row>
    <row r="3246" spans="1:3" x14ac:dyDescent="0.2">
      <c r="A3246" t="s">
        <v>9089</v>
      </c>
      <c r="B3246">
        <v>142219.10999999999</v>
      </c>
      <c r="C3246">
        <v>131735.71</v>
      </c>
    </row>
    <row r="3247" spans="1:3" x14ac:dyDescent="0.2">
      <c r="A3247" t="s">
        <v>9090</v>
      </c>
      <c r="B3247">
        <v>142809.68</v>
      </c>
      <c r="C3247">
        <v>122460.19</v>
      </c>
    </row>
    <row r="3248" spans="1:3" x14ac:dyDescent="0.2">
      <c r="A3248" t="s">
        <v>9177</v>
      </c>
      <c r="B3248">
        <v>22311.119999999999</v>
      </c>
      <c r="C3248">
        <v>19713.650000000001</v>
      </c>
    </row>
    <row r="3249" spans="1:3" x14ac:dyDescent="0.2">
      <c r="A3249" t="s">
        <v>9178</v>
      </c>
      <c r="B3249">
        <v>22189.439999999999</v>
      </c>
      <c r="C3249">
        <v>19804.509999999998</v>
      </c>
    </row>
    <row r="3250" spans="1:3" x14ac:dyDescent="0.2">
      <c r="A3250" t="s">
        <v>9179</v>
      </c>
      <c r="B3250">
        <v>23112.959999999999</v>
      </c>
      <c r="C3250">
        <v>21175.21</v>
      </c>
    </row>
    <row r="3251" spans="1:3" x14ac:dyDescent="0.2">
      <c r="A3251" t="s">
        <v>9180</v>
      </c>
      <c r="B3251">
        <v>22694.880000000001</v>
      </c>
      <c r="C3251">
        <v>19796.7</v>
      </c>
    </row>
    <row r="3252" spans="1:3" x14ac:dyDescent="0.2">
      <c r="A3252" t="s">
        <v>9181</v>
      </c>
      <c r="B3252">
        <v>22629.360000000001</v>
      </c>
      <c r="C3252">
        <v>21385.03</v>
      </c>
    </row>
    <row r="3253" spans="1:3" x14ac:dyDescent="0.2">
      <c r="A3253" t="s">
        <v>9182</v>
      </c>
      <c r="B3253">
        <v>48940.32</v>
      </c>
      <c r="C3253">
        <v>48486.43</v>
      </c>
    </row>
    <row r="3254" spans="1:3" x14ac:dyDescent="0.2">
      <c r="A3254" t="s">
        <v>9093</v>
      </c>
      <c r="B3254">
        <v>140562.23999999999</v>
      </c>
      <c r="C3254">
        <v>124408.88</v>
      </c>
    </row>
    <row r="3255" spans="1:3" x14ac:dyDescent="0.2">
      <c r="A3255" t="s">
        <v>9187</v>
      </c>
      <c r="B3255">
        <v>14676.48</v>
      </c>
      <c r="C3255">
        <v>12133.44</v>
      </c>
    </row>
    <row r="3256" spans="1:3" x14ac:dyDescent="0.2">
      <c r="A3256" t="s">
        <v>9094</v>
      </c>
      <c r="B3256">
        <v>148824</v>
      </c>
      <c r="C3256">
        <v>135269.63</v>
      </c>
    </row>
    <row r="3257" spans="1:3" x14ac:dyDescent="0.2">
      <c r="A3257" t="s">
        <v>9190</v>
      </c>
      <c r="B3257">
        <v>14536.08</v>
      </c>
      <c r="C3257">
        <v>18620.71</v>
      </c>
    </row>
    <row r="3258" spans="1:3" x14ac:dyDescent="0.2">
      <c r="A3258" t="s">
        <v>9099</v>
      </c>
      <c r="B3258">
        <v>196266.72</v>
      </c>
      <c r="C3258">
        <v>173514.65</v>
      </c>
    </row>
    <row r="3259" spans="1:3" x14ac:dyDescent="0.2">
      <c r="A3259" t="s">
        <v>9100</v>
      </c>
      <c r="B3259">
        <v>142842.96</v>
      </c>
      <c r="C3259">
        <v>122277.18</v>
      </c>
    </row>
    <row r="3260" spans="1:3" x14ac:dyDescent="0.2">
      <c r="A3260" t="s">
        <v>9101</v>
      </c>
      <c r="B3260">
        <v>140537.28</v>
      </c>
      <c r="C3260">
        <v>129215.03999999999</v>
      </c>
    </row>
    <row r="3261" spans="1:3" x14ac:dyDescent="0.2">
      <c r="A3261" t="s">
        <v>9102</v>
      </c>
      <c r="B3261">
        <v>142359.35999999999</v>
      </c>
      <c r="C3261">
        <v>128816.81</v>
      </c>
    </row>
    <row r="3262" spans="1:3" x14ac:dyDescent="0.2">
      <c r="A3262" t="s">
        <v>9103</v>
      </c>
      <c r="B3262">
        <v>193571.01</v>
      </c>
      <c r="C3262">
        <v>161604.65</v>
      </c>
    </row>
    <row r="3263" spans="1:3" x14ac:dyDescent="0.2">
      <c r="A3263" t="s">
        <v>9817</v>
      </c>
      <c r="B3263">
        <v>0</v>
      </c>
      <c r="C3263">
        <v>0</v>
      </c>
    </row>
    <row r="3264" spans="1:3" x14ac:dyDescent="0.2">
      <c r="A3264" t="s">
        <v>9191</v>
      </c>
      <c r="B3264">
        <v>18133.439999999999</v>
      </c>
      <c r="C3264">
        <v>15695.84</v>
      </c>
    </row>
    <row r="3265" spans="1:3" x14ac:dyDescent="0.2">
      <c r="A3265" t="s">
        <v>9104</v>
      </c>
      <c r="B3265">
        <v>213027.36</v>
      </c>
      <c r="C3265">
        <v>199594.18</v>
      </c>
    </row>
    <row r="3266" spans="1:3" x14ac:dyDescent="0.2">
      <c r="A3266" t="s">
        <v>9192</v>
      </c>
      <c r="B3266">
        <v>23262.720000000001</v>
      </c>
      <c r="C3266">
        <v>19583.939999999999</v>
      </c>
    </row>
    <row r="3267" spans="1:3" x14ac:dyDescent="0.2">
      <c r="A3267" t="s">
        <v>9183</v>
      </c>
      <c r="B3267">
        <v>23593.439999999999</v>
      </c>
      <c r="C3267">
        <v>20749.29</v>
      </c>
    </row>
    <row r="3268" spans="1:3" x14ac:dyDescent="0.2">
      <c r="A3268" t="s">
        <v>9184</v>
      </c>
      <c r="B3268">
        <v>26529.360000000001</v>
      </c>
      <c r="C3268">
        <v>25010.39</v>
      </c>
    </row>
    <row r="3269" spans="1:3" x14ac:dyDescent="0.2">
      <c r="A3269" t="s">
        <v>9185</v>
      </c>
      <c r="B3269">
        <v>57392.4</v>
      </c>
      <c r="C3269">
        <v>46086.5</v>
      </c>
    </row>
    <row r="3270" spans="1:3" x14ac:dyDescent="0.2">
      <c r="A3270" t="s">
        <v>9186</v>
      </c>
      <c r="B3270">
        <v>42173.04</v>
      </c>
      <c r="C3270">
        <v>37835.800000000003</v>
      </c>
    </row>
    <row r="3271" spans="1:3" x14ac:dyDescent="0.2">
      <c r="A3271" t="s">
        <v>9095</v>
      </c>
      <c r="B3271">
        <v>147103.91</v>
      </c>
      <c r="C3271">
        <v>145938.41</v>
      </c>
    </row>
    <row r="3272" spans="1:3" x14ac:dyDescent="0.2">
      <c r="A3272" t="s">
        <v>9096</v>
      </c>
      <c r="B3272">
        <v>147036.24</v>
      </c>
      <c r="C3272">
        <v>124899.73</v>
      </c>
    </row>
    <row r="3273" spans="1:3" x14ac:dyDescent="0.2">
      <c r="A3273" t="s">
        <v>9097</v>
      </c>
      <c r="B3273">
        <v>76203.600000000006</v>
      </c>
      <c r="C3273">
        <v>66343.77</v>
      </c>
    </row>
    <row r="3274" spans="1:3" x14ac:dyDescent="0.2">
      <c r="A3274" t="s">
        <v>9098</v>
      </c>
      <c r="B3274">
        <v>147360.72</v>
      </c>
      <c r="C3274">
        <v>128681.48</v>
      </c>
    </row>
    <row r="3275" spans="1:3" x14ac:dyDescent="0.2">
      <c r="A3275" t="s">
        <v>9188</v>
      </c>
      <c r="B3275">
        <v>11157.12</v>
      </c>
      <c r="C3275">
        <v>9882.1200000000008</v>
      </c>
    </row>
    <row r="3276" spans="1:3" x14ac:dyDescent="0.2">
      <c r="A3276" t="s">
        <v>9189</v>
      </c>
      <c r="B3276">
        <v>11244.48</v>
      </c>
      <c r="C3276">
        <v>7300.56</v>
      </c>
    </row>
    <row r="3277" spans="1:3" x14ac:dyDescent="0.2">
      <c r="A3277" t="s">
        <v>11207</v>
      </c>
      <c r="B3277">
        <v>0</v>
      </c>
      <c r="C3277">
        <v>0</v>
      </c>
    </row>
    <row r="3278" spans="1:3" x14ac:dyDescent="0.2">
      <c r="A3278" t="s">
        <v>11208</v>
      </c>
      <c r="B3278">
        <v>0</v>
      </c>
      <c r="C3278">
        <v>0</v>
      </c>
    </row>
    <row r="3279" spans="1:3" x14ac:dyDescent="0.2">
      <c r="A3279" t="s">
        <v>11209</v>
      </c>
      <c r="B3279">
        <v>0</v>
      </c>
      <c r="C3279">
        <v>0</v>
      </c>
    </row>
    <row r="3280" spans="1:3" x14ac:dyDescent="0.2">
      <c r="A3280" t="s">
        <v>11200</v>
      </c>
      <c r="B3280">
        <v>0</v>
      </c>
      <c r="C3280">
        <v>0</v>
      </c>
    </row>
    <row r="3281" spans="1:3" x14ac:dyDescent="0.2">
      <c r="A3281" t="s">
        <v>11201</v>
      </c>
      <c r="B3281">
        <v>0</v>
      </c>
      <c r="C3281">
        <v>0</v>
      </c>
    </row>
    <row r="3282" spans="1:3" x14ac:dyDescent="0.2">
      <c r="A3282" t="s">
        <v>11202</v>
      </c>
      <c r="B3282">
        <v>0</v>
      </c>
      <c r="C3282">
        <v>0</v>
      </c>
    </row>
    <row r="3283" spans="1:3" x14ac:dyDescent="0.2">
      <c r="A3283" t="s">
        <v>11203</v>
      </c>
      <c r="B3283">
        <v>0</v>
      </c>
      <c r="C3283">
        <v>0</v>
      </c>
    </row>
    <row r="3284" spans="1:3" x14ac:dyDescent="0.2">
      <c r="A3284" t="s">
        <v>11204</v>
      </c>
      <c r="B3284">
        <v>0</v>
      </c>
      <c r="C3284">
        <v>0</v>
      </c>
    </row>
    <row r="3285" spans="1:3" x14ac:dyDescent="0.2">
      <c r="A3285" t="s">
        <v>11205</v>
      </c>
      <c r="B3285">
        <v>0</v>
      </c>
      <c r="C3285">
        <v>0</v>
      </c>
    </row>
    <row r="3286" spans="1:3" x14ac:dyDescent="0.2">
      <c r="A3286" t="s">
        <v>11206</v>
      </c>
      <c r="B3286">
        <v>0</v>
      </c>
      <c r="C3286">
        <v>0</v>
      </c>
    </row>
    <row r="3287" spans="1:3" x14ac:dyDescent="0.2">
      <c r="A3287" t="s">
        <v>9105</v>
      </c>
      <c r="B3287">
        <v>298830.87</v>
      </c>
      <c r="C3287">
        <v>251401.56</v>
      </c>
    </row>
    <row r="3288" spans="1:3" x14ac:dyDescent="0.2">
      <c r="A3288" t="s">
        <v>9829</v>
      </c>
      <c r="B3288">
        <v>451330.59</v>
      </c>
      <c r="C3288">
        <v>380942.57</v>
      </c>
    </row>
    <row r="3289" spans="1:3" x14ac:dyDescent="0.2">
      <c r="A3289" t="s">
        <v>9106</v>
      </c>
      <c r="B3289">
        <v>299624.40000000002</v>
      </c>
      <c r="C3289">
        <v>220517.88</v>
      </c>
    </row>
    <row r="3290" spans="1:3" x14ac:dyDescent="0.2">
      <c r="A3290" t="s">
        <v>11210</v>
      </c>
      <c r="B3290">
        <v>0</v>
      </c>
      <c r="C3290">
        <v>0</v>
      </c>
    </row>
    <row r="3291" spans="1:3" x14ac:dyDescent="0.2">
      <c r="A3291" t="s">
        <v>9193</v>
      </c>
      <c r="B3291">
        <v>287654.07</v>
      </c>
      <c r="C3291">
        <v>247404.91</v>
      </c>
    </row>
    <row r="3292" spans="1:3" x14ac:dyDescent="0.2">
      <c r="A3292" t="s">
        <v>11211</v>
      </c>
      <c r="B3292">
        <v>0</v>
      </c>
      <c r="C3292">
        <v>0</v>
      </c>
    </row>
    <row r="3293" spans="1:3" x14ac:dyDescent="0.2">
      <c r="A3293" t="s">
        <v>9830</v>
      </c>
      <c r="B3293">
        <v>723962.67</v>
      </c>
      <c r="C3293">
        <v>631820.59</v>
      </c>
    </row>
    <row r="3294" spans="1:3" x14ac:dyDescent="0.2">
      <c r="A3294" t="s">
        <v>9115</v>
      </c>
      <c r="B3294">
        <v>104916.24</v>
      </c>
      <c r="C3294">
        <v>89934.07</v>
      </c>
    </row>
    <row r="3295" spans="1:3" x14ac:dyDescent="0.2">
      <c r="A3295" t="s">
        <v>9199</v>
      </c>
      <c r="B3295">
        <v>105624.48</v>
      </c>
      <c r="C3295">
        <v>95839.81</v>
      </c>
    </row>
    <row r="3296" spans="1:3" x14ac:dyDescent="0.2">
      <c r="A3296" t="s">
        <v>9118</v>
      </c>
      <c r="B3296">
        <v>97774.56</v>
      </c>
      <c r="C3296">
        <v>86456.2</v>
      </c>
    </row>
    <row r="3297" spans="1:3" x14ac:dyDescent="0.2">
      <c r="A3297" t="s">
        <v>9119</v>
      </c>
      <c r="B3297">
        <v>104257.92</v>
      </c>
      <c r="C3297">
        <v>95110.75</v>
      </c>
    </row>
    <row r="3298" spans="1:3" x14ac:dyDescent="0.2">
      <c r="A3298" t="s">
        <v>9200</v>
      </c>
      <c r="B3298">
        <v>74542.11</v>
      </c>
      <c r="C3298">
        <v>57889.2</v>
      </c>
    </row>
    <row r="3299" spans="1:3" x14ac:dyDescent="0.2">
      <c r="A3299" t="s">
        <v>9107</v>
      </c>
      <c r="B3299">
        <v>105540.24</v>
      </c>
      <c r="C3299">
        <v>92418.38</v>
      </c>
    </row>
    <row r="3300" spans="1:3" x14ac:dyDescent="0.2">
      <c r="A3300" t="s">
        <v>9108</v>
      </c>
      <c r="B3300">
        <v>102679.2</v>
      </c>
      <c r="C3300">
        <v>96817.51</v>
      </c>
    </row>
    <row r="3301" spans="1:3" x14ac:dyDescent="0.2">
      <c r="A3301" t="s">
        <v>9194</v>
      </c>
      <c r="B3301">
        <v>133773.12</v>
      </c>
      <c r="C3301">
        <v>126080.64</v>
      </c>
    </row>
    <row r="3302" spans="1:3" x14ac:dyDescent="0.2">
      <c r="A3302" t="s">
        <v>9109</v>
      </c>
      <c r="B3302">
        <v>133789.76000000001</v>
      </c>
      <c r="C3302">
        <v>114257.77</v>
      </c>
    </row>
    <row r="3303" spans="1:3" x14ac:dyDescent="0.2">
      <c r="A3303" t="s">
        <v>9110</v>
      </c>
      <c r="B3303">
        <v>83722.080000000002</v>
      </c>
      <c r="C3303">
        <v>79143.78</v>
      </c>
    </row>
    <row r="3304" spans="1:3" x14ac:dyDescent="0.2">
      <c r="A3304" t="s">
        <v>9195</v>
      </c>
      <c r="B3304">
        <v>85416.24</v>
      </c>
      <c r="C3304">
        <v>79204.160000000003</v>
      </c>
    </row>
    <row r="3305" spans="1:3" x14ac:dyDescent="0.2">
      <c r="A3305" t="s">
        <v>9196</v>
      </c>
      <c r="B3305">
        <v>97403.28</v>
      </c>
      <c r="C3305">
        <v>79811.100000000006</v>
      </c>
    </row>
    <row r="3306" spans="1:3" x14ac:dyDescent="0.2">
      <c r="A3306" t="s">
        <v>9111</v>
      </c>
      <c r="B3306">
        <v>95191.2</v>
      </c>
      <c r="C3306">
        <v>87911.59</v>
      </c>
    </row>
    <row r="3307" spans="1:3" x14ac:dyDescent="0.2">
      <c r="A3307" t="s">
        <v>9112</v>
      </c>
      <c r="B3307">
        <v>171135.12</v>
      </c>
      <c r="C3307">
        <v>154439.18</v>
      </c>
    </row>
    <row r="3308" spans="1:3" x14ac:dyDescent="0.2">
      <c r="A3308" t="s">
        <v>9197</v>
      </c>
      <c r="B3308">
        <v>81161.88</v>
      </c>
      <c r="C3308">
        <v>69650.460000000006</v>
      </c>
    </row>
    <row r="3309" spans="1:3" x14ac:dyDescent="0.2">
      <c r="A3309" t="s">
        <v>9198</v>
      </c>
      <c r="B3309">
        <v>66212.25</v>
      </c>
      <c r="C3309">
        <v>60107.26</v>
      </c>
    </row>
    <row r="3310" spans="1:3" x14ac:dyDescent="0.2">
      <c r="A3310" t="s">
        <v>9113</v>
      </c>
      <c r="B3310">
        <v>84717.9</v>
      </c>
      <c r="C3310">
        <v>75298.05</v>
      </c>
    </row>
    <row r="3311" spans="1:3" x14ac:dyDescent="0.2">
      <c r="A3311" t="s">
        <v>9114</v>
      </c>
      <c r="B3311">
        <v>74106.240000000005</v>
      </c>
      <c r="C3311">
        <v>60912.77</v>
      </c>
    </row>
    <row r="3312" spans="1:3" x14ac:dyDescent="0.2">
      <c r="A3312" t="s">
        <v>9116</v>
      </c>
      <c r="B3312">
        <v>73316.88</v>
      </c>
      <c r="C3312">
        <v>71087.33</v>
      </c>
    </row>
    <row r="3313" spans="1:3" x14ac:dyDescent="0.2">
      <c r="A3313" t="s">
        <v>9117</v>
      </c>
      <c r="B3313">
        <v>73482.240000000005</v>
      </c>
      <c r="C3313">
        <v>64615.18</v>
      </c>
    </row>
    <row r="3314" spans="1:3" x14ac:dyDescent="0.2">
      <c r="A3314" t="s">
        <v>9120</v>
      </c>
      <c r="B3314">
        <v>117324.48</v>
      </c>
      <c r="C3314">
        <v>126896.06</v>
      </c>
    </row>
    <row r="3315" spans="1:3" x14ac:dyDescent="0.2">
      <c r="A3315" t="s">
        <v>9126</v>
      </c>
      <c r="B3315">
        <v>202483.17</v>
      </c>
      <c r="C3315">
        <v>176896.75</v>
      </c>
    </row>
    <row r="3316" spans="1:3" x14ac:dyDescent="0.2">
      <c r="A3316" t="s">
        <v>9201</v>
      </c>
      <c r="B3316">
        <v>67827.69</v>
      </c>
      <c r="C3316">
        <v>61654.44</v>
      </c>
    </row>
    <row r="3317" spans="1:3" x14ac:dyDescent="0.2">
      <c r="A3317" t="s">
        <v>9202</v>
      </c>
      <c r="B3317">
        <v>68076.63</v>
      </c>
      <c r="C3317">
        <v>58490.31</v>
      </c>
    </row>
    <row r="3318" spans="1:3" x14ac:dyDescent="0.2">
      <c r="A3318" t="s">
        <v>9127</v>
      </c>
      <c r="B3318">
        <v>107675.28</v>
      </c>
      <c r="C3318">
        <v>88493.03</v>
      </c>
    </row>
    <row r="3319" spans="1:3" x14ac:dyDescent="0.2">
      <c r="A3319" t="s">
        <v>9313</v>
      </c>
      <c r="B3319">
        <v>291065.03999999998</v>
      </c>
      <c r="C3319">
        <v>243956.38</v>
      </c>
    </row>
    <row r="3320" spans="1:3" x14ac:dyDescent="0.2">
      <c r="A3320" t="s">
        <v>9128</v>
      </c>
      <c r="B3320">
        <v>123186.96</v>
      </c>
      <c r="C3320">
        <v>100107.63</v>
      </c>
    </row>
    <row r="3321" spans="1:3" x14ac:dyDescent="0.2">
      <c r="A3321" t="s">
        <v>9129</v>
      </c>
      <c r="B3321">
        <v>126001.2</v>
      </c>
      <c r="C3321">
        <v>110349.7</v>
      </c>
    </row>
    <row r="3322" spans="1:3" x14ac:dyDescent="0.2">
      <c r="A3322" t="s">
        <v>9130</v>
      </c>
      <c r="B3322">
        <v>129695.28</v>
      </c>
      <c r="C3322">
        <v>112580.99</v>
      </c>
    </row>
    <row r="3323" spans="1:3" x14ac:dyDescent="0.2">
      <c r="A3323" t="s">
        <v>9131</v>
      </c>
      <c r="B3323">
        <v>109809.48</v>
      </c>
      <c r="C3323">
        <v>85008.44</v>
      </c>
    </row>
    <row r="3324" spans="1:3" x14ac:dyDescent="0.2">
      <c r="A3324" t="s">
        <v>9132</v>
      </c>
      <c r="B3324">
        <v>116058.8</v>
      </c>
      <c r="C3324">
        <v>106664</v>
      </c>
    </row>
    <row r="3325" spans="1:3" x14ac:dyDescent="0.2">
      <c r="A3325" t="s">
        <v>9133</v>
      </c>
      <c r="B3325">
        <v>117006.24</v>
      </c>
      <c r="C3325">
        <v>104329.66</v>
      </c>
    </row>
    <row r="3326" spans="1:3" x14ac:dyDescent="0.2">
      <c r="A3326" t="s">
        <v>9134</v>
      </c>
      <c r="B3326">
        <v>111324.42</v>
      </c>
      <c r="C3326">
        <v>98472.54</v>
      </c>
    </row>
    <row r="3327" spans="1:3" x14ac:dyDescent="0.2">
      <c r="A3327" t="s">
        <v>9135</v>
      </c>
      <c r="B3327">
        <v>71173.440000000002</v>
      </c>
      <c r="C3327">
        <v>63907.41</v>
      </c>
    </row>
    <row r="3328" spans="1:3" x14ac:dyDescent="0.2">
      <c r="A3328" t="s">
        <v>9136</v>
      </c>
      <c r="B3328">
        <v>95359.679999999993</v>
      </c>
      <c r="C3328">
        <v>84602.84</v>
      </c>
    </row>
    <row r="3329" spans="1:3" x14ac:dyDescent="0.2">
      <c r="A3329" t="s">
        <v>9121</v>
      </c>
      <c r="B3329">
        <v>71660.160000000003</v>
      </c>
      <c r="C3329">
        <v>64967.34</v>
      </c>
    </row>
    <row r="3330" spans="1:3" x14ac:dyDescent="0.2">
      <c r="A3330" t="s">
        <v>9122</v>
      </c>
      <c r="B3330">
        <v>80686.320000000007</v>
      </c>
      <c r="C3330">
        <v>68650.240000000005</v>
      </c>
    </row>
    <row r="3331" spans="1:3" x14ac:dyDescent="0.2">
      <c r="A3331" t="s">
        <v>9123</v>
      </c>
      <c r="B3331">
        <v>111708.42</v>
      </c>
      <c r="C3331">
        <v>99834.85</v>
      </c>
    </row>
    <row r="3332" spans="1:3" x14ac:dyDescent="0.2">
      <c r="A3332" t="s">
        <v>9124</v>
      </c>
      <c r="B3332">
        <v>85537.919999999998</v>
      </c>
      <c r="C3332">
        <v>74401.899999999994</v>
      </c>
    </row>
    <row r="3333" spans="1:3" x14ac:dyDescent="0.2">
      <c r="A3333" t="s">
        <v>9125</v>
      </c>
      <c r="B3333">
        <v>105886.92</v>
      </c>
      <c r="C3333">
        <v>95084.52</v>
      </c>
    </row>
    <row r="3334" spans="1:3" x14ac:dyDescent="0.2">
      <c r="A3334" t="s">
        <v>9831</v>
      </c>
      <c r="B3334">
        <v>0</v>
      </c>
      <c r="C3334">
        <v>0</v>
      </c>
    </row>
    <row r="3335" spans="1:3" x14ac:dyDescent="0.2">
      <c r="A3335" t="s">
        <v>9203</v>
      </c>
      <c r="B3335">
        <v>46001.279999999999</v>
      </c>
      <c r="C3335">
        <v>40157.550000000003</v>
      </c>
    </row>
    <row r="3336" spans="1:3" x14ac:dyDescent="0.2">
      <c r="A3336" t="s">
        <v>9213</v>
      </c>
      <c r="B3336">
        <v>23970.959999999999</v>
      </c>
      <c r="C3336">
        <v>24101.29</v>
      </c>
    </row>
    <row r="3337" spans="1:3" x14ac:dyDescent="0.2">
      <c r="A3337" t="s">
        <v>9142</v>
      </c>
      <c r="B3337">
        <v>102747.84</v>
      </c>
      <c r="C3337">
        <v>95164.479999999996</v>
      </c>
    </row>
    <row r="3338" spans="1:3" x14ac:dyDescent="0.2">
      <c r="A3338" t="s">
        <v>9214</v>
      </c>
      <c r="B3338">
        <v>24707.279999999999</v>
      </c>
      <c r="C3338">
        <v>17810.43</v>
      </c>
    </row>
    <row r="3339" spans="1:3" x14ac:dyDescent="0.2">
      <c r="A3339" t="s">
        <v>9215</v>
      </c>
      <c r="B3339">
        <v>25811.759999999998</v>
      </c>
      <c r="C3339">
        <v>22815.25</v>
      </c>
    </row>
    <row r="3340" spans="1:3" x14ac:dyDescent="0.2">
      <c r="A3340" t="s">
        <v>9216</v>
      </c>
      <c r="B3340">
        <v>7147.92</v>
      </c>
      <c r="C3340">
        <v>5421.01</v>
      </c>
    </row>
    <row r="3341" spans="1:3" x14ac:dyDescent="0.2">
      <c r="A3341" t="s">
        <v>9217</v>
      </c>
      <c r="B3341">
        <v>25880.37</v>
      </c>
      <c r="C3341">
        <v>22364.04</v>
      </c>
    </row>
    <row r="3342" spans="1:3" x14ac:dyDescent="0.2">
      <c r="A3342" t="s">
        <v>9143</v>
      </c>
      <c r="B3342">
        <v>116188.8</v>
      </c>
      <c r="C3342">
        <v>112094.2</v>
      </c>
    </row>
    <row r="3343" spans="1:3" x14ac:dyDescent="0.2">
      <c r="A3343" t="s">
        <v>9144</v>
      </c>
      <c r="B3343">
        <v>84084</v>
      </c>
      <c r="C3343">
        <v>78098.509999999995</v>
      </c>
    </row>
    <row r="3344" spans="1:3" x14ac:dyDescent="0.2">
      <c r="A3344" t="s">
        <v>9218</v>
      </c>
      <c r="B3344">
        <v>21116.16</v>
      </c>
      <c r="C3344">
        <v>16831.7</v>
      </c>
    </row>
    <row r="3345" spans="1:3" x14ac:dyDescent="0.2">
      <c r="A3345" t="s">
        <v>9145</v>
      </c>
      <c r="B3345">
        <v>97278.48</v>
      </c>
      <c r="C3345">
        <v>86864.83</v>
      </c>
    </row>
    <row r="3346" spans="1:3" x14ac:dyDescent="0.2">
      <c r="A3346" t="s">
        <v>9832</v>
      </c>
      <c r="B3346">
        <v>19553.04</v>
      </c>
      <c r="C3346">
        <v>10901.03</v>
      </c>
    </row>
    <row r="3347" spans="1:3" x14ac:dyDescent="0.2">
      <c r="A3347" t="s">
        <v>9833</v>
      </c>
      <c r="B3347">
        <v>10629.84</v>
      </c>
      <c r="C3347">
        <v>8262.39</v>
      </c>
    </row>
    <row r="3348" spans="1:3" x14ac:dyDescent="0.2">
      <c r="A3348" t="s">
        <v>9314</v>
      </c>
      <c r="B3348">
        <v>246239.7</v>
      </c>
      <c r="C3348">
        <v>225620.45</v>
      </c>
    </row>
    <row r="3349" spans="1:3" x14ac:dyDescent="0.2">
      <c r="A3349" t="s">
        <v>9137</v>
      </c>
      <c r="B3349">
        <v>47848.32</v>
      </c>
      <c r="C3349">
        <v>38874.33</v>
      </c>
    </row>
    <row r="3350" spans="1:3" x14ac:dyDescent="0.2">
      <c r="A3350" t="s">
        <v>9138</v>
      </c>
      <c r="B3350">
        <v>29646.240000000002</v>
      </c>
      <c r="C3350">
        <v>25734.43</v>
      </c>
    </row>
    <row r="3351" spans="1:3" x14ac:dyDescent="0.2">
      <c r="A3351" t="s">
        <v>9139</v>
      </c>
      <c r="B3351">
        <v>41383.68</v>
      </c>
      <c r="C3351">
        <v>39485.660000000003</v>
      </c>
    </row>
    <row r="3352" spans="1:3" x14ac:dyDescent="0.2">
      <c r="A3352" t="s">
        <v>9140</v>
      </c>
      <c r="B3352">
        <v>23805.599999999999</v>
      </c>
      <c r="C3352">
        <v>20076.23</v>
      </c>
    </row>
    <row r="3353" spans="1:3" x14ac:dyDescent="0.2">
      <c r="A3353" t="s">
        <v>9141</v>
      </c>
      <c r="B3353">
        <v>25175.279999999999</v>
      </c>
      <c r="C3353">
        <v>22611.26</v>
      </c>
    </row>
    <row r="3354" spans="1:3" x14ac:dyDescent="0.2">
      <c r="A3354" t="s">
        <v>9204</v>
      </c>
      <c r="B3354">
        <v>22554.48</v>
      </c>
      <c r="C3354">
        <v>20736.400000000001</v>
      </c>
    </row>
    <row r="3355" spans="1:3" x14ac:dyDescent="0.2">
      <c r="A3355" t="s">
        <v>9205</v>
      </c>
      <c r="B3355">
        <v>19721.52</v>
      </c>
      <c r="C3355">
        <v>16691.46</v>
      </c>
    </row>
    <row r="3356" spans="1:3" x14ac:dyDescent="0.2">
      <c r="A3356" t="s">
        <v>9206</v>
      </c>
      <c r="B3356">
        <v>19895.2</v>
      </c>
      <c r="C3356">
        <v>38363.620000000003</v>
      </c>
    </row>
    <row r="3357" spans="1:3" x14ac:dyDescent="0.2">
      <c r="A3357" t="s">
        <v>9207</v>
      </c>
      <c r="B3357">
        <v>22966.32</v>
      </c>
      <c r="C3357">
        <v>21362.18</v>
      </c>
    </row>
    <row r="3358" spans="1:3" x14ac:dyDescent="0.2">
      <c r="A3358" t="s">
        <v>9208</v>
      </c>
      <c r="B3358">
        <v>35911.199999999997</v>
      </c>
      <c r="C3358">
        <v>29419.24</v>
      </c>
    </row>
    <row r="3359" spans="1:3" x14ac:dyDescent="0.2">
      <c r="A3359" t="s">
        <v>9209</v>
      </c>
      <c r="B3359">
        <v>22576.32</v>
      </c>
      <c r="C3359">
        <v>20004.63</v>
      </c>
    </row>
    <row r="3360" spans="1:3" x14ac:dyDescent="0.2">
      <c r="A3360" t="s">
        <v>9210</v>
      </c>
      <c r="B3360">
        <v>9737.52</v>
      </c>
      <c r="C3360">
        <v>8604.9699999999993</v>
      </c>
    </row>
    <row r="3361" spans="1:3" x14ac:dyDescent="0.2">
      <c r="A3361" t="s">
        <v>9211</v>
      </c>
      <c r="B3361">
        <v>9416.16</v>
      </c>
      <c r="C3361">
        <v>8436.5400000000009</v>
      </c>
    </row>
    <row r="3362" spans="1:3" x14ac:dyDescent="0.2">
      <c r="A3362" t="s">
        <v>9212</v>
      </c>
      <c r="B3362">
        <v>11634.48</v>
      </c>
      <c r="C3362">
        <v>9747.68</v>
      </c>
    </row>
    <row r="3363" spans="1:3" x14ac:dyDescent="0.2">
      <c r="A3363" t="s">
        <v>9315</v>
      </c>
      <c r="B3363">
        <v>104052</v>
      </c>
      <c r="C3363">
        <v>88436.02</v>
      </c>
    </row>
    <row r="3364" spans="1:3" x14ac:dyDescent="0.2">
      <c r="A3364" t="s">
        <v>11214</v>
      </c>
      <c r="B3364">
        <v>0</v>
      </c>
      <c r="C3364">
        <v>0</v>
      </c>
    </row>
    <row r="3365" spans="1:3" x14ac:dyDescent="0.2">
      <c r="A3365" t="s">
        <v>11215</v>
      </c>
      <c r="B3365">
        <v>0</v>
      </c>
      <c r="C3365">
        <v>0</v>
      </c>
    </row>
    <row r="3366" spans="1:3" x14ac:dyDescent="0.2">
      <c r="A3366" t="s">
        <v>11212</v>
      </c>
      <c r="B3366">
        <v>0</v>
      </c>
      <c r="C3366">
        <v>0</v>
      </c>
    </row>
    <row r="3367" spans="1:3" x14ac:dyDescent="0.2">
      <c r="A3367" t="s">
        <v>11213</v>
      </c>
      <c r="B3367">
        <v>0</v>
      </c>
      <c r="C3367">
        <v>0</v>
      </c>
    </row>
    <row r="3368" spans="1:3" x14ac:dyDescent="0.2">
      <c r="A3368" t="s">
        <v>11216</v>
      </c>
      <c r="B3368">
        <v>0</v>
      </c>
      <c r="C3368">
        <v>0</v>
      </c>
    </row>
    <row r="3369" spans="1:3" x14ac:dyDescent="0.2">
      <c r="A3369" t="s">
        <v>11217</v>
      </c>
      <c r="B3369">
        <v>0</v>
      </c>
      <c r="C3369">
        <v>0</v>
      </c>
    </row>
    <row r="3370" spans="1:3" x14ac:dyDescent="0.2">
      <c r="A3370" t="s">
        <v>11218</v>
      </c>
      <c r="B3370">
        <v>0</v>
      </c>
      <c r="C3370">
        <v>0</v>
      </c>
    </row>
    <row r="3371" spans="1:3" x14ac:dyDescent="0.2">
      <c r="A3371" t="s">
        <v>9146</v>
      </c>
      <c r="B3371">
        <v>104669.75999999999</v>
      </c>
      <c r="C3371">
        <v>71652.05</v>
      </c>
    </row>
    <row r="3372" spans="1:3" x14ac:dyDescent="0.2">
      <c r="A3372" t="s">
        <v>9834</v>
      </c>
      <c r="B3372">
        <v>350253.03</v>
      </c>
      <c r="C3372">
        <v>293009.94</v>
      </c>
    </row>
    <row r="3373" spans="1:3" x14ac:dyDescent="0.2">
      <c r="A3373" t="s">
        <v>9316</v>
      </c>
      <c r="B3373">
        <v>196160.64000000001</v>
      </c>
      <c r="C3373">
        <v>177093.26</v>
      </c>
    </row>
    <row r="3374" spans="1:3" x14ac:dyDescent="0.2">
      <c r="A3374" t="s">
        <v>9835</v>
      </c>
      <c r="B3374">
        <v>0</v>
      </c>
      <c r="C3374">
        <v>0</v>
      </c>
    </row>
    <row r="3375" spans="1:3" x14ac:dyDescent="0.2">
      <c r="A3375" t="s">
        <v>9148</v>
      </c>
      <c r="B3375">
        <v>22445.279999999999</v>
      </c>
      <c r="C3375">
        <v>-922770.8</v>
      </c>
    </row>
    <row r="3376" spans="1:3" x14ac:dyDescent="0.2">
      <c r="A3376" t="s">
        <v>9147</v>
      </c>
      <c r="B3376">
        <v>151666.32</v>
      </c>
      <c r="C3376">
        <v>142707.48000000001</v>
      </c>
    </row>
    <row r="3377" spans="1:3" x14ac:dyDescent="0.2">
      <c r="A3377" t="s">
        <v>9836</v>
      </c>
      <c r="B3377">
        <v>0</v>
      </c>
      <c r="C3377">
        <v>0</v>
      </c>
    </row>
    <row r="3378" spans="1:3" x14ac:dyDescent="0.2">
      <c r="A3378" t="s">
        <v>9149</v>
      </c>
      <c r="B3378">
        <v>141123.72</v>
      </c>
      <c r="C3378">
        <v>115919.91</v>
      </c>
    </row>
    <row r="3379" spans="1:3" x14ac:dyDescent="0.2">
      <c r="A3379" t="s">
        <v>9150</v>
      </c>
      <c r="B3379">
        <v>99896.16</v>
      </c>
      <c r="C3379">
        <v>79115.740000000005</v>
      </c>
    </row>
    <row r="3380" spans="1:3" x14ac:dyDescent="0.2">
      <c r="A3380" t="s">
        <v>9151</v>
      </c>
      <c r="B3380">
        <v>99265.919999999998</v>
      </c>
      <c r="C3380">
        <v>77939.990000000005</v>
      </c>
    </row>
    <row r="3381" spans="1:3" x14ac:dyDescent="0.2">
      <c r="A3381" t="s">
        <v>9837</v>
      </c>
      <c r="B3381">
        <v>13534.56</v>
      </c>
      <c r="C3381">
        <v>16364.26</v>
      </c>
    </row>
    <row r="3382" spans="1:3" x14ac:dyDescent="0.2">
      <c r="A3382" t="s">
        <v>2326</v>
      </c>
      <c r="B3382">
        <v>167047.35999999999</v>
      </c>
      <c r="C3382">
        <v>154469.04</v>
      </c>
    </row>
    <row r="3383" spans="1:3" x14ac:dyDescent="0.2">
      <c r="A3383" t="s">
        <v>10490</v>
      </c>
      <c r="B3383">
        <v>0</v>
      </c>
      <c r="C3383">
        <v>0</v>
      </c>
    </row>
    <row r="3384" spans="1:3" x14ac:dyDescent="0.2">
      <c r="A3384" t="s">
        <v>2327</v>
      </c>
      <c r="B3384">
        <v>5438.16</v>
      </c>
      <c r="C3384">
        <v>5246.43</v>
      </c>
    </row>
    <row r="3385" spans="1:3" x14ac:dyDescent="0.2">
      <c r="A3385" t="s">
        <v>2322</v>
      </c>
      <c r="B3385">
        <v>14245.92</v>
      </c>
      <c r="C3385">
        <v>13235.7</v>
      </c>
    </row>
    <row r="3386" spans="1:3" x14ac:dyDescent="0.2">
      <c r="A3386" t="s">
        <v>10487</v>
      </c>
      <c r="B3386">
        <v>0</v>
      </c>
      <c r="C3386">
        <v>0</v>
      </c>
    </row>
    <row r="3387" spans="1:3" x14ac:dyDescent="0.2">
      <c r="A3387" t="s">
        <v>10488</v>
      </c>
      <c r="B3387">
        <v>0</v>
      </c>
      <c r="C3387">
        <v>0</v>
      </c>
    </row>
    <row r="3388" spans="1:3" x14ac:dyDescent="0.2">
      <c r="A3388" t="s">
        <v>2323</v>
      </c>
      <c r="B3388">
        <v>132472.07999999999</v>
      </c>
      <c r="C3388">
        <v>103020.43</v>
      </c>
    </row>
    <row r="3389" spans="1:3" x14ac:dyDescent="0.2">
      <c r="A3389" t="s">
        <v>2324</v>
      </c>
      <c r="B3389">
        <v>8804.64</v>
      </c>
      <c r="C3389">
        <v>6811.47</v>
      </c>
    </row>
    <row r="3390" spans="1:3" x14ac:dyDescent="0.2">
      <c r="A3390" t="s">
        <v>10489</v>
      </c>
      <c r="B3390">
        <v>0</v>
      </c>
      <c r="C3390">
        <v>0</v>
      </c>
    </row>
    <row r="3391" spans="1:3" x14ac:dyDescent="0.2">
      <c r="A3391" t="s">
        <v>2325</v>
      </c>
      <c r="B3391">
        <v>119461.68</v>
      </c>
      <c r="C3391">
        <v>107803.42</v>
      </c>
    </row>
    <row r="3392" spans="1:3" x14ac:dyDescent="0.2">
      <c r="A3392" t="s">
        <v>2328</v>
      </c>
      <c r="B3392">
        <v>18136.560000000001</v>
      </c>
      <c r="C3392">
        <v>19340.2</v>
      </c>
    </row>
    <row r="3393" spans="1:3" x14ac:dyDescent="0.2">
      <c r="A3393" t="s">
        <v>2329</v>
      </c>
      <c r="B3393">
        <v>14295.84</v>
      </c>
      <c r="C3393">
        <v>11522.95</v>
      </c>
    </row>
    <row r="3394" spans="1:3" x14ac:dyDescent="0.2">
      <c r="A3394" t="s">
        <v>67</v>
      </c>
      <c r="B3394">
        <v>10099.44</v>
      </c>
      <c r="C3394">
        <v>9776.58</v>
      </c>
    </row>
    <row r="3395" spans="1:3" x14ac:dyDescent="0.2">
      <c r="A3395" t="s">
        <v>322</v>
      </c>
      <c r="B3395">
        <v>10208.64</v>
      </c>
      <c r="C3395">
        <v>9303.2999999999993</v>
      </c>
    </row>
    <row r="3396" spans="1:3" x14ac:dyDescent="0.2">
      <c r="A3396" t="s">
        <v>324</v>
      </c>
      <c r="B3396">
        <v>8305.44</v>
      </c>
      <c r="C3396">
        <v>4792.3900000000003</v>
      </c>
    </row>
    <row r="3397" spans="1:3" x14ac:dyDescent="0.2">
      <c r="A3397" t="s">
        <v>323</v>
      </c>
      <c r="B3397">
        <v>8948.16</v>
      </c>
      <c r="C3397">
        <v>8632.9</v>
      </c>
    </row>
    <row r="3398" spans="1:3" x14ac:dyDescent="0.2">
      <c r="A3398" t="s">
        <v>2330</v>
      </c>
      <c r="B3398">
        <v>18351.84</v>
      </c>
      <c r="C3398">
        <v>14434.58</v>
      </c>
    </row>
    <row r="3399" spans="1:3" x14ac:dyDescent="0.2">
      <c r="A3399" t="s">
        <v>2331</v>
      </c>
      <c r="B3399">
        <v>141530.71</v>
      </c>
      <c r="C3399">
        <v>137767.43</v>
      </c>
    </row>
    <row r="3400" spans="1:3" x14ac:dyDescent="0.2">
      <c r="A3400" t="s">
        <v>10491</v>
      </c>
      <c r="B3400">
        <v>0</v>
      </c>
      <c r="C3400">
        <v>0</v>
      </c>
    </row>
    <row r="3401" spans="1:3" x14ac:dyDescent="0.2">
      <c r="A3401" t="s">
        <v>2333</v>
      </c>
      <c r="B3401">
        <v>23356.32</v>
      </c>
      <c r="C3401">
        <v>28287.91</v>
      </c>
    </row>
    <row r="3402" spans="1:3" x14ac:dyDescent="0.2">
      <c r="A3402" t="s">
        <v>2332</v>
      </c>
      <c r="B3402">
        <v>27209.52</v>
      </c>
      <c r="C3402">
        <v>26225.05</v>
      </c>
    </row>
    <row r="3403" spans="1:3" x14ac:dyDescent="0.2">
      <c r="A3403" t="s">
        <v>10492</v>
      </c>
      <c r="B3403">
        <v>0</v>
      </c>
      <c r="C3403">
        <v>0</v>
      </c>
    </row>
    <row r="3404" spans="1:3" x14ac:dyDescent="0.2">
      <c r="A3404" t="s">
        <v>2334</v>
      </c>
      <c r="B3404">
        <v>45481.279999999999</v>
      </c>
      <c r="C3404">
        <v>36693.25</v>
      </c>
    </row>
    <row r="3405" spans="1:3" x14ac:dyDescent="0.2">
      <c r="A3405" t="s">
        <v>10493</v>
      </c>
      <c r="B3405">
        <v>0</v>
      </c>
      <c r="C3405">
        <v>0</v>
      </c>
    </row>
    <row r="3406" spans="1:3" x14ac:dyDescent="0.2">
      <c r="A3406" t="s">
        <v>2348</v>
      </c>
      <c r="B3406">
        <v>19119.36</v>
      </c>
      <c r="C3406">
        <v>13836.95</v>
      </c>
    </row>
    <row r="3407" spans="1:3" x14ac:dyDescent="0.2">
      <c r="A3407" t="s">
        <v>2335</v>
      </c>
      <c r="B3407">
        <v>13319.28</v>
      </c>
      <c r="C3407">
        <v>10669.22</v>
      </c>
    </row>
    <row r="3408" spans="1:3" x14ac:dyDescent="0.2">
      <c r="A3408" t="s">
        <v>2336</v>
      </c>
      <c r="B3408">
        <v>10168.08</v>
      </c>
      <c r="C3408">
        <v>38333.71</v>
      </c>
    </row>
    <row r="3409" spans="1:3" x14ac:dyDescent="0.2">
      <c r="A3409" t="s">
        <v>2340</v>
      </c>
      <c r="B3409">
        <v>5934.24</v>
      </c>
      <c r="C3409">
        <v>2940.66</v>
      </c>
    </row>
    <row r="3410" spans="1:3" x14ac:dyDescent="0.2">
      <c r="A3410" t="s">
        <v>2341</v>
      </c>
      <c r="B3410">
        <v>10720.32</v>
      </c>
      <c r="C3410">
        <v>13538.85</v>
      </c>
    </row>
    <row r="3411" spans="1:3" x14ac:dyDescent="0.2">
      <c r="A3411" t="s">
        <v>2342</v>
      </c>
      <c r="B3411">
        <v>14851.2</v>
      </c>
      <c r="C3411">
        <v>10698.65</v>
      </c>
    </row>
    <row r="3412" spans="1:3" x14ac:dyDescent="0.2">
      <c r="A3412" t="s">
        <v>2343</v>
      </c>
      <c r="B3412">
        <v>7818.72</v>
      </c>
      <c r="C3412">
        <v>6813.79</v>
      </c>
    </row>
    <row r="3413" spans="1:3" x14ac:dyDescent="0.2">
      <c r="A3413" t="s">
        <v>2344</v>
      </c>
      <c r="B3413">
        <v>8991.84</v>
      </c>
      <c r="C3413">
        <v>76411.509999999995</v>
      </c>
    </row>
    <row r="3414" spans="1:3" x14ac:dyDescent="0.2">
      <c r="A3414" t="s">
        <v>2345</v>
      </c>
      <c r="B3414">
        <v>6913.92</v>
      </c>
      <c r="C3414">
        <v>6761.1</v>
      </c>
    </row>
    <row r="3415" spans="1:3" x14ac:dyDescent="0.2">
      <c r="A3415" t="s">
        <v>2346</v>
      </c>
      <c r="B3415">
        <v>13724.88</v>
      </c>
      <c r="C3415">
        <v>23034.07</v>
      </c>
    </row>
    <row r="3416" spans="1:3" x14ac:dyDescent="0.2">
      <c r="A3416" t="s">
        <v>2347</v>
      </c>
      <c r="B3416">
        <v>8383.44</v>
      </c>
      <c r="C3416">
        <v>7954.04</v>
      </c>
    </row>
    <row r="3417" spans="1:3" x14ac:dyDescent="0.2">
      <c r="A3417" t="s">
        <v>2337</v>
      </c>
      <c r="B3417">
        <v>11749.92</v>
      </c>
      <c r="C3417">
        <v>11275.83</v>
      </c>
    </row>
    <row r="3418" spans="1:3" x14ac:dyDescent="0.2">
      <c r="A3418" t="s">
        <v>2338</v>
      </c>
      <c r="B3418">
        <v>8682.9599999999991</v>
      </c>
      <c r="C3418">
        <v>18587.810000000001</v>
      </c>
    </row>
    <row r="3419" spans="1:3" x14ac:dyDescent="0.2">
      <c r="A3419" t="s">
        <v>2339</v>
      </c>
      <c r="B3419">
        <v>6180.72</v>
      </c>
      <c r="C3419">
        <v>4720.4399999999996</v>
      </c>
    </row>
    <row r="3420" spans="1:3" x14ac:dyDescent="0.2">
      <c r="A3420" t="s">
        <v>2349</v>
      </c>
      <c r="B3420">
        <v>14742</v>
      </c>
      <c r="C3420">
        <v>12940</v>
      </c>
    </row>
    <row r="3421" spans="1:3" x14ac:dyDescent="0.2">
      <c r="A3421" t="s">
        <v>2350</v>
      </c>
      <c r="B3421">
        <v>174716.88</v>
      </c>
      <c r="C3421">
        <v>162359.41</v>
      </c>
    </row>
    <row r="3422" spans="1:3" x14ac:dyDescent="0.2">
      <c r="A3422" t="s">
        <v>2362</v>
      </c>
      <c r="B3422">
        <v>8711.0400000000009</v>
      </c>
      <c r="C3422">
        <v>8325.66</v>
      </c>
    </row>
    <row r="3423" spans="1:3" x14ac:dyDescent="0.2">
      <c r="A3423" t="s">
        <v>2357</v>
      </c>
      <c r="B3423">
        <v>48924.72</v>
      </c>
      <c r="C3423">
        <v>56001.35</v>
      </c>
    </row>
    <row r="3424" spans="1:3" x14ac:dyDescent="0.2">
      <c r="A3424" t="s">
        <v>2358</v>
      </c>
      <c r="B3424">
        <v>18810.48</v>
      </c>
      <c r="C3424">
        <v>17798.919999999998</v>
      </c>
    </row>
    <row r="3425" spans="1:3" x14ac:dyDescent="0.2">
      <c r="A3425" t="s">
        <v>2359</v>
      </c>
      <c r="B3425">
        <v>11550.24</v>
      </c>
      <c r="C3425">
        <v>9237.34</v>
      </c>
    </row>
    <row r="3426" spans="1:3" x14ac:dyDescent="0.2">
      <c r="A3426" t="s">
        <v>2360</v>
      </c>
      <c r="B3426">
        <v>14932.32</v>
      </c>
      <c r="C3426">
        <v>13480.14</v>
      </c>
    </row>
    <row r="3427" spans="1:3" x14ac:dyDescent="0.2">
      <c r="A3427" t="s">
        <v>2361</v>
      </c>
      <c r="B3427">
        <v>11185.2</v>
      </c>
      <c r="C3427">
        <v>16648.54</v>
      </c>
    </row>
    <row r="3428" spans="1:3" x14ac:dyDescent="0.2">
      <c r="A3428" t="s">
        <v>2353</v>
      </c>
      <c r="B3428">
        <v>25125.360000000001</v>
      </c>
      <c r="C3428">
        <v>30103.17</v>
      </c>
    </row>
    <row r="3429" spans="1:3" x14ac:dyDescent="0.2">
      <c r="A3429" t="s">
        <v>2354</v>
      </c>
      <c r="B3429">
        <v>14844.96</v>
      </c>
      <c r="C3429">
        <v>13789.96</v>
      </c>
    </row>
    <row r="3430" spans="1:3" x14ac:dyDescent="0.2">
      <c r="A3430" t="s">
        <v>2355</v>
      </c>
      <c r="B3430">
        <v>15834</v>
      </c>
      <c r="C3430">
        <v>13894.27</v>
      </c>
    </row>
    <row r="3431" spans="1:3" x14ac:dyDescent="0.2">
      <c r="A3431" t="s">
        <v>10494</v>
      </c>
      <c r="B3431">
        <v>0</v>
      </c>
      <c r="C3431">
        <v>0</v>
      </c>
    </row>
    <row r="3432" spans="1:3" x14ac:dyDescent="0.2">
      <c r="A3432" t="s">
        <v>2356</v>
      </c>
      <c r="B3432">
        <v>23371.919999999998</v>
      </c>
      <c r="C3432">
        <v>52860.3</v>
      </c>
    </row>
    <row r="3433" spans="1:3" x14ac:dyDescent="0.2">
      <c r="A3433" t="s">
        <v>10495</v>
      </c>
      <c r="B3433">
        <v>0</v>
      </c>
      <c r="C3433">
        <v>0</v>
      </c>
    </row>
    <row r="3434" spans="1:3" x14ac:dyDescent="0.2">
      <c r="A3434" t="s">
        <v>2351</v>
      </c>
      <c r="B3434">
        <v>34791.120000000003</v>
      </c>
      <c r="C3434">
        <v>32692.82</v>
      </c>
    </row>
    <row r="3435" spans="1:3" x14ac:dyDescent="0.2">
      <c r="A3435" t="s">
        <v>2352</v>
      </c>
      <c r="B3435">
        <v>30806.880000000001</v>
      </c>
      <c r="C3435">
        <v>29982.68</v>
      </c>
    </row>
    <row r="3436" spans="1:3" x14ac:dyDescent="0.2">
      <c r="A3436" t="s">
        <v>2363</v>
      </c>
      <c r="B3436">
        <v>12189.84</v>
      </c>
      <c r="C3436">
        <v>15376.39</v>
      </c>
    </row>
    <row r="3437" spans="1:3" x14ac:dyDescent="0.2">
      <c r="A3437" t="s">
        <v>2364</v>
      </c>
      <c r="B3437">
        <v>100045.92</v>
      </c>
      <c r="C3437">
        <v>209364.63</v>
      </c>
    </row>
    <row r="3438" spans="1:3" x14ac:dyDescent="0.2">
      <c r="A3438" t="s">
        <v>10496</v>
      </c>
      <c r="B3438">
        <v>0</v>
      </c>
      <c r="C3438">
        <v>0</v>
      </c>
    </row>
    <row r="3439" spans="1:3" x14ac:dyDescent="0.2">
      <c r="A3439" t="s">
        <v>2365</v>
      </c>
      <c r="B3439">
        <v>73841.039999999994</v>
      </c>
      <c r="C3439">
        <v>75365.55</v>
      </c>
    </row>
    <row r="3440" spans="1:3" x14ac:dyDescent="0.2">
      <c r="A3440" t="s">
        <v>2374</v>
      </c>
      <c r="B3440">
        <v>8102.64</v>
      </c>
      <c r="C3440">
        <v>7905.04</v>
      </c>
    </row>
    <row r="3441" spans="1:3" x14ac:dyDescent="0.2">
      <c r="A3441" t="s">
        <v>2375</v>
      </c>
      <c r="B3441">
        <v>7859.28</v>
      </c>
      <c r="C3441">
        <v>8032.24</v>
      </c>
    </row>
    <row r="3442" spans="1:3" x14ac:dyDescent="0.2">
      <c r="A3442" t="s">
        <v>2376</v>
      </c>
      <c r="B3442">
        <v>8573.76</v>
      </c>
      <c r="C3442">
        <v>15318.12</v>
      </c>
    </row>
    <row r="3443" spans="1:3" x14ac:dyDescent="0.2">
      <c r="A3443" t="s">
        <v>2366</v>
      </c>
      <c r="B3443">
        <v>31399.68</v>
      </c>
      <c r="C3443">
        <v>72782.210000000006</v>
      </c>
    </row>
    <row r="3444" spans="1:3" x14ac:dyDescent="0.2">
      <c r="A3444" t="s">
        <v>2367</v>
      </c>
      <c r="B3444">
        <v>21612.240000000002</v>
      </c>
      <c r="C3444">
        <v>60611.11</v>
      </c>
    </row>
    <row r="3445" spans="1:3" x14ac:dyDescent="0.2">
      <c r="A3445" t="s">
        <v>2368</v>
      </c>
      <c r="B3445">
        <v>14267.76</v>
      </c>
      <c r="C3445">
        <v>13788.33</v>
      </c>
    </row>
    <row r="3446" spans="1:3" x14ac:dyDescent="0.2">
      <c r="A3446" t="s">
        <v>2369</v>
      </c>
      <c r="B3446">
        <v>21038.16</v>
      </c>
      <c r="C3446">
        <v>31523.040000000001</v>
      </c>
    </row>
    <row r="3447" spans="1:3" x14ac:dyDescent="0.2">
      <c r="A3447" t="s">
        <v>2370</v>
      </c>
      <c r="B3447">
        <v>52637.52</v>
      </c>
      <c r="C3447">
        <v>44186.64</v>
      </c>
    </row>
    <row r="3448" spans="1:3" x14ac:dyDescent="0.2">
      <c r="A3448" t="s">
        <v>2371</v>
      </c>
      <c r="B3448">
        <v>18819.84</v>
      </c>
      <c r="C3448">
        <v>22850.52</v>
      </c>
    </row>
    <row r="3449" spans="1:3" x14ac:dyDescent="0.2">
      <c r="A3449" t="s">
        <v>2372</v>
      </c>
      <c r="B3449">
        <v>20235.060000000001</v>
      </c>
      <c r="C3449">
        <v>19568.39</v>
      </c>
    </row>
    <row r="3450" spans="1:3" x14ac:dyDescent="0.2">
      <c r="A3450" t="s">
        <v>2373</v>
      </c>
      <c r="B3450">
        <v>15659.28</v>
      </c>
      <c r="C3450">
        <v>9832.84</v>
      </c>
    </row>
    <row r="3451" spans="1:3" x14ac:dyDescent="0.2">
      <c r="A3451" t="s">
        <v>2379</v>
      </c>
      <c r="B3451">
        <v>4683.12</v>
      </c>
      <c r="C3451">
        <v>3032.09</v>
      </c>
    </row>
    <row r="3452" spans="1:3" x14ac:dyDescent="0.2">
      <c r="A3452" t="s">
        <v>2377</v>
      </c>
      <c r="B3452">
        <v>178123.92</v>
      </c>
      <c r="C3452">
        <v>161714.47</v>
      </c>
    </row>
    <row r="3453" spans="1:3" x14ac:dyDescent="0.2">
      <c r="A3453" t="s">
        <v>2378</v>
      </c>
      <c r="B3453">
        <v>335119.2</v>
      </c>
      <c r="C3453">
        <v>403098.49</v>
      </c>
    </row>
    <row r="3454" spans="1:3" x14ac:dyDescent="0.2">
      <c r="A3454" t="s">
        <v>10497</v>
      </c>
      <c r="B3454">
        <v>0</v>
      </c>
      <c r="C3454">
        <v>0</v>
      </c>
    </row>
    <row r="3455" spans="1:3" x14ac:dyDescent="0.2">
      <c r="A3455" t="s">
        <v>74</v>
      </c>
      <c r="B3455">
        <v>140892.96</v>
      </c>
      <c r="C3455">
        <v>125265.78</v>
      </c>
    </row>
    <row r="3456" spans="1:3" x14ac:dyDescent="0.2">
      <c r="A3456" t="s">
        <v>10499</v>
      </c>
      <c r="B3456">
        <v>0</v>
      </c>
      <c r="C3456">
        <v>0</v>
      </c>
    </row>
    <row r="3457" spans="1:3" x14ac:dyDescent="0.2">
      <c r="A3457" t="s">
        <v>10500</v>
      </c>
      <c r="B3457">
        <v>0</v>
      </c>
      <c r="C3457">
        <v>0</v>
      </c>
    </row>
    <row r="3458" spans="1:3" x14ac:dyDescent="0.2">
      <c r="A3458" t="s">
        <v>75</v>
      </c>
      <c r="B3458">
        <v>103521.60000000001</v>
      </c>
      <c r="C3458">
        <v>95434.2</v>
      </c>
    </row>
    <row r="3459" spans="1:3" x14ac:dyDescent="0.2">
      <c r="A3459" t="s">
        <v>10501</v>
      </c>
      <c r="B3459">
        <v>0</v>
      </c>
      <c r="C3459">
        <v>0</v>
      </c>
    </row>
    <row r="3460" spans="1:3" x14ac:dyDescent="0.2">
      <c r="A3460" t="s">
        <v>10502</v>
      </c>
      <c r="B3460">
        <v>0</v>
      </c>
      <c r="C3460">
        <v>0</v>
      </c>
    </row>
    <row r="3461" spans="1:3" x14ac:dyDescent="0.2">
      <c r="A3461" t="s">
        <v>68</v>
      </c>
      <c r="B3461">
        <v>132436.06</v>
      </c>
      <c r="C3461">
        <v>120992.09</v>
      </c>
    </row>
    <row r="3462" spans="1:3" x14ac:dyDescent="0.2">
      <c r="A3462" t="s">
        <v>69</v>
      </c>
      <c r="B3462">
        <v>93231.84</v>
      </c>
      <c r="C3462">
        <v>84043.63</v>
      </c>
    </row>
    <row r="3463" spans="1:3" x14ac:dyDescent="0.2">
      <c r="A3463" t="s">
        <v>10498</v>
      </c>
      <c r="B3463">
        <v>0</v>
      </c>
      <c r="C3463">
        <v>0</v>
      </c>
    </row>
    <row r="3464" spans="1:3" x14ac:dyDescent="0.2">
      <c r="A3464" t="s">
        <v>70</v>
      </c>
      <c r="B3464">
        <v>130456.29</v>
      </c>
      <c r="C3464">
        <v>111629.01</v>
      </c>
    </row>
    <row r="3465" spans="1:3" x14ac:dyDescent="0.2">
      <c r="A3465" t="s">
        <v>71</v>
      </c>
      <c r="B3465">
        <v>93871.44</v>
      </c>
      <c r="C3465">
        <v>91464.83</v>
      </c>
    </row>
    <row r="3466" spans="1:3" x14ac:dyDescent="0.2">
      <c r="A3466" t="s">
        <v>72</v>
      </c>
      <c r="B3466">
        <v>48971.519999999997</v>
      </c>
      <c r="C3466">
        <v>46190.879999999997</v>
      </c>
    </row>
    <row r="3467" spans="1:3" x14ac:dyDescent="0.2">
      <c r="A3467" t="s">
        <v>73</v>
      </c>
      <c r="B3467">
        <v>49554.96</v>
      </c>
      <c r="C3467">
        <v>44866.17</v>
      </c>
    </row>
    <row r="3468" spans="1:3" x14ac:dyDescent="0.2">
      <c r="A3468" t="s">
        <v>2380</v>
      </c>
      <c r="B3468">
        <v>265554.51</v>
      </c>
      <c r="C3468">
        <v>239604.94</v>
      </c>
    </row>
    <row r="3469" spans="1:3" x14ac:dyDescent="0.2">
      <c r="A3469" t="s">
        <v>2384</v>
      </c>
      <c r="B3469">
        <v>266924.34000000003</v>
      </c>
      <c r="C3469">
        <v>241894.24</v>
      </c>
    </row>
    <row r="3470" spans="1:3" x14ac:dyDescent="0.2">
      <c r="A3470" t="s">
        <v>2385</v>
      </c>
      <c r="B3470">
        <v>147859.73000000001</v>
      </c>
      <c r="C3470">
        <v>143771.9</v>
      </c>
    </row>
    <row r="3471" spans="1:3" x14ac:dyDescent="0.2">
      <c r="A3471" t="s">
        <v>10504</v>
      </c>
      <c r="B3471">
        <v>0</v>
      </c>
      <c r="C3471">
        <v>0</v>
      </c>
    </row>
    <row r="3472" spans="1:3" x14ac:dyDescent="0.2">
      <c r="A3472" t="s">
        <v>2386</v>
      </c>
      <c r="B3472">
        <v>228034.56</v>
      </c>
      <c r="C3472">
        <v>233212.29</v>
      </c>
    </row>
    <row r="3473" spans="1:3" x14ac:dyDescent="0.2">
      <c r="A3473" t="s">
        <v>2387</v>
      </c>
      <c r="B3473">
        <v>160431.93</v>
      </c>
      <c r="C3473">
        <v>145057.91</v>
      </c>
    </row>
    <row r="3474" spans="1:3" x14ac:dyDescent="0.2">
      <c r="A3474" t="s">
        <v>2388</v>
      </c>
      <c r="B3474">
        <v>166361.49</v>
      </c>
      <c r="C3474">
        <v>183153.75</v>
      </c>
    </row>
    <row r="3475" spans="1:3" x14ac:dyDescent="0.2">
      <c r="A3475" t="s">
        <v>10505</v>
      </c>
      <c r="B3475">
        <v>0</v>
      </c>
      <c r="C3475">
        <v>0</v>
      </c>
    </row>
    <row r="3476" spans="1:3" x14ac:dyDescent="0.2">
      <c r="A3476" t="s">
        <v>2381</v>
      </c>
      <c r="B3476">
        <v>154105.47</v>
      </c>
      <c r="C3476">
        <v>200529.42</v>
      </c>
    </row>
    <row r="3477" spans="1:3" x14ac:dyDescent="0.2">
      <c r="A3477" t="s">
        <v>2382</v>
      </c>
      <c r="B3477">
        <v>29874</v>
      </c>
      <c r="C3477">
        <v>28340.06</v>
      </c>
    </row>
    <row r="3478" spans="1:3" x14ac:dyDescent="0.2">
      <c r="A3478" t="s">
        <v>2383</v>
      </c>
      <c r="B3478">
        <v>145691.51999999999</v>
      </c>
      <c r="C3478">
        <v>171650.88</v>
      </c>
    </row>
    <row r="3479" spans="1:3" x14ac:dyDescent="0.2">
      <c r="A3479" t="s">
        <v>10503</v>
      </c>
      <c r="B3479">
        <v>200189.82</v>
      </c>
      <c r="C3479">
        <v>169061.92</v>
      </c>
    </row>
    <row r="3480" spans="1:3" x14ac:dyDescent="0.2">
      <c r="A3480" t="s">
        <v>2403</v>
      </c>
      <c r="B3480">
        <v>8670.48</v>
      </c>
      <c r="C3480">
        <v>8191.72</v>
      </c>
    </row>
    <row r="3481" spans="1:3" x14ac:dyDescent="0.2">
      <c r="A3481" t="s">
        <v>10508</v>
      </c>
      <c r="B3481">
        <v>0</v>
      </c>
      <c r="C3481">
        <v>0</v>
      </c>
    </row>
    <row r="3482" spans="1:3" x14ac:dyDescent="0.2">
      <c r="A3482" t="s">
        <v>2406</v>
      </c>
      <c r="B3482">
        <v>8601.84</v>
      </c>
      <c r="C3482">
        <v>11173.01</v>
      </c>
    </row>
    <row r="3483" spans="1:3" x14ac:dyDescent="0.2">
      <c r="A3483" t="s">
        <v>2407</v>
      </c>
      <c r="B3483">
        <v>13094.64</v>
      </c>
      <c r="C3483">
        <v>6133.64</v>
      </c>
    </row>
    <row r="3484" spans="1:3" x14ac:dyDescent="0.2">
      <c r="A3484" t="s">
        <v>2408</v>
      </c>
      <c r="B3484">
        <v>8623.68</v>
      </c>
      <c r="C3484">
        <v>25316.32</v>
      </c>
    </row>
    <row r="3485" spans="1:3" x14ac:dyDescent="0.2">
      <c r="A3485" t="s">
        <v>2404</v>
      </c>
      <c r="B3485">
        <v>17484.48</v>
      </c>
      <c r="C3485">
        <v>17127</v>
      </c>
    </row>
    <row r="3486" spans="1:3" x14ac:dyDescent="0.2">
      <c r="A3486" t="s">
        <v>2405</v>
      </c>
      <c r="B3486">
        <v>8732.8799999999992</v>
      </c>
      <c r="C3486">
        <v>10774.81</v>
      </c>
    </row>
    <row r="3487" spans="1:3" x14ac:dyDescent="0.2">
      <c r="A3487" t="s">
        <v>10506</v>
      </c>
      <c r="B3487">
        <v>64889.760000000002</v>
      </c>
      <c r="C3487">
        <v>112063.05</v>
      </c>
    </row>
    <row r="3488" spans="1:3" x14ac:dyDescent="0.2">
      <c r="A3488" t="s">
        <v>2389</v>
      </c>
      <c r="B3488">
        <v>22582.560000000001</v>
      </c>
      <c r="C3488">
        <v>30465.94</v>
      </c>
    </row>
    <row r="3489" spans="1:3" x14ac:dyDescent="0.2">
      <c r="A3489" t="s">
        <v>10507</v>
      </c>
      <c r="B3489">
        <v>0</v>
      </c>
      <c r="C3489">
        <v>0</v>
      </c>
    </row>
    <row r="3490" spans="1:3" x14ac:dyDescent="0.2">
      <c r="A3490" t="s">
        <v>2390</v>
      </c>
      <c r="B3490">
        <v>23663.94</v>
      </c>
      <c r="C3490">
        <v>18667.91</v>
      </c>
    </row>
    <row r="3491" spans="1:3" x14ac:dyDescent="0.2">
      <c r="A3491" t="s">
        <v>2391</v>
      </c>
      <c r="B3491">
        <v>22598.16</v>
      </c>
      <c r="C3491">
        <v>23660.28</v>
      </c>
    </row>
    <row r="3492" spans="1:3" x14ac:dyDescent="0.2">
      <c r="A3492" t="s">
        <v>2392</v>
      </c>
      <c r="B3492">
        <v>11815.44</v>
      </c>
      <c r="C3492">
        <v>10397.49</v>
      </c>
    </row>
    <row r="3493" spans="1:3" x14ac:dyDescent="0.2">
      <c r="A3493" t="s">
        <v>2393</v>
      </c>
      <c r="B3493">
        <v>8523.84</v>
      </c>
      <c r="C3493">
        <v>10709.41</v>
      </c>
    </row>
    <row r="3494" spans="1:3" x14ac:dyDescent="0.2">
      <c r="A3494" t="s">
        <v>2394</v>
      </c>
      <c r="B3494">
        <v>8261.76</v>
      </c>
      <c r="C3494">
        <v>7336.43</v>
      </c>
    </row>
    <row r="3495" spans="1:3" x14ac:dyDescent="0.2">
      <c r="A3495" t="s">
        <v>2395</v>
      </c>
      <c r="B3495">
        <v>8548.7999999999993</v>
      </c>
      <c r="C3495">
        <v>8591.7800000000007</v>
      </c>
    </row>
    <row r="3496" spans="1:3" x14ac:dyDescent="0.2">
      <c r="A3496" t="s">
        <v>2396</v>
      </c>
      <c r="B3496">
        <v>33505.68</v>
      </c>
      <c r="C3496">
        <v>33119.980000000003</v>
      </c>
    </row>
    <row r="3497" spans="1:3" x14ac:dyDescent="0.2">
      <c r="A3497" t="s">
        <v>2397</v>
      </c>
      <c r="B3497">
        <v>22404.720000000001</v>
      </c>
      <c r="C3497">
        <v>24012.61</v>
      </c>
    </row>
    <row r="3498" spans="1:3" x14ac:dyDescent="0.2">
      <c r="A3498" t="s">
        <v>2398</v>
      </c>
      <c r="B3498">
        <v>33109.440000000002</v>
      </c>
      <c r="C3498">
        <v>27919.5</v>
      </c>
    </row>
    <row r="3499" spans="1:3" x14ac:dyDescent="0.2">
      <c r="A3499" t="s">
        <v>2399</v>
      </c>
      <c r="B3499">
        <v>60306.48</v>
      </c>
      <c r="C3499">
        <v>56919.46</v>
      </c>
    </row>
    <row r="3500" spans="1:3" x14ac:dyDescent="0.2">
      <c r="A3500" t="s">
        <v>2400</v>
      </c>
      <c r="B3500">
        <v>33306</v>
      </c>
      <c r="C3500">
        <v>34807.89</v>
      </c>
    </row>
    <row r="3501" spans="1:3" x14ac:dyDescent="0.2">
      <c r="A3501" t="s">
        <v>2401</v>
      </c>
      <c r="B3501">
        <v>34039.199999999997</v>
      </c>
      <c r="C3501">
        <v>79655.91</v>
      </c>
    </row>
    <row r="3502" spans="1:3" x14ac:dyDescent="0.2">
      <c r="A3502" t="s">
        <v>2402</v>
      </c>
      <c r="B3502">
        <v>50119.68</v>
      </c>
      <c r="C3502">
        <v>47758.75</v>
      </c>
    </row>
    <row r="3503" spans="1:3" x14ac:dyDescent="0.2">
      <c r="A3503" t="s">
        <v>2431</v>
      </c>
      <c r="B3503">
        <v>16273.92</v>
      </c>
      <c r="C3503">
        <v>21348.54</v>
      </c>
    </row>
    <row r="3504" spans="1:3" x14ac:dyDescent="0.2">
      <c r="A3504" t="s">
        <v>2432</v>
      </c>
      <c r="B3504">
        <v>8090.16</v>
      </c>
      <c r="C3504">
        <v>6058.47</v>
      </c>
    </row>
    <row r="3505" spans="1:3" x14ac:dyDescent="0.2">
      <c r="A3505" t="s">
        <v>2427</v>
      </c>
      <c r="B3505">
        <v>12820.08</v>
      </c>
      <c r="C3505">
        <v>14376.56</v>
      </c>
    </row>
    <row r="3506" spans="1:3" x14ac:dyDescent="0.2">
      <c r="A3506" t="s">
        <v>2428</v>
      </c>
      <c r="B3506">
        <v>13578.24</v>
      </c>
      <c r="C3506">
        <v>44384.06</v>
      </c>
    </row>
    <row r="3507" spans="1:3" x14ac:dyDescent="0.2">
      <c r="A3507" t="s">
        <v>2429</v>
      </c>
      <c r="B3507">
        <v>17684.16</v>
      </c>
      <c r="C3507">
        <v>14776.75</v>
      </c>
    </row>
    <row r="3508" spans="1:3" x14ac:dyDescent="0.2">
      <c r="A3508" t="s">
        <v>2430</v>
      </c>
      <c r="B3508">
        <v>4446</v>
      </c>
      <c r="C3508">
        <v>1288.05</v>
      </c>
    </row>
    <row r="3509" spans="1:3" x14ac:dyDescent="0.2">
      <c r="A3509" t="s">
        <v>2409</v>
      </c>
      <c r="B3509">
        <v>8595.6</v>
      </c>
      <c r="C3509">
        <v>8355.8799999999992</v>
      </c>
    </row>
    <row r="3510" spans="1:3" x14ac:dyDescent="0.2">
      <c r="A3510" t="s">
        <v>2420</v>
      </c>
      <c r="B3510">
        <v>22139.52</v>
      </c>
      <c r="C3510">
        <v>21058.57</v>
      </c>
    </row>
    <row r="3511" spans="1:3" x14ac:dyDescent="0.2">
      <c r="A3511" t="s">
        <v>2421</v>
      </c>
      <c r="B3511">
        <v>8851.44</v>
      </c>
      <c r="C3511">
        <v>7813.97</v>
      </c>
    </row>
    <row r="3512" spans="1:3" x14ac:dyDescent="0.2">
      <c r="A3512" t="s">
        <v>2422</v>
      </c>
      <c r="B3512">
        <v>12592.32</v>
      </c>
      <c r="C3512">
        <v>10359.98</v>
      </c>
    </row>
    <row r="3513" spans="1:3" x14ac:dyDescent="0.2">
      <c r="A3513" t="s">
        <v>2423</v>
      </c>
      <c r="B3513">
        <v>17275.439999999999</v>
      </c>
      <c r="C3513">
        <v>13728.34</v>
      </c>
    </row>
    <row r="3514" spans="1:3" x14ac:dyDescent="0.2">
      <c r="A3514" t="s">
        <v>2424</v>
      </c>
      <c r="B3514">
        <v>24201.84</v>
      </c>
      <c r="C3514">
        <v>21482.47</v>
      </c>
    </row>
    <row r="3515" spans="1:3" x14ac:dyDescent="0.2">
      <c r="A3515" t="s">
        <v>2425</v>
      </c>
      <c r="B3515">
        <v>26841.360000000001</v>
      </c>
      <c r="C3515">
        <v>29317.42</v>
      </c>
    </row>
    <row r="3516" spans="1:3" x14ac:dyDescent="0.2">
      <c r="A3516" t="s">
        <v>2426</v>
      </c>
      <c r="B3516">
        <v>8867.0400000000009</v>
      </c>
      <c r="C3516">
        <v>10008.15</v>
      </c>
    </row>
    <row r="3517" spans="1:3" x14ac:dyDescent="0.2">
      <c r="A3517" t="s">
        <v>2410</v>
      </c>
      <c r="B3517">
        <v>17032.080000000002</v>
      </c>
      <c r="C3517">
        <v>26459.77</v>
      </c>
    </row>
    <row r="3518" spans="1:3" x14ac:dyDescent="0.2">
      <c r="A3518" t="s">
        <v>2411</v>
      </c>
      <c r="B3518">
        <v>8670.48</v>
      </c>
      <c r="C3518">
        <v>6706.3</v>
      </c>
    </row>
    <row r="3519" spans="1:3" x14ac:dyDescent="0.2">
      <c r="A3519" t="s">
        <v>2412</v>
      </c>
      <c r="B3519">
        <v>48750</v>
      </c>
      <c r="C3519">
        <v>58903.63</v>
      </c>
    </row>
    <row r="3520" spans="1:3" x14ac:dyDescent="0.2">
      <c r="A3520" t="s">
        <v>2413</v>
      </c>
      <c r="B3520">
        <v>19368.96</v>
      </c>
      <c r="C3520">
        <v>16247.69</v>
      </c>
    </row>
    <row r="3521" spans="1:3" x14ac:dyDescent="0.2">
      <c r="A3521" t="s">
        <v>2414</v>
      </c>
      <c r="B3521">
        <v>7434.96</v>
      </c>
      <c r="C3521">
        <v>7216.78</v>
      </c>
    </row>
    <row r="3522" spans="1:3" x14ac:dyDescent="0.2">
      <c r="A3522" t="s">
        <v>2415</v>
      </c>
      <c r="B3522">
        <v>40375.919999999998</v>
      </c>
      <c r="C3522">
        <v>35444.239999999998</v>
      </c>
    </row>
    <row r="3523" spans="1:3" x14ac:dyDescent="0.2">
      <c r="A3523" t="s">
        <v>2416</v>
      </c>
      <c r="B3523">
        <v>10533.12</v>
      </c>
      <c r="C3523">
        <v>6350.63</v>
      </c>
    </row>
    <row r="3524" spans="1:3" x14ac:dyDescent="0.2">
      <c r="A3524" t="s">
        <v>2417</v>
      </c>
      <c r="B3524">
        <v>10981.36</v>
      </c>
      <c r="C3524">
        <v>10091.1</v>
      </c>
    </row>
    <row r="3525" spans="1:3" x14ac:dyDescent="0.2">
      <c r="A3525" t="s">
        <v>2418</v>
      </c>
      <c r="B3525">
        <v>12545.52</v>
      </c>
      <c r="C3525">
        <v>17312.41</v>
      </c>
    </row>
    <row r="3526" spans="1:3" x14ac:dyDescent="0.2">
      <c r="A3526" t="s">
        <v>2419</v>
      </c>
      <c r="B3526">
        <v>11746.8</v>
      </c>
      <c r="C3526">
        <v>11534.28</v>
      </c>
    </row>
    <row r="3527" spans="1:3" x14ac:dyDescent="0.2">
      <c r="A3527" t="s">
        <v>2435</v>
      </c>
      <c r="B3527">
        <v>13637.52</v>
      </c>
      <c r="C3527">
        <v>11246.4</v>
      </c>
    </row>
    <row r="3528" spans="1:3" x14ac:dyDescent="0.2">
      <c r="A3528" t="s">
        <v>2433</v>
      </c>
      <c r="B3528">
        <v>45305.52</v>
      </c>
      <c r="C3528">
        <v>104631.07</v>
      </c>
    </row>
    <row r="3529" spans="1:3" x14ac:dyDescent="0.2">
      <c r="A3529" t="s">
        <v>2434</v>
      </c>
      <c r="B3529">
        <v>8748.48</v>
      </c>
      <c r="C3529">
        <v>46136.9</v>
      </c>
    </row>
    <row r="3530" spans="1:3" x14ac:dyDescent="0.2">
      <c r="A3530" t="s">
        <v>325</v>
      </c>
      <c r="B3530">
        <v>7578.48</v>
      </c>
      <c r="C3530">
        <v>6785.67</v>
      </c>
    </row>
    <row r="3531" spans="1:3" x14ac:dyDescent="0.2">
      <c r="A3531" t="s">
        <v>2436</v>
      </c>
      <c r="B3531">
        <v>35471.279999999999</v>
      </c>
      <c r="C3531">
        <v>29087.85</v>
      </c>
    </row>
    <row r="3532" spans="1:3" x14ac:dyDescent="0.2">
      <c r="A3532" t="s">
        <v>2440</v>
      </c>
      <c r="B3532">
        <v>8863.92</v>
      </c>
      <c r="C3532">
        <v>8999.7000000000007</v>
      </c>
    </row>
    <row r="3533" spans="1:3" x14ac:dyDescent="0.2">
      <c r="A3533" t="s">
        <v>2441</v>
      </c>
      <c r="B3533">
        <v>8860.7999999999993</v>
      </c>
      <c r="C3533">
        <v>8265.6</v>
      </c>
    </row>
    <row r="3534" spans="1:3" x14ac:dyDescent="0.2">
      <c r="A3534" t="s">
        <v>2442</v>
      </c>
      <c r="B3534">
        <v>43483.44</v>
      </c>
      <c r="C3534">
        <v>32879.5</v>
      </c>
    </row>
    <row r="3535" spans="1:3" x14ac:dyDescent="0.2">
      <c r="A3535" t="s">
        <v>2443</v>
      </c>
      <c r="B3535">
        <v>47804.639999999999</v>
      </c>
      <c r="C3535">
        <v>53726.93</v>
      </c>
    </row>
    <row r="3536" spans="1:3" x14ac:dyDescent="0.2">
      <c r="A3536" t="s">
        <v>2444</v>
      </c>
      <c r="B3536">
        <v>43302.48</v>
      </c>
      <c r="C3536">
        <v>34323.050000000003</v>
      </c>
    </row>
    <row r="3537" spans="1:3" x14ac:dyDescent="0.2">
      <c r="A3537" t="s">
        <v>2445</v>
      </c>
      <c r="B3537">
        <v>8751.6</v>
      </c>
      <c r="C3537">
        <v>6064</v>
      </c>
    </row>
    <row r="3538" spans="1:3" x14ac:dyDescent="0.2">
      <c r="A3538" t="s">
        <v>2437</v>
      </c>
      <c r="B3538">
        <v>40335.360000000001</v>
      </c>
      <c r="C3538">
        <v>39188.46</v>
      </c>
    </row>
    <row r="3539" spans="1:3" x14ac:dyDescent="0.2">
      <c r="A3539" t="s">
        <v>11136</v>
      </c>
      <c r="B3539">
        <v>0</v>
      </c>
      <c r="C3539">
        <v>0</v>
      </c>
    </row>
    <row r="3540" spans="1:3" x14ac:dyDescent="0.2">
      <c r="A3540" t="s">
        <v>2438</v>
      </c>
      <c r="B3540">
        <v>16648.32</v>
      </c>
      <c r="C3540">
        <v>16229.34</v>
      </c>
    </row>
    <row r="3541" spans="1:3" x14ac:dyDescent="0.2">
      <c r="A3541" t="s">
        <v>2439</v>
      </c>
      <c r="B3541">
        <v>8055.84</v>
      </c>
      <c r="C3541">
        <v>7245.06</v>
      </c>
    </row>
    <row r="3542" spans="1:3" x14ac:dyDescent="0.2">
      <c r="A3542" t="s">
        <v>2446</v>
      </c>
      <c r="B3542">
        <v>12455.04</v>
      </c>
      <c r="C3542">
        <v>6898.83</v>
      </c>
    </row>
    <row r="3543" spans="1:3" x14ac:dyDescent="0.2">
      <c r="A3543" t="s">
        <v>2447</v>
      </c>
      <c r="B3543">
        <v>5893.68</v>
      </c>
      <c r="C3543">
        <v>0</v>
      </c>
    </row>
    <row r="3544" spans="1:3" x14ac:dyDescent="0.2">
      <c r="A3544" t="s">
        <v>2448</v>
      </c>
      <c r="B3544">
        <v>5874.96</v>
      </c>
      <c r="C3544">
        <v>5688.92</v>
      </c>
    </row>
    <row r="3545" spans="1:3" x14ac:dyDescent="0.2">
      <c r="A3545" t="s">
        <v>2449</v>
      </c>
      <c r="B3545">
        <v>20501.52</v>
      </c>
      <c r="C3545">
        <v>88920.45</v>
      </c>
    </row>
    <row r="3546" spans="1:3" x14ac:dyDescent="0.2">
      <c r="A3546" t="s">
        <v>2450</v>
      </c>
      <c r="B3546">
        <v>11450.4</v>
      </c>
      <c r="C3546">
        <v>13350</v>
      </c>
    </row>
    <row r="3547" spans="1:3" x14ac:dyDescent="0.2">
      <c r="A3547" t="s">
        <v>9349</v>
      </c>
      <c r="B3547">
        <v>27674.400000000001</v>
      </c>
      <c r="C3547">
        <v>28269.88</v>
      </c>
    </row>
    <row r="3548" spans="1:3" x14ac:dyDescent="0.2">
      <c r="A3548" t="s">
        <v>2466</v>
      </c>
      <c r="B3548">
        <v>28844.400000000001</v>
      </c>
      <c r="C3548">
        <v>22661</v>
      </c>
    </row>
    <row r="3549" spans="1:3" x14ac:dyDescent="0.2">
      <c r="A3549" t="s">
        <v>2467</v>
      </c>
      <c r="B3549">
        <v>19574.88</v>
      </c>
      <c r="C3549">
        <v>21020.15</v>
      </c>
    </row>
    <row r="3550" spans="1:3" x14ac:dyDescent="0.2">
      <c r="A3550" t="s">
        <v>2464</v>
      </c>
      <c r="B3550">
        <v>191886.24</v>
      </c>
      <c r="C3550">
        <v>255476.34</v>
      </c>
    </row>
    <row r="3551" spans="1:3" x14ac:dyDescent="0.2">
      <c r="A3551" t="s">
        <v>2465</v>
      </c>
      <c r="B3551">
        <v>139223.76</v>
      </c>
      <c r="C3551">
        <v>115177.39</v>
      </c>
    </row>
    <row r="3552" spans="1:3" x14ac:dyDescent="0.2">
      <c r="A3552" t="s">
        <v>2451</v>
      </c>
      <c r="B3552">
        <v>8424</v>
      </c>
      <c r="C3552">
        <v>6329.12</v>
      </c>
    </row>
    <row r="3553" spans="1:3" x14ac:dyDescent="0.2">
      <c r="A3553" t="s">
        <v>2455</v>
      </c>
      <c r="B3553">
        <v>55261.440000000002</v>
      </c>
      <c r="C3553">
        <v>49735.51</v>
      </c>
    </row>
    <row r="3554" spans="1:3" x14ac:dyDescent="0.2">
      <c r="A3554" t="s">
        <v>2459</v>
      </c>
      <c r="B3554">
        <v>99035.04</v>
      </c>
      <c r="C3554">
        <v>97098.28</v>
      </c>
    </row>
    <row r="3555" spans="1:3" x14ac:dyDescent="0.2">
      <c r="A3555" t="s">
        <v>2460</v>
      </c>
      <c r="B3555">
        <v>17172.48</v>
      </c>
      <c r="C3555">
        <v>15992.16</v>
      </c>
    </row>
    <row r="3556" spans="1:3" x14ac:dyDescent="0.2">
      <c r="A3556" t="s">
        <v>2461</v>
      </c>
      <c r="B3556">
        <v>43998.239999999998</v>
      </c>
      <c r="C3556">
        <v>34520.51</v>
      </c>
    </row>
    <row r="3557" spans="1:3" x14ac:dyDescent="0.2">
      <c r="A3557" t="s">
        <v>2462</v>
      </c>
      <c r="B3557">
        <v>33193.68</v>
      </c>
      <c r="C3557">
        <v>20262.43</v>
      </c>
    </row>
    <row r="3558" spans="1:3" x14ac:dyDescent="0.2">
      <c r="A3558" t="s">
        <v>10509</v>
      </c>
      <c r="B3558">
        <v>46753.2</v>
      </c>
      <c r="C3558">
        <v>37375.279999999999</v>
      </c>
    </row>
    <row r="3559" spans="1:3" x14ac:dyDescent="0.2">
      <c r="A3559" t="s">
        <v>2452</v>
      </c>
      <c r="B3559">
        <v>38226.239999999998</v>
      </c>
      <c r="C3559">
        <v>36521.839999999997</v>
      </c>
    </row>
    <row r="3560" spans="1:3" x14ac:dyDescent="0.2">
      <c r="A3560" t="s">
        <v>2453</v>
      </c>
      <c r="B3560">
        <v>28750.799999999999</v>
      </c>
      <c r="C3560">
        <v>39851.58</v>
      </c>
    </row>
    <row r="3561" spans="1:3" x14ac:dyDescent="0.2">
      <c r="A3561" t="s">
        <v>2454</v>
      </c>
      <c r="B3561">
        <v>38875.199999999997</v>
      </c>
      <c r="C3561">
        <v>36215.919999999998</v>
      </c>
    </row>
    <row r="3562" spans="1:3" x14ac:dyDescent="0.2">
      <c r="A3562" t="s">
        <v>2456</v>
      </c>
      <c r="B3562">
        <v>19481.28</v>
      </c>
      <c r="C3562">
        <v>18477.189999999999</v>
      </c>
    </row>
    <row r="3563" spans="1:3" x14ac:dyDescent="0.2">
      <c r="A3563" t="s">
        <v>2457</v>
      </c>
      <c r="B3563">
        <v>8711.0400000000009</v>
      </c>
      <c r="C3563">
        <v>8236.5499999999993</v>
      </c>
    </row>
    <row r="3564" spans="1:3" x14ac:dyDescent="0.2">
      <c r="A3564" t="s">
        <v>2458</v>
      </c>
      <c r="B3564">
        <v>11899.68</v>
      </c>
      <c r="C3564">
        <v>12202.91</v>
      </c>
    </row>
    <row r="3565" spans="1:3" x14ac:dyDescent="0.2">
      <c r="A3565" t="s">
        <v>2463</v>
      </c>
      <c r="B3565">
        <v>11029.2</v>
      </c>
      <c r="C3565">
        <v>6965.38</v>
      </c>
    </row>
    <row r="3566" spans="1:3" x14ac:dyDescent="0.2">
      <c r="A3566" t="s">
        <v>11137</v>
      </c>
      <c r="B3566">
        <v>0</v>
      </c>
      <c r="C3566">
        <v>0</v>
      </c>
    </row>
    <row r="3567" spans="1:3" x14ac:dyDescent="0.2">
      <c r="A3567" t="s">
        <v>2475</v>
      </c>
      <c r="B3567">
        <v>41115.360000000001</v>
      </c>
      <c r="C3567">
        <v>22489.24</v>
      </c>
    </row>
    <row r="3568" spans="1:3" x14ac:dyDescent="0.2">
      <c r="A3568" t="s">
        <v>10513</v>
      </c>
      <c r="B3568">
        <v>0</v>
      </c>
      <c r="C3568">
        <v>0</v>
      </c>
    </row>
    <row r="3569" spans="1:3" x14ac:dyDescent="0.2">
      <c r="A3569" t="s">
        <v>2484</v>
      </c>
      <c r="B3569">
        <v>29537.040000000001</v>
      </c>
      <c r="C3569">
        <v>29480.17</v>
      </c>
    </row>
    <row r="3570" spans="1:3" x14ac:dyDescent="0.2">
      <c r="A3570" t="s">
        <v>10514</v>
      </c>
      <c r="B3570">
        <v>0</v>
      </c>
      <c r="C3570">
        <v>0</v>
      </c>
    </row>
    <row r="3571" spans="1:3" x14ac:dyDescent="0.2">
      <c r="A3571" t="s">
        <v>2492</v>
      </c>
      <c r="B3571">
        <v>76932.960000000006</v>
      </c>
      <c r="C3571">
        <v>67693.95</v>
      </c>
    </row>
    <row r="3572" spans="1:3" x14ac:dyDescent="0.2">
      <c r="A3572" t="s">
        <v>10515</v>
      </c>
      <c r="B3572">
        <v>0</v>
      </c>
      <c r="C3572">
        <v>0</v>
      </c>
    </row>
    <row r="3573" spans="1:3" x14ac:dyDescent="0.2">
      <c r="A3573" t="s">
        <v>2494</v>
      </c>
      <c r="B3573">
        <v>51667.199999999997</v>
      </c>
      <c r="C3573">
        <v>42346.96</v>
      </c>
    </row>
    <row r="3574" spans="1:3" x14ac:dyDescent="0.2">
      <c r="A3574" t="s">
        <v>10516</v>
      </c>
      <c r="B3574">
        <v>0</v>
      </c>
      <c r="C3574">
        <v>0</v>
      </c>
    </row>
    <row r="3575" spans="1:3" x14ac:dyDescent="0.2">
      <c r="A3575" t="s">
        <v>11138</v>
      </c>
      <c r="B3575">
        <v>0</v>
      </c>
      <c r="C3575">
        <v>0</v>
      </c>
    </row>
    <row r="3576" spans="1:3" x14ac:dyDescent="0.2">
      <c r="A3576" t="s">
        <v>2472</v>
      </c>
      <c r="B3576">
        <v>63479.519999999997</v>
      </c>
      <c r="C3576">
        <v>56749.78</v>
      </c>
    </row>
    <row r="3577" spans="1:3" x14ac:dyDescent="0.2">
      <c r="A3577" t="s">
        <v>10510</v>
      </c>
      <c r="B3577">
        <v>0</v>
      </c>
      <c r="C3577">
        <v>0</v>
      </c>
    </row>
    <row r="3578" spans="1:3" x14ac:dyDescent="0.2">
      <c r="A3578" t="s">
        <v>2473</v>
      </c>
      <c r="B3578">
        <v>8670.48</v>
      </c>
      <c r="C3578">
        <v>8012.74</v>
      </c>
    </row>
    <row r="3579" spans="1:3" x14ac:dyDescent="0.2">
      <c r="A3579" t="s">
        <v>2474</v>
      </c>
      <c r="B3579">
        <v>7397.52</v>
      </c>
      <c r="C3579">
        <v>7946.35</v>
      </c>
    </row>
    <row r="3580" spans="1:3" x14ac:dyDescent="0.2">
      <c r="A3580" t="s">
        <v>10511</v>
      </c>
      <c r="B3580">
        <v>0</v>
      </c>
      <c r="C3580">
        <v>0</v>
      </c>
    </row>
    <row r="3581" spans="1:3" x14ac:dyDescent="0.2">
      <c r="A3581" t="s">
        <v>10512</v>
      </c>
      <c r="B3581">
        <v>0</v>
      </c>
      <c r="C3581">
        <v>0</v>
      </c>
    </row>
    <row r="3582" spans="1:3" x14ac:dyDescent="0.2">
      <c r="A3582" t="s">
        <v>2476</v>
      </c>
      <c r="B3582">
        <v>331555.71000000002</v>
      </c>
      <c r="C3582">
        <v>303206.07</v>
      </c>
    </row>
    <row r="3583" spans="1:3" x14ac:dyDescent="0.2">
      <c r="A3583" t="s">
        <v>2477</v>
      </c>
      <c r="B3583">
        <v>8810.8799999999992</v>
      </c>
      <c r="C3583">
        <v>7936.63</v>
      </c>
    </row>
    <row r="3584" spans="1:3" x14ac:dyDescent="0.2">
      <c r="A3584" t="s">
        <v>2478</v>
      </c>
      <c r="B3584">
        <v>29271.84</v>
      </c>
      <c r="C3584">
        <v>19215.77</v>
      </c>
    </row>
    <row r="3585" spans="1:3" x14ac:dyDescent="0.2">
      <c r="A3585" t="s">
        <v>2479</v>
      </c>
      <c r="B3585">
        <v>8520.7199999999993</v>
      </c>
      <c r="C3585">
        <v>10085.969999999999</v>
      </c>
    </row>
    <row r="3586" spans="1:3" x14ac:dyDescent="0.2">
      <c r="A3586" t="s">
        <v>2480</v>
      </c>
      <c r="B3586">
        <v>5172.96</v>
      </c>
      <c r="C3586">
        <v>2515.0300000000002</v>
      </c>
    </row>
    <row r="3587" spans="1:3" x14ac:dyDescent="0.2">
      <c r="A3587" t="s">
        <v>2481</v>
      </c>
      <c r="B3587">
        <v>8661.1200000000008</v>
      </c>
      <c r="C3587">
        <v>3783.95</v>
      </c>
    </row>
    <row r="3588" spans="1:3" x14ac:dyDescent="0.2">
      <c r="A3588" t="s">
        <v>2482</v>
      </c>
      <c r="B3588">
        <v>19393.919999999998</v>
      </c>
      <c r="C3588">
        <v>17811.79</v>
      </c>
    </row>
    <row r="3589" spans="1:3" x14ac:dyDescent="0.2">
      <c r="A3589" t="s">
        <v>2483</v>
      </c>
      <c r="B3589">
        <v>8789.0400000000009</v>
      </c>
      <c r="C3589">
        <v>5259.77</v>
      </c>
    </row>
    <row r="3590" spans="1:3" x14ac:dyDescent="0.2">
      <c r="A3590" t="s">
        <v>2485</v>
      </c>
      <c r="B3590">
        <v>8604.9599999999991</v>
      </c>
      <c r="C3590">
        <v>4062.93</v>
      </c>
    </row>
    <row r="3591" spans="1:3" x14ac:dyDescent="0.2">
      <c r="A3591" t="s">
        <v>2486</v>
      </c>
      <c r="B3591">
        <v>8776.56</v>
      </c>
      <c r="C3591">
        <v>6291.03</v>
      </c>
    </row>
    <row r="3592" spans="1:3" x14ac:dyDescent="0.2">
      <c r="A3592" t="s">
        <v>2487</v>
      </c>
      <c r="B3592">
        <v>17188.080000000002</v>
      </c>
      <c r="C3592">
        <v>17870.87</v>
      </c>
    </row>
    <row r="3593" spans="1:3" x14ac:dyDescent="0.2">
      <c r="A3593" t="s">
        <v>2488</v>
      </c>
      <c r="B3593">
        <v>8598.7199999999993</v>
      </c>
      <c r="C3593">
        <v>9284.43</v>
      </c>
    </row>
    <row r="3594" spans="1:3" x14ac:dyDescent="0.2">
      <c r="A3594" t="s">
        <v>2489</v>
      </c>
      <c r="B3594">
        <v>9774.9599999999991</v>
      </c>
      <c r="C3594">
        <v>8797.16</v>
      </c>
    </row>
    <row r="3595" spans="1:3" x14ac:dyDescent="0.2">
      <c r="A3595" t="s">
        <v>2490</v>
      </c>
      <c r="B3595">
        <v>9731.2800000000007</v>
      </c>
      <c r="C3595">
        <v>8214.77</v>
      </c>
    </row>
    <row r="3596" spans="1:3" x14ac:dyDescent="0.2">
      <c r="A3596" t="s">
        <v>2491</v>
      </c>
      <c r="B3596">
        <v>17365.919999999998</v>
      </c>
      <c r="C3596">
        <v>17161.59</v>
      </c>
    </row>
    <row r="3597" spans="1:3" x14ac:dyDescent="0.2">
      <c r="A3597" t="s">
        <v>2493</v>
      </c>
      <c r="B3597">
        <v>10398.959999999999</v>
      </c>
      <c r="C3597">
        <v>7696.26</v>
      </c>
    </row>
    <row r="3598" spans="1:3" x14ac:dyDescent="0.2">
      <c r="A3598" t="s">
        <v>2469</v>
      </c>
      <c r="B3598">
        <v>8726.64</v>
      </c>
      <c r="C3598">
        <v>7217.87</v>
      </c>
    </row>
    <row r="3599" spans="1:3" x14ac:dyDescent="0.2">
      <c r="A3599" t="s">
        <v>2468</v>
      </c>
      <c r="B3599">
        <v>9091.68</v>
      </c>
      <c r="C3599">
        <v>7512.66</v>
      </c>
    </row>
    <row r="3600" spans="1:3" x14ac:dyDescent="0.2">
      <c r="A3600" t="s">
        <v>2470</v>
      </c>
      <c r="B3600">
        <v>83930.08</v>
      </c>
      <c r="C3600">
        <v>69920.72</v>
      </c>
    </row>
    <row r="3601" spans="1:3" x14ac:dyDescent="0.2">
      <c r="A3601" t="s">
        <v>2471</v>
      </c>
      <c r="B3601">
        <v>87615.84</v>
      </c>
      <c r="C3601">
        <v>81925.14</v>
      </c>
    </row>
    <row r="3602" spans="1:3" x14ac:dyDescent="0.2">
      <c r="A3602" t="s">
        <v>2536</v>
      </c>
      <c r="B3602">
        <v>5690.88</v>
      </c>
      <c r="C3602">
        <v>4605.8999999999996</v>
      </c>
    </row>
    <row r="3603" spans="1:3" x14ac:dyDescent="0.2">
      <c r="A3603" t="s">
        <v>2533</v>
      </c>
      <c r="B3603">
        <v>12005.76</v>
      </c>
      <c r="C3603">
        <v>10647.15</v>
      </c>
    </row>
    <row r="3604" spans="1:3" x14ac:dyDescent="0.2">
      <c r="A3604" t="s">
        <v>2534</v>
      </c>
      <c r="B3604">
        <v>18030.48</v>
      </c>
      <c r="C3604">
        <v>15579.79</v>
      </c>
    </row>
    <row r="3605" spans="1:3" x14ac:dyDescent="0.2">
      <c r="A3605" t="s">
        <v>2535</v>
      </c>
      <c r="B3605">
        <v>1893.84</v>
      </c>
      <c r="C3605">
        <v>0</v>
      </c>
    </row>
    <row r="3606" spans="1:3" x14ac:dyDescent="0.2">
      <c r="A3606" t="s">
        <v>77</v>
      </c>
      <c r="B3606">
        <v>13637.52</v>
      </c>
      <c r="C3606">
        <v>15455.88</v>
      </c>
    </row>
    <row r="3607" spans="1:3" x14ac:dyDescent="0.2">
      <c r="A3607" t="s">
        <v>76</v>
      </c>
      <c r="B3607">
        <v>96177.12</v>
      </c>
      <c r="C3607">
        <v>109068.18</v>
      </c>
    </row>
    <row r="3608" spans="1:3" x14ac:dyDescent="0.2">
      <c r="A3608" t="s">
        <v>2527</v>
      </c>
      <c r="B3608">
        <v>15181.92</v>
      </c>
      <c r="C3608">
        <v>17891.61</v>
      </c>
    </row>
    <row r="3609" spans="1:3" x14ac:dyDescent="0.2">
      <c r="A3609" t="s">
        <v>2528</v>
      </c>
      <c r="B3609">
        <v>18395.52</v>
      </c>
      <c r="C3609">
        <v>11944.09</v>
      </c>
    </row>
    <row r="3610" spans="1:3" x14ac:dyDescent="0.2">
      <c r="A3610" t="s">
        <v>2529</v>
      </c>
      <c r="B3610">
        <v>15297.36</v>
      </c>
      <c r="C3610">
        <v>12915.35</v>
      </c>
    </row>
    <row r="3611" spans="1:3" x14ac:dyDescent="0.2">
      <c r="A3611" t="s">
        <v>2530</v>
      </c>
      <c r="B3611">
        <v>22476.48</v>
      </c>
      <c r="C3611">
        <v>36500.32</v>
      </c>
    </row>
    <row r="3612" spans="1:3" x14ac:dyDescent="0.2">
      <c r="A3612" t="s">
        <v>2531</v>
      </c>
      <c r="B3612">
        <v>22426.560000000001</v>
      </c>
      <c r="C3612">
        <v>43055.42</v>
      </c>
    </row>
    <row r="3613" spans="1:3" x14ac:dyDescent="0.2">
      <c r="A3613" t="s">
        <v>2532</v>
      </c>
      <c r="B3613">
        <v>95334.720000000001</v>
      </c>
      <c r="C3613">
        <v>98837.93</v>
      </c>
    </row>
    <row r="3614" spans="1:3" x14ac:dyDescent="0.2">
      <c r="A3614" t="s">
        <v>2495</v>
      </c>
      <c r="B3614">
        <v>8523.84</v>
      </c>
      <c r="C3614">
        <v>5466.05</v>
      </c>
    </row>
    <row r="3615" spans="1:3" x14ac:dyDescent="0.2">
      <c r="A3615" t="s">
        <v>2509</v>
      </c>
      <c r="B3615">
        <v>25471.68</v>
      </c>
      <c r="C3615">
        <v>20371.189999999999</v>
      </c>
    </row>
    <row r="3616" spans="1:3" x14ac:dyDescent="0.2">
      <c r="A3616" t="s">
        <v>2511</v>
      </c>
      <c r="B3616">
        <v>141311.04000000001</v>
      </c>
      <c r="C3616">
        <v>123556.76</v>
      </c>
    </row>
    <row r="3617" spans="1:3" x14ac:dyDescent="0.2">
      <c r="A3617" t="s">
        <v>2512</v>
      </c>
      <c r="B3617">
        <v>10143.120000000001</v>
      </c>
      <c r="C3617">
        <v>10049.280000000001</v>
      </c>
    </row>
    <row r="3618" spans="1:3" x14ac:dyDescent="0.2">
      <c r="A3618" t="s">
        <v>2513</v>
      </c>
      <c r="B3618">
        <v>17066.400000000001</v>
      </c>
      <c r="C3618">
        <v>14741.16</v>
      </c>
    </row>
    <row r="3619" spans="1:3" x14ac:dyDescent="0.2">
      <c r="A3619" t="s">
        <v>10519</v>
      </c>
      <c r="B3619">
        <v>0</v>
      </c>
      <c r="C3619">
        <v>0</v>
      </c>
    </row>
    <row r="3620" spans="1:3" x14ac:dyDescent="0.2">
      <c r="A3620" t="s">
        <v>2514</v>
      </c>
      <c r="B3620">
        <v>42724.24</v>
      </c>
      <c r="C3620">
        <v>38756.980000000003</v>
      </c>
    </row>
    <row r="3621" spans="1:3" x14ac:dyDescent="0.2">
      <c r="A3621" t="s">
        <v>10517</v>
      </c>
      <c r="B3621">
        <v>0</v>
      </c>
      <c r="C3621">
        <v>0</v>
      </c>
    </row>
    <row r="3622" spans="1:3" x14ac:dyDescent="0.2">
      <c r="A3622" t="s">
        <v>2496</v>
      </c>
      <c r="B3622">
        <v>77797.2</v>
      </c>
      <c r="C3622">
        <v>75742.37</v>
      </c>
    </row>
    <row r="3623" spans="1:3" x14ac:dyDescent="0.2">
      <c r="A3623" t="s">
        <v>2497</v>
      </c>
      <c r="B3623">
        <v>168249.33</v>
      </c>
      <c r="C3623">
        <v>156982.63</v>
      </c>
    </row>
    <row r="3624" spans="1:3" x14ac:dyDescent="0.2">
      <c r="A3624" t="s">
        <v>10518</v>
      </c>
      <c r="B3624">
        <v>0</v>
      </c>
      <c r="C3624">
        <v>0</v>
      </c>
    </row>
    <row r="3625" spans="1:3" x14ac:dyDescent="0.2">
      <c r="A3625" t="s">
        <v>2498</v>
      </c>
      <c r="B3625">
        <v>168002.62</v>
      </c>
      <c r="C3625">
        <v>168119.24</v>
      </c>
    </row>
    <row r="3626" spans="1:3" x14ac:dyDescent="0.2">
      <c r="A3626" t="s">
        <v>2499</v>
      </c>
      <c r="B3626">
        <v>16819.919999999998</v>
      </c>
      <c r="C3626">
        <v>11791.89</v>
      </c>
    </row>
    <row r="3627" spans="1:3" x14ac:dyDescent="0.2">
      <c r="A3627" t="s">
        <v>2500</v>
      </c>
      <c r="B3627">
        <v>169061.19</v>
      </c>
      <c r="C3627">
        <v>171305.60000000001</v>
      </c>
    </row>
    <row r="3628" spans="1:3" x14ac:dyDescent="0.2">
      <c r="A3628" t="s">
        <v>11139</v>
      </c>
      <c r="B3628">
        <v>0</v>
      </c>
      <c r="C3628">
        <v>0</v>
      </c>
    </row>
    <row r="3629" spans="1:3" x14ac:dyDescent="0.2">
      <c r="A3629" t="s">
        <v>11140</v>
      </c>
      <c r="B3629">
        <v>0</v>
      </c>
      <c r="C3629">
        <v>0</v>
      </c>
    </row>
    <row r="3630" spans="1:3" x14ac:dyDescent="0.2">
      <c r="A3630" t="s">
        <v>2501</v>
      </c>
      <c r="B3630">
        <v>44825.04</v>
      </c>
      <c r="C3630">
        <v>49081.08</v>
      </c>
    </row>
    <row r="3631" spans="1:3" x14ac:dyDescent="0.2">
      <c r="A3631" t="s">
        <v>2502</v>
      </c>
      <c r="B3631">
        <v>88236.72</v>
      </c>
      <c r="C3631">
        <v>80805.72</v>
      </c>
    </row>
    <row r="3632" spans="1:3" x14ac:dyDescent="0.2">
      <c r="A3632" t="s">
        <v>2503</v>
      </c>
      <c r="B3632">
        <v>122166.72</v>
      </c>
      <c r="C3632">
        <v>117093.56</v>
      </c>
    </row>
    <row r="3633" spans="1:3" x14ac:dyDescent="0.2">
      <c r="A3633" t="s">
        <v>2504</v>
      </c>
      <c r="B3633">
        <v>104452.4</v>
      </c>
      <c r="C3633">
        <v>162005.79</v>
      </c>
    </row>
    <row r="3634" spans="1:3" x14ac:dyDescent="0.2">
      <c r="A3634" t="s">
        <v>2505</v>
      </c>
      <c r="B3634">
        <v>77903.28</v>
      </c>
      <c r="C3634">
        <v>36703.449999999997</v>
      </c>
    </row>
    <row r="3635" spans="1:3" x14ac:dyDescent="0.2">
      <c r="A3635" t="s">
        <v>2506</v>
      </c>
      <c r="B3635">
        <v>55642.080000000002</v>
      </c>
      <c r="C3635">
        <v>49658.57</v>
      </c>
    </row>
    <row r="3636" spans="1:3" x14ac:dyDescent="0.2">
      <c r="A3636" t="s">
        <v>2507</v>
      </c>
      <c r="B3636">
        <v>83073.119999999995</v>
      </c>
      <c r="C3636">
        <v>129907.94</v>
      </c>
    </row>
    <row r="3637" spans="1:3" x14ac:dyDescent="0.2">
      <c r="A3637" t="s">
        <v>2508</v>
      </c>
      <c r="B3637">
        <v>43583.28</v>
      </c>
      <c r="C3637">
        <v>43667.360000000001</v>
      </c>
    </row>
    <row r="3638" spans="1:3" x14ac:dyDescent="0.2">
      <c r="A3638" t="s">
        <v>2510</v>
      </c>
      <c r="B3638">
        <v>46169.760000000002</v>
      </c>
      <c r="C3638">
        <v>35691.29</v>
      </c>
    </row>
    <row r="3639" spans="1:3" x14ac:dyDescent="0.2">
      <c r="A3639" t="s">
        <v>2515</v>
      </c>
      <c r="B3639">
        <v>9356.8799999999992</v>
      </c>
      <c r="C3639">
        <v>8098.99</v>
      </c>
    </row>
    <row r="3640" spans="1:3" x14ac:dyDescent="0.2">
      <c r="A3640" t="s">
        <v>2516</v>
      </c>
      <c r="B3640">
        <v>8760.9599999999991</v>
      </c>
      <c r="C3640">
        <v>14273.16</v>
      </c>
    </row>
    <row r="3641" spans="1:3" x14ac:dyDescent="0.2">
      <c r="A3641" t="s">
        <v>2517</v>
      </c>
      <c r="B3641">
        <v>12033.84</v>
      </c>
      <c r="C3641">
        <v>15674.17</v>
      </c>
    </row>
    <row r="3642" spans="1:3" x14ac:dyDescent="0.2">
      <c r="A3642" t="s">
        <v>2518</v>
      </c>
      <c r="B3642">
        <v>22772.880000000001</v>
      </c>
      <c r="C3642">
        <v>20931.060000000001</v>
      </c>
    </row>
    <row r="3643" spans="1:3" x14ac:dyDescent="0.2">
      <c r="A3643" t="s">
        <v>2519</v>
      </c>
      <c r="B3643">
        <v>8667.36</v>
      </c>
      <c r="C3643">
        <v>5493.18</v>
      </c>
    </row>
    <row r="3644" spans="1:3" x14ac:dyDescent="0.2">
      <c r="A3644" t="s">
        <v>2520</v>
      </c>
      <c r="B3644">
        <v>30828.720000000001</v>
      </c>
      <c r="C3644">
        <v>26340.799999999999</v>
      </c>
    </row>
    <row r="3645" spans="1:3" x14ac:dyDescent="0.2">
      <c r="A3645" t="s">
        <v>2521</v>
      </c>
      <c r="B3645">
        <v>33212.400000000001</v>
      </c>
      <c r="C3645">
        <v>33640.400000000001</v>
      </c>
    </row>
    <row r="3646" spans="1:3" x14ac:dyDescent="0.2">
      <c r="A3646" t="s">
        <v>2522</v>
      </c>
      <c r="B3646">
        <v>8804.64</v>
      </c>
      <c r="C3646">
        <v>7834.73</v>
      </c>
    </row>
    <row r="3647" spans="1:3" x14ac:dyDescent="0.2">
      <c r="A3647" t="s">
        <v>2523</v>
      </c>
      <c r="B3647">
        <v>8730.7999999999993</v>
      </c>
      <c r="C3647">
        <v>6126.28</v>
      </c>
    </row>
    <row r="3648" spans="1:3" x14ac:dyDescent="0.2">
      <c r="A3648" t="s">
        <v>2524</v>
      </c>
      <c r="B3648">
        <v>0</v>
      </c>
      <c r="C3648">
        <v>800</v>
      </c>
    </row>
    <row r="3649" spans="1:3" x14ac:dyDescent="0.2">
      <c r="A3649" t="s">
        <v>2525</v>
      </c>
      <c r="B3649">
        <v>22623.119999999999</v>
      </c>
      <c r="C3649">
        <v>15305.43</v>
      </c>
    </row>
    <row r="3650" spans="1:3" x14ac:dyDescent="0.2">
      <c r="A3650" t="s">
        <v>2526</v>
      </c>
      <c r="B3650">
        <v>26978.639999999999</v>
      </c>
      <c r="C3650">
        <v>22454.66</v>
      </c>
    </row>
    <row r="3651" spans="1:3" x14ac:dyDescent="0.2">
      <c r="A3651" t="s">
        <v>2537</v>
      </c>
      <c r="B3651">
        <v>24027.119999999999</v>
      </c>
      <c r="C3651">
        <v>19927.919999999998</v>
      </c>
    </row>
    <row r="3652" spans="1:3" x14ac:dyDescent="0.2">
      <c r="A3652" t="s">
        <v>2542</v>
      </c>
      <c r="B3652">
        <v>27468.48</v>
      </c>
      <c r="C3652">
        <v>23870.32</v>
      </c>
    </row>
    <row r="3653" spans="1:3" x14ac:dyDescent="0.2">
      <c r="A3653" t="s">
        <v>2543</v>
      </c>
      <c r="B3653">
        <v>14985.36</v>
      </c>
      <c r="C3653">
        <v>16695.98</v>
      </c>
    </row>
    <row r="3654" spans="1:3" x14ac:dyDescent="0.2">
      <c r="A3654" t="s">
        <v>2544</v>
      </c>
      <c r="B3654">
        <v>20267.52</v>
      </c>
      <c r="C3654">
        <v>17834.34</v>
      </c>
    </row>
    <row r="3655" spans="1:3" x14ac:dyDescent="0.2">
      <c r="A3655" t="s">
        <v>2545</v>
      </c>
      <c r="B3655">
        <v>15871.44</v>
      </c>
      <c r="C3655">
        <v>18939.97</v>
      </c>
    </row>
    <row r="3656" spans="1:3" x14ac:dyDescent="0.2">
      <c r="A3656" t="s">
        <v>2546</v>
      </c>
      <c r="B3656">
        <v>15830.88</v>
      </c>
      <c r="C3656">
        <v>18568.47</v>
      </c>
    </row>
    <row r="3657" spans="1:3" x14ac:dyDescent="0.2">
      <c r="A3657" t="s">
        <v>2547</v>
      </c>
      <c r="B3657">
        <v>19780.8</v>
      </c>
      <c r="C3657">
        <v>19108.27</v>
      </c>
    </row>
    <row r="3658" spans="1:3" x14ac:dyDescent="0.2">
      <c r="A3658" t="s">
        <v>2548</v>
      </c>
      <c r="B3658">
        <v>14380.08</v>
      </c>
      <c r="C3658">
        <v>12872.13</v>
      </c>
    </row>
    <row r="3659" spans="1:3" x14ac:dyDescent="0.2">
      <c r="A3659" t="s">
        <v>2549</v>
      </c>
      <c r="B3659">
        <v>25300.080000000002</v>
      </c>
      <c r="C3659">
        <v>24113.34</v>
      </c>
    </row>
    <row r="3660" spans="1:3" x14ac:dyDescent="0.2">
      <c r="A3660" t="s">
        <v>2550</v>
      </c>
      <c r="B3660">
        <v>15621.84</v>
      </c>
      <c r="C3660">
        <v>19587.330000000002</v>
      </c>
    </row>
    <row r="3661" spans="1:3" x14ac:dyDescent="0.2">
      <c r="A3661" t="s">
        <v>2538</v>
      </c>
      <c r="B3661">
        <v>15949.44</v>
      </c>
      <c r="C3661">
        <v>16930.310000000001</v>
      </c>
    </row>
    <row r="3662" spans="1:3" x14ac:dyDescent="0.2">
      <c r="A3662" t="s">
        <v>2539</v>
      </c>
      <c r="B3662">
        <v>26847.599999999999</v>
      </c>
      <c r="C3662">
        <v>24766.68</v>
      </c>
    </row>
    <row r="3663" spans="1:3" x14ac:dyDescent="0.2">
      <c r="A3663" t="s">
        <v>2540</v>
      </c>
      <c r="B3663">
        <v>15949.44</v>
      </c>
      <c r="C3663">
        <v>14328.81</v>
      </c>
    </row>
    <row r="3664" spans="1:3" x14ac:dyDescent="0.2">
      <c r="A3664" t="s">
        <v>2541</v>
      </c>
      <c r="B3664">
        <v>8845.2000000000007</v>
      </c>
      <c r="C3664">
        <v>4938.08</v>
      </c>
    </row>
    <row r="3665" spans="1:3" x14ac:dyDescent="0.2">
      <c r="A3665" t="s">
        <v>2600</v>
      </c>
      <c r="B3665">
        <v>9609.6</v>
      </c>
      <c r="C3665">
        <v>9288.14</v>
      </c>
    </row>
    <row r="3666" spans="1:3" x14ac:dyDescent="0.2">
      <c r="A3666" t="s">
        <v>2601</v>
      </c>
      <c r="B3666">
        <v>34335.599999999999</v>
      </c>
      <c r="C3666">
        <v>32331.38</v>
      </c>
    </row>
    <row r="3667" spans="1:3" x14ac:dyDescent="0.2">
      <c r="A3667" t="s">
        <v>2602</v>
      </c>
      <c r="B3667">
        <v>39858</v>
      </c>
      <c r="C3667">
        <v>65167.1</v>
      </c>
    </row>
    <row r="3668" spans="1:3" x14ac:dyDescent="0.2">
      <c r="A3668" t="s">
        <v>2603</v>
      </c>
      <c r="B3668">
        <v>16804.62</v>
      </c>
      <c r="C3668">
        <v>65149.33</v>
      </c>
    </row>
    <row r="3669" spans="1:3" x14ac:dyDescent="0.2">
      <c r="A3669" t="s">
        <v>2604</v>
      </c>
      <c r="B3669">
        <v>14863.68</v>
      </c>
      <c r="C3669">
        <v>9816.73</v>
      </c>
    </row>
    <row r="3670" spans="1:3" x14ac:dyDescent="0.2">
      <c r="A3670" t="s">
        <v>2612</v>
      </c>
      <c r="B3670">
        <v>8860.7999999999993</v>
      </c>
      <c r="C3670">
        <v>7306.18</v>
      </c>
    </row>
    <row r="3671" spans="1:3" x14ac:dyDescent="0.2">
      <c r="A3671" t="s">
        <v>2609</v>
      </c>
      <c r="B3671">
        <v>9444.24</v>
      </c>
      <c r="C3671">
        <v>50143.95</v>
      </c>
    </row>
    <row r="3672" spans="1:3" x14ac:dyDescent="0.2">
      <c r="A3672" t="s">
        <v>2610</v>
      </c>
      <c r="B3672">
        <v>11653.2</v>
      </c>
      <c r="C3672">
        <v>14141.91</v>
      </c>
    </row>
    <row r="3673" spans="1:3" x14ac:dyDescent="0.2">
      <c r="A3673" t="s">
        <v>2611</v>
      </c>
      <c r="B3673">
        <v>5578.56</v>
      </c>
      <c r="C3673">
        <v>3021.18</v>
      </c>
    </row>
    <row r="3674" spans="1:3" x14ac:dyDescent="0.2">
      <c r="A3674" t="s">
        <v>2605</v>
      </c>
      <c r="B3674">
        <v>7834.32</v>
      </c>
      <c r="C3674">
        <v>31749.48</v>
      </c>
    </row>
    <row r="3675" spans="1:3" x14ac:dyDescent="0.2">
      <c r="A3675" t="s">
        <v>2606</v>
      </c>
      <c r="B3675">
        <v>3946.8</v>
      </c>
      <c r="C3675">
        <v>0</v>
      </c>
    </row>
    <row r="3676" spans="1:3" x14ac:dyDescent="0.2">
      <c r="A3676" t="s">
        <v>2607</v>
      </c>
      <c r="B3676">
        <v>3419.52</v>
      </c>
      <c r="C3676">
        <v>3845.28</v>
      </c>
    </row>
    <row r="3677" spans="1:3" x14ac:dyDescent="0.2">
      <c r="A3677" t="s">
        <v>2608</v>
      </c>
      <c r="B3677">
        <v>7531.68</v>
      </c>
      <c r="C3677">
        <v>12241.26</v>
      </c>
    </row>
    <row r="3678" spans="1:3" x14ac:dyDescent="0.2">
      <c r="A3678" t="s">
        <v>2613</v>
      </c>
      <c r="B3678">
        <v>9559.68</v>
      </c>
      <c r="C3678">
        <v>30073.38</v>
      </c>
    </row>
    <row r="3679" spans="1:3" x14ac:dyDescent="0.2">
      <c r="A3679" t="s">
        <v>2614</v>
      </c>
      <c r="B3679">
        <v>10757.76</v>
      </c>
      <c r="C3679">
        <v>9036.02</v>
      </c>
    </row>
    <row r="3680" spans="1:3" x14ac:dyDescent="0.2">
      <c r="A3680" t="s">
        <v>2615</v>
      </c>
      <c r="B3680">
        <v>22379.759999999998</v>
      </c>
      <c r="C3680">
        <v>17976.349999999999</v>
      </c>
    </row>
    <row r="3681" spans="1:3" x14ac:dyDescent="0.2">
      <c r="A3681" t="s">
        <v>2616</v>
      </c>
      <c r="B3681">
        <v>35745.839999999997</v>
      </c>
      <c r="C3681">
        <v>38367.31</v>
      </c>
    </row>
    <row r="3682" spans="1:3" x14ac:dyDescent="0.2">
      <c r="A3682" t="s">
        <v>2617</v>
      </c>
      <c r="B3682">
        <v>274246.51</v>
      </c>
      <c r="C3682">
        <v>255340.44</v>
      </c>
    </row>
    <row r="3683" spans="1:3" x14ac:dyDescent="0.2">
      <c r="A3683" t="s">
        <v>2619</v>
      </c>
      <c r="B3683">
        <v>7216.56</v>
      </c>
      <c r="C3683">
        <v>7627.78</v>
      </c>
    </row>
    <row r="3684" spans="1:3" x14ac:dyDescent="0.2">
      <c r="A3684" t="s">
        <v>2620</v>
      </c>
      <c r="B3684">
        <v>8698.56</v>
      </c>
      <c r="C3684">
        <v>18935.86</v>
      </c>
    </row>
    <row r="3685" spans="1:3" x14ac:dyDescent="0.2">
      <c r="A3685" t="s">
        <v>2621</v>
      </c>
      <c r="B3685">
        <v>19456.32</v>
      </c>
      <c r="C3685">
        <v>29891.119999999999</v>
      </c>
    </row>
    <row r="3686" spans="1:3" x14ac:dyDescent="0.2">
      <c r="A3686" t="s">
        <v>2622</v>
      </c>
      <c r="B3686">
        <v>11244.48</v>
      </c>
      <c r="C3686">
        <v>25080.92</v>
      </c>
    </row>
    <row r="3687" spans="1:3" x14ac:dyDescent="0.2">
      <c r="A3687" t="s">
        <v>79</v>
      </c>
      <c r="B3687">
        <v>11528.4</v>
      </c>
      <c r="C3687">
        <v>21456.93</v>
      </c>
    </row>
    <row r="3688" spans="1:3" x14ac:dyDescent="0.2">
      <c r="A3688" t="s">
        <v>80</v>
      </c>
      <c r="B3688">
        <v>10090.08</v>
      </c>
      <c r="C3688">
        <v>9530.56</v>
      </c>
    </row>
    <row r="3689" spans="1:3" x14ac:dyDescent="0.2">
      <c r="A3689" t="s">
        <v>10523</v>
      </c>
      <c r="B3689">
        <v>0</v>
      </c>
      <c r="C3689">
        <v>0</v>
      </c>
    </row>
    <row r="3690" spans="1:3" x14ac:dyDescent="0.2">
      <c r="A3690" t="s">
        <v>81</v>
      </c>
      <c r="B3690">
        <v>4598.88</v>
      </c>
      <c r="C3690">
        <v>3061.69</v>
      </c>
    </row>
    <row r="3691" spans="1:3" x14ac:dyDescent="0.2">
      <c r="A3691" t="s">
        <v>82</v>
      </c>
      <c r="B3691">
        <v>5653.44</v>
      </c>
      <c r="C3691">
        <v>6246.37</v>
      </c>
    </row>
    <row r="3692" spans="1:3" x14ac:dyDescent="0.2">
      <c r="A3692" t="s">
        <v>78</v>
      </c>
      <c r="B3692">
        <v>9668.8799999999992</v>
      </c>
      <c r="C3692">
        <v>1511.02</v>
      </c>
    </row>
    <row r="3693" spans="1:3" x14ac:dyDescent="0.2">
      <c r="A3693" t="s">
        <v>2657</v>
      </c>
      <c r="B3693">
        <v>8648.64</v>
      </c>
      <c r="C3693">
        <v>8000.17</v>
      </c>
    </row>
    <row r="3694" spans="1:3" x14ac:dyDescent="0.2">
      <c r="A3694" t="s">
        <v>2658</v>
      </c>
      <c r="B3694">
        <v>8289.84</v>
      </c>
      <c r="C3694">
        <v>5860.47</v>
      </c>
    </row>
    <row r="3695" spans="1:3" x14ac:dyDescent="0.2">
      <c r="A3695" t="s">
        <v>2618</v>
      </c>
      <c r="B3695">
        <v>12891.84</v>
      </c>
      <c r="C3695">
        <v>3749.27</v>
      </c>
    </row>
    <row r="3696" spans="1:3" x14ac:dyDescent="0.2">
      <c r="A3696" t="s">
        <v>2628</v>
      </c>
      <c r="B3696">
        <v>34744.32</v>
      </c>
      <c r="C3696">
        <v>55840.15</v>
      </c>
    </row>
    <row r="3697" spans="1:3" x14ac:dyDescent="0.2">
      <c r="A3697" t="s">
        <v>2630</v>
      </c>
      <c r="B3697">
        <v>31015.919999999998</v>
      </c>
      <c r="C3697">
        <v>61909.919999999998</v>
      </c>
    </row>
    <row r="3698" spans="1:3" x14ac:dyDescent="0.2">
      <c r="A3698" t="s">
        <v>2631</v>
      </c>
      <c r="B3698">
        <v>27190.799999999999</v>
      </c>
      <c r="C3698">
        <v>50321.89</v>
      </c>
    </row>
    <row r="3699" spans="1:3" x14ac:dyDescent="0.2">
      <c r="A3699" t="s">
        <v>2632</v>
      </c>
      <c r="B3699">
        <v>2146.56</v>
      </c>
      <c r="C3699">
        <v>2795.58</v>
      </c>
    </row>
    <row r="3700" spans="1:3" x14ac:dyDescent="0.2">
      <c r="A3700" t="s">
        <v>2633</v>
      </c>
      <c r="B3700">
        <v>30226.560000000001</v>
      </c>
      <c r="C3700">
        <v>20134.740000000002</v>
      </c>
    </row>
    <row r="3701" spans="1:3" x14ac:dyDescent="0.2">
      <c r="A3701" t="s">
        <v>2634</v>
      </c>
      <c r="B3701">
        <v>27228.240000000002</v>
      </c>
      <c r="C3701">
        <v>25419.77</v>
      </c>
    </row>
    <row r="3702" spans="1:3" x14ac:dyDescent="0.2">
      <c r="A3702" t="s">
        <v>2629</v>
      </c>
      <c r="B3702">
        <v>11665.68</v>
      </c>
      <c r="C3702">
        <v>11253.55</v>
      </c>
    </row>
    <row r="3703" spans="1:3" x14ac:dyDescent="0.2">
      <c r="A3703" t="s">
        <v>2635</v>
      </c>
      <c r="B3703">
        <v>42993.599999999999</v>
      </c>
      <c r="C3703">
        <v>35031.85</v>
      </c>
    </row>
    <row r="3704" spans="1:3" x14ac:dyDescent="0.2">
      <c r="A3704" t="s">
        <v>2636</v>
      </c>
      <c r="B3704">
        <v>19450.080000000002</v>
      </c>
      <c r="C3704">
        <v>13912.28</v>
      </c>
    </row>
    <row r="3705" spans="1:3" x14ac:dyDescent="0.2">
      <c r="A3705" t="s">
        <v>2637</v>
      </c>
      <c r="B3705">
        <v>12657.84</v>
      </c>
      <c r="C3705">
        <v>16012.89</v>
      </c>
    </row>
    <row r="3706" spans="1:3" x14ac:dyDescent="0.2">
      <c r="A3706" t="s">
        <v>2638</v>
      </c>
      <c r="B3706">
        <v>9781.2000000000007</v>
      </c>
      <c r="C3706">
        <v>9545.67</v>
      </c>
    </row>
    <row r="3707" spans="1:3" x14ac:dyDescent="0.2">
      <c r="A3707" t="s">
        <v>2639</v>
      </c>
      <c r="B3707">
        <v>8071.44</v>
      </c>
      <c r="C3707">
        <v>14896.38</v>
      </c>
    </row>
    <row r="3708" spans="1:3" x14ac:dyDescent="0.2">
      <c r="A3708" t="s">
        <v>2640</v>
      </c>
      <c r="B3708">
        <v>16336.32</v>
      </c>
      <c r="C3708">
        <v>19347.75</v>
      </c>
    </row>
    <row r="3709" spans="1:3" x14ac:dyDescent="0.2">
      <c r="A3709" t="s">
        <v>2641</v>
      </c>
      <c r="B3709">
        <v>10006.879999999999</v>
      </c>
      <c r="C3709">
        <v>14324.91</v>
      </c>
    </row>
    <row r="3710" spans="1:3" x14ac:dyDescent="0.2">
      <c r="A3710" t="s">
        <v>2642</v>
      </c>
      <c r="B3710">
        <v>4115.28</v>
      </c>
      <c r="C3710">
        <v>1983.72</v>
      </c>
    </row>
    <row r="3711" spans="1:3" x14ac:dyDescent="0.2">
      <c r="A3711" t="s">
        <v>2643</v>
      </c>
      <c r="B3711">
        <v>11076</v>
      </c>
      <c r="C3711">
        <v>31048.1</v>
      </c>
    </row>
    <row r="3712" spans="1:3" x14ac:dyDescent="0.2">
      <c r="A3712" t="s">
        <v>2644</v>
      </c>
      <c r="B3712">
        <v>8146.32</v>
      </c>
      <c r="C3712">
        <v>8268.7800000000007</v>
      </c>
    </row>
    <row r="3713" spans="1:3" x14ac:dyDescent="0.2">
      <c r="A3713" t="s">
        <v>2645</v>
      </c>
      <c r="B3713">
        <v>3319.68</v>
      </c>
      <c r="C3713">
        <v>4906.55</v>
      </c>
    </row>
    <row r="3714" spans="1:3" x14ac:dyDescent="0.2">
      <c r="A3714" t="s">
        <v>2646</v>
      </c>
      <c r="B3714">
        <v>8729.76</v>
      </c>
      <c r="C3714">
        <v>8295.35</v>
      </c>
    </row>
    <row r="3715" spans="1:3" x14ac:dyDescent="0.2">
      <c r="A3715" t="s">
        <v>2647</v>
      </c>
      <c r="B3715">
        <v>7066.8</v>
      </c>
      <c r="C3715">
        <v>7280.28</v>
      </c>
    </row>
    <row r="3716" spans="1:3" x14ac:dyDescent="0.2">
      <c r="A3716" t="s">
        <v>2648</v>
      </c>
      <c r="B3716">
        <v>17946.240000000002</v>
      </c>
      <c r="C3716">
        <v>14079.14</v>
      </c>
    </row>
    <row r="3717" spans="1:3" x14ac:dyDescent="0.2">
      <c r="A3717" t="s">
        <v>2649</v>
      </c>
      <c r="B3717">
        <v>27234.48</v>
      </c>
      <c r="C3717">
        <v>26724.27</v>
      </c>
    </row>
    <row r="3718" spans="1:3" x14ac:dyDescent="0.2">
      <c r="A3718" t="s">
        <v>2650</v>
      </c>
      <c r="B3718">
        <v>22055.279999999999</v>
      </c>
      <c r="C3718">
        <v>21220.87</v>
      </c>
    </row>
    <row r="3719" spans="1:3" x14ac:dyDescent="0.2">
      <c r="A3719" t="s">
        <v>11141</v>
      </c>
      <c r="B3719">
        <v>0</v>
      </c>
      <c r="C3719">
        <v>0</v>
      </c>
    </row>
    <row r="3720" spans="1:3" x14ac:dyDescent="0.2">
      <c r="A3720" t="s">
        <v>10524</v>
      </c>
      <c r="B3720">
        <v>0</v>
      </c>
      <c r="C3720">
        <v>0</v>
      </c>
    </row>
    <row r="3721" spans="1:3" x14ac:dyDescent="0.2">
      <c r="A3721" t="s">
        <v>2625</v>
      </c>
      <c r="B3721">
        <v>7463.04</v>
      </c>
      <c r="C3721">
        <v>6542.03</v>
      </c>
    </row>
    <row r="3722" spans="1:3" x14ac:dyDescent="0.2">
      <c r="A3722" t="s">
        <v>2627</v>
      </c>
      <c r="B3722">
        <v>10573.68</v>
      </c>
      <c r="C3722">
        <v>6009.59</v>
      </c>
    </row>
    <row r="3723" spans="1:3" x14ac:dyDescent="0.2">
      <c r="A3723" t="s">
        <v>2623</v>
      </c>
      <c r="B3723">
        <v>7522.32</v>
      </c>
      <c r="C3723">
        <v>11690.71</v>
      </c>
    </row>
    <row r="3724" spans="1:3" x14ac:dyDescent="0.2">
      <c r="A3724" t="s">
        <v>2624</v>
      </c>
      <c r="B3724">
        <v>13210.08</v>
      </c>
      <c r="C3724">
        <v>22207.759999999998</v>
      </c>
    </row>
    <row r="3725" spans="1:3" x14ac:dyDescent="0.2">
      <c r="A3725" t="s">
        <v>2626</v>
      </c>
      <c r="B3725">
        <v>57255.12</v>
      </c>
      <c r="C3725">
        <v>37216.99</v>
      </c>
    </row>
    <row r="3726" spans="1:3" x14ac:dyDescent="0.2">
      <c r="A3726" t="s">
        <v>10525</v>
      </c>
      <c r="B3726">
        <v>0</v>
      </c>
      <c r="C3726">
        <v>0</v>
      </c>
    </row>
    <row r="3727" spans="1:3" x14ac:dyDescent="0.2">
      <c r="A3727" t="s">
        <v>2651</v>
      </c>
      <c r="B3727">
        <v>86633.04</v>
      </c>
      <c r="C3727">
        <v>74400.539999999994</v>
      </c>
    </row>
    <row r="3728" spans="1:3" x14ac:dyDescent="0.2">
      <c r="A3728" t="s">
        <v>2652</v>
      </c>
      <c r="B3728">
        <v>131327.04000000001</v>
      </c>
      <c r="C3728">
        <v>108545.77</v>
      </c>
    </row>
    <row r="3729" spans="1:3" x14ac:dyDescent="0.2">
      <c r="A3729" t="s">
        <v>2653</v>
      </c>
      <c r="B3729">
        <v>87001.2</v>
      </c>
      <c r="C3729">
        <v>77338.320000000007</v>
      </c>
    </row>
    <row r="3730" spans="1:3" x14ac:dyDescent="0.2">
      <c r="A3730" t="s">
        <v>2654</v>
      </c>
      <c r="B3730">
        <v>265571.78999999998</v>
      </c>
      <c r="C3730">
        <v>224383.92</v>
      </c>
    </row>
    <row r="3731" spans="1:3" x14ac:dyDescent="0.2">
      <c r="A3731" t="s">
        <v>2655</v>
      </c>
      <c r="B3731">
        <v>264254.55</v>
      </c>
      <c r="C3731">
        <v>220293.64</v>
      </c>
    </row>
    <row r="3732" spans="1:3" x14ac:dyDescent="0.2">
      <c r="A3732" t="s">
        <v>2656</v>
      </c>
      <c r="B3732">
        <v>109839.6</v>
      </c>
      <c r="C3732">
        <v>70499.19</v>
      </c>
    </row>
    <row r="3733" spans="1:3" x14ac:dyDescent="0.2">
      <c r="A3733" t="s">
        <v>2660</v>
      </c>
      <c r="B3733">
        <v>10118.16</v>
      </c>
      <c r="C3733">
        <v>10056.77</v>
      </c>
    </row>
    <row r="3734" spans="1:3" x14ac:dyDescent="0.2">
      <c r="A3734" t="s">
        <v>2659</v>
      </c>
      <c r="B3734">
        <v>11625.12</v>
      </c>
      <c r="C3734">
        <v>10228.14</v>
      </c>
    </row>
    <row r="3735" spans="1:3" x14ac:dyDescent="0.2">
      <c r="A3735" t="s">
        <v>2661</v>
      </c>
      <c r="B3735">
        <v>6517.68</v>
      </c>
      <c r="C3735">
        <v>15516.7</v>
      </c>
    </row>
    <row r="3736" spans="1:3" x14ac:dyDescent="0.2">
      <c r="A3736" t="s">
        <v>2665</v>
      </c>
      <c r="B3736">
        <v>8673.6</v>
      </c>
      <c r="C3736">
        <v>5451.11</v>
      </c>
    </row>
    <row r="3737" spans="1:3" x14ac:dyDescent="0.2">
      <c r="A3737" t="s">
        <v>2666</v>
      </c>
      <c r="B3737">
        <v>14788.47</v>
      </c>
      <c r="C3737">
        <v>10210.030000000001</v>
      </c>
    </row>
    <row r="3738" spans="1:3" x14ac:dyDescent="0.2">
      <c r="A3738" t="s">
        <v>2662</v>
      </c>
      <c r="B3738">
        <v>54344.160000000003</v>
      </c>
      <c r="C3738">
        <v>41558.46</v>
      </c>
    </row>
    <row r="3739" spans="1:3" x14ac:dyDescent="0.2">
      <c r="A3739" t="s">
        <v>2663</v>
      </c>
      <c r="B3739">
        <v>40725.360000000001</v>
      </c>
      <c r="C3739">
        <v>36094.6</v>
      </c>
    </row>
    <row r="3740" spans="1:3" x14ac:dyDescent="0.2">
      <c r="A3740" t="s">
        <v>2664</v>
      </c>
      <c r="B3740">
        <v>22323.599999999999</v>
      </c>
      <c r="C3740">
        <v>38049.56</v>
      </c>
    </row>
    <row r="3741" spans="1:3" x14ac:dyDescent="0.2">
      <c r="A3741" t="s">
        <v>2667</v>
      </c>
      <c r="B3741">
        <v>82630.080000000002</v>
      </c>
      <c r="C3741">
        <v>78165.27</v>
      </c>
    </row>
    <row r="3742" spans="1:3" x14ac:dyDescent="0.2">
      <c r="A3742" t="s">
        <v>10526</v>
      </c>
      <c r="B3742">
        <v>0</v>
      </c>
      <c r="C3742">
        <v>0</v>
      </c>
    </row>
    <row r="3743" spans="1:3" x14ac:dyDescent="0.2">
      <c r="A3743" t="s">
        <v>10527</v>
      </c>
      <c r="B3743">
        <v>0</v>
      </c>
      <c r="C3743">
        <v>0</v>
      </c>
    </row>
    <row r="3744" spans="1:3" x14ac:dyDescent="0.2">
      <c r="A3744" t="s">
        <v>10528</v>
      </c>
      <c r="B3744">
        <v>0</v>
      </c>
      <c r="C3744">
        <v>0</v>
      </c>
    </row>
    <row r="3745" spans="1:3" x14ac:dyDescent="0.2">
      <c r="A3745" t="s">
        <v>10529</v>
      </c>
      <c r="B3745">
        <v>0</v>
      </c>
      <c r="C3745">
        <v>0</v>
      </c>
    </row>
    <row r="3746" spans="1:3" x14ac:dyDescent="0.2">
      <c r="A3746" t="s">
        <v>2668</v>
      </c>
      <c r="B3746">
        <v>12904.32</v>
      </c>
      <c r="C3746">
        <v>26269.27</v>
      </c>
    </row>
    <row r="3747" spans="1:3" x14ac:dyDescent="0.2">
      <c r="A3747" t="s">
        <v>2669</v>
      </c>
      <c r="B3747">
        <v>12976.08</v>
      </c>
      <c r="C3747">
        <v>7742.81</v>
      </c>
    </row>
    <row r="3748" spans="1:3" x14ac:dyDescent="0.2">
      <c r="A3748" t="s">
        <v>2670</v>
      </c>
      <c r="B3748">
        <v>10367.76</v>
      </c>
      <c r="C3748">
        <v>11683.78</v>
      </c>
    </row>
    <row r="3749" spans="1:3" x14ac:dyDescent="0.2">
      <c r="A3749" t="s">
        <v>2671</v>
      </c>
      <c r="B3749">
        <v>8948.16</v>
      </c>
      <c r="C3749">
        <v>8342</v>
      </c>
    </row>
    <row r="3750" spans="1:3" x14ac:dyDescent="0.2">
      <c r="A3750" t="s">
        <v>2672</v>
      </c>
      <c r="B3750">
        <v>74237.279999999999</v>
      </c>
      <c r="C3750">
        <v>68567.5</v>
      </c>
    </row>
    <row r="3751" spans="1:3" x14ac:dyDescent="0.2">
      <c r="A3751" t="s">
        <v>2673</v>
      </c>
      <c r="B3751">
        <v>8779.68</v>
      </c>
      <c r="C3751">
        <v>4594.87</v>
      </c>
    </row>
    <row r="3752" spans="1:3" x14ac:dyDescent="0.2">
      <c r="A3752" t="s">
        <v>2674</v>
      </c>
      <c r="B3752">
        <v>9144.7199999999993</v>
      </c>
      <c r="C3752">
        <v>2647.32</v>
      </c>
    </row>
    <row r="3753" spans="1:3" x14ac:dyDescent="0.2">
      <c r="A3753" t="s">
        <v>2675</v>
      </c>
      <c r="B3753">
        <v>9247.68</v>
      </c>
      <c r="C3753">
        <v>10254.5</v>
      </c>
    </row>
    <row r="3754" spans="1:3" x14ac:dyDescent="0.2">
      <c r="A3754" t="s">
        <v>2676</v>
      </c>
      <c r="B3754">
        <v>17587.439999999999</v>
      </c>
      <c r="C3754">
        <v>16919.03</v>
      </c>
    </row>
    <row r="3755" spans="1:3" x14ac:dyDescent="0.2">
      <c r="A3755" t="s">
        <v>2677</v>
      </c>
      <c r="B3755">
        <v>8417.76</v>
      </c>
      <c r="C3755">
        <v>10158.200000000001</v>
      </c>
    </row>
    <row r="3756" spans="1:3" x14ac:dyDescent="0.2">
      <c r="A3756" t="s">
        <v>2678</v>
      </c>
      <c r="B3756">
        <v>8704.7999999999993</v>
      </c>
      <c r="C3756">
        <v>6984.12</v>
      </c>
    </row>
    <row r="3757" spans="1:3" x14ac:dyDescent="0.2">
      <c r="A3757" t="s">
        <v>2679</v>
      </c>
      <c r="B3757">
        <v>9603.36</v>
      </c>
      <c r="C3757">
        <v>12623.52</v>
      </c>
    </row>
    <row r="3758" spans="1:3" x14ac:dyDescent="0.2">
      <c r="A3758" t="s">
        <v>2558</v>
      </c>
      <c r="B3758">
        <v>11503.44</v>
      </c>
      <c r="C3758">
        <v>5361.89</v>
      </c>
    </row>
    <row r="3759" spans="1:3" x14ac:dyDescent="0.2">
      <c r="A3759" t="s">
        <v>2559</v>
      </c>
      <c r="B3759">
        <v>8639.2800000000007</v>
      </c>
      <c r="C3759">
        <v>927.08</v>
      </c>
    </row>
    <row r="3760" spans="1:3" x14ac:dyDescent="0.2">
      <c r="A3760" t="s">
        <v>2560</v>
      </c>
      <c r="B3760">
        <v>17387.759999999998</v>
      </c>
      <c r="C3760">
        <v>10350.450000000001</v>
      </c>
    </row>
    <row r="3761" spans="1:3" x14ac:dyDescent="0.2">
      <c r="A3761" t="s">
        <v>2561</v>
      </c>
      <c r="B3761">
        <v>16838.64</v>
      </c>
      <c r="C3761">
        <v>16491.21</v>
      </c>
    </row>
    <row r="3762" spans="1:3" x14ac:dyDescent="0.2">
      <c r="A3762" t="s">
        <v>2562</v>
      </c>
      <c r="B3762">
        <v>11412.96</v>
      </c>
      <c r="C3762">
        <v>9699.39</v>
      </c>
    </row>
    <row r="3763" spans="1:3" x14ac:dyDescent="0.2">
      <c r="A3763" t="s">
        <v>2557</v>
      </c>
      <c r="B3763">
        <v>36397.919999999998</v>
      </c>
      <c r="C3763">
        <v>30182.5</v>
      </c>
    </row>
    <row r="3764" spans="1:3" x14ac:dyDescent="0.2">
      <c r="A3764" t="s">
        <v>2551</v>
      </c>
      <c r="B3764">
        <v>18638.88</v>
      </c>
      <c r="C3764">
        <v>9963.1200000000008</v>
      </c>
    </row>
    <row r="3765" spans="1:3" x14ac:dyDescent="0.2">
      <c r="A3765" t="s">
        <v>2552</v>
      </c>
      <c r="B3765">
        <v>19490.64</v>
      </c>
      <c r="C3765">
        <v>12534.27</v>
      </c>
    </row>
    <row r="3766" spans="1:3" x14ac:dyDescent="0.2">
      <c r="A3766" t="s">
        <v>2553</v>
      </c>
      <c r="B3766">
        <v>19871.28</v>
      </c>
      <c r="C3766">
        <v>11382.08</v>
      </c>
    </row>
    <row r="3767" spans="1:3" x14ac:dyDescent="0.2">
      <c r="A3767" t="s">
        <v>2554</v>
      </c>
      <c r="B3767">
        <v>22841.52</v>
      </c>
      <c r="C3767">
        <v>17022.27</v>
      </c>
    </row>
    <row r="3768" spans="1:3" x14ac:dyDescent="0.2">
      <c r="A3768" t="s">
        <v>2555</v>
      </c>
      <c r="B3768">
        <v>22201.919999999998</v>
      </c>
      <c r="C3768">
        <v>21153.73</v>
      </c>
    </row>
    <row r="3769" spans="1:3" x14ac:dyDescent="0.2">
      <c r="A3769" t="s">
        <v>2556</v>
      </c>
      <c r="B3769">
        <v>22070.880000000001</v>
      </c>
      <c r="C3769">
        <v>25050.49</v>
      </c>
    </row>
    <row r="3770" spans="1:3" x14ac:dyDescent="0.2">
      <c r="A3770" t="s">
        <v>2569</v>
      </c>
      <c r="B3770">
        <v>22092.720000000001</v>
      </c>
      <c r="C3770">
        <v>23537.91</v>
      </c>
    </row>
    <row r="3771" spans="1:3" x14ac:dyDescent="0.2">
      <c r="A3771" t="s">
        <v>2570</v>
      </c>
      <c r="B3771">
        <v>13250.64</v>
      </c>
      <c r="C3771">
        <v>11345.39</v>
      </c>
    </row>
    <row r="3772" spans="1:3" x14ac:dyDescent="0.2">
      <c r="A3772" t="s">
        <v>2571</v>
      </c>
      <c r="B3772">
        <v>14654.64</v>
      </c>
      <c r="C3772">
        <v>21482.99</v>
      </c>
    </row>
    <row r="3773" spans="1:3" x14ac:dyDescent="0.2">
      <c r="A3773" t="s">
        <v>2563</v>
      </c>
      <c r="B3773">
        <v>22064.639999999999</v>
      </c>
      <c r="C3773">
        <v>21410.67</v>
      </c>
    </row>
    <row r="3774" spans="1:3" x14ac:dyDescent="0.2">
      <c r="A3774" t="s">
        <v>2564</v>
      </c>
      <c r="B3774">
        <v>29069.040000000001</v>
      </c>
      <c r="C3774">
        <v>18633.34</v>
      </c>
    </row>
    <row r="3775" spans="1:3" x14ac:dyDescent="0.2">
      <c r="A3775" t="s">
        <v>2565</v>
      </c>
      <c r="B3775">
        <v>29159.52</v>
      </c>
      <c r="C3775">
        <v>24532.07</v>
      </c>
    </row>
    <row r="3776" spans="1:3" x14ac:dyDescent="0.2">
      <c r="A3776" t="s">
        <v>10520</v>
      </c>
      <c r="B3776">
        <v>28260.959999999999</v>
      </c>
      <c r="C3776">
        <v>40182.36</v>
      </c>
    </row>
    <row r="3777" spans="1:3" x14ac:dyDescent="0.2">
      <c r="A3777" t="s">
        <v>2566</v>
      </c>
      <c r="B3777">
        <v>11977.68</v>
      </c>
      <c r="C3777">
        <v>11986.93</v>
      </c>
    </row>
    <row r="3778" spans="1:3" x14ac:dyDescent="0.2">
      <c r="A3778" t="s">
        <v>10521</v>
      </c>
      <c r="B3778">
        <v>0</v>
      </c>
      <c r="C3778">
        <v>0</v>
      </c>
    </row>
    <row r="3779" spans="1:3" x14ac:dyDescent="0.2">
      <c r="A3779" t="s">
        <v>2567</v>
      </c>
      <c r="B3779">
        <v>140478</v>
      </c>
      <c r="C3779">
        <v>131539.82999999999</v>
      </c>
    </row>
    <row r="3780" spans="1:3" x14ac:dyDescent="0.2">
      <c r="A3780" t="s">
        <v>2568</v>
      </c>
      <c r="B3780">
        <v>100058.4</v>
      </c>
      <c r="C3780">
        <v>93204.19</v>
      </c>
    </row>
    <row r="3781" spans="1:3" x14ac:dyDescent="0.2">
      <c r="A3781" t="s">
        <v>2572</v>
      </c>
      <c r="B3781">
        <v>6455.28</v>
      </c>
      <c r="C3781">
        <v>3953.72</v>
      </c>
    </row>
    <row r="3782" spans="1:3" x14ac:dyDescent="0.2">
      <c r="A3782" t="s">
        <v>2573</v>
      </c>
      <c r="B3782">
        <v>11843.52</v>
      </c>
      <c r="C3782">
        <v>7002.07</v>
      </c>
    </row>
    <row r="3783" spans="1:3" x14ac:dyDescent="0.2">
      <c r="A3783" t="s">
        <v>2574</v>
      </c>
      <c r="B3783">
        <v>18467.28</v>
      </c>
      <c r="C3783">
        <v>13401.91</v>
      </c>
    </row>
    <row r="3784" spans="1:3" x14ac:dyDescent="0.2">
      <c r="A3784" t="s">
        <v>2575</v>
      </c>
      <c r="B3784">
        <v>9597.1200000000008</v>
      </c>
      <c r="C3784">
        <v>4229.16</v>
      </c>
    </row>
    <row r="3785" spans="1:3" x14ac:dyDescent="0.2">
      <c r="A3785" t="s">
        <v>2576</v>
      </c>
      <c r="B3785">
        <v>9690.7199999999993</v>
      </c>
      <c r="C3785">
        <v>5325.27</v>
      </c>
    </row>
    <row r="3786" spans="1:3" x14ac:dyDescent="0.2">
      <c r="A3786" t="s">
        <v>2577</v>
      </c>
      <c r="B3786">
        <v>9425.52</v>
      </c>
      <c r="C3786">
        <v>11936.96</v>
      </c>
    </row>
    <row r="3787" spans="1:3" x14ac:dyDescent="0.2">
      <c r="A3787" t="s">
        <v>2578</v>
      </c>
      <c r="B3787">
        <v>8851.44</v>
      </c>
      <c r="C3787">
        <v>6406</v>
      </c>
    </row>
    <row r="3788" spans="1:3" x14ac:dyDescent="0.2">
      <c r="A3788" t="s">
        <v>2579</v>
      </c>
      <c r="B3788">
        <v>10046.4</v>
      </c>
      <c r="C3788">
        <v>5795.74</v>
      </c>
    </row>
    <row r="3789" spans="1:3" x14ac:dyDescent="0.2">
      <c r="A3789" t="s">
        <v>2580</v>
      </c>
      <c r="B3789">
        <v>11029.2</v>
      </c>
      <c r="C3789">
        <v>12008.36</v>
      </c>
    </row>
    <row r="3790" spans="1:3" x14ac:dyDescent="0.2">
      <c r="A3790" t="s">
        <v>2581</v>
      </c>
      <c r="B3790">
        <v>1148.1600000000001</v>
      </c>
      <c r="C3790">
        <v>2053.44</v>
      </c>
    </row>
    <row r="3791" spans="1:3" x14ac:dyDescent="0.2">
      <c r="A3791" t="s">
        <v>2582</v>
      </c>
      <c r="B3791">
        <v>8514.48</v>
      </c>
      <c r="C3791">
        <v>9996.2000000000007</v>
      </c>
    </row>
    <row r="3792" spans="1:3" x14ac:dyDescent="0.2">
      <c r="A3792" t="s">
        <v>2583</v>
      </c>
      <c r="B3792">
        <v>14557.92</v>
      </c>
      <c r="C3792">
        <v>7127.71</v>
      </c>
    </row>
    <row r="3793" spans="1:3" x14ac:dyDescent="0.2">
      <c r="A3793" t="s">
        <v>2584</v>
      </c>
      <c r="B3793">
        <v>14077.44</v>
      </c>
      <c r="C3793">
        <v>11151.09</v>
      </c>
    </row>
    <row r="3794" spans="1:3" x14ac:dyDescent="0.2">
      <c r="A3794" t="s">
        <v>2585</v>
      </c>
      <c r="B3794">
        <v>15581.28</v>
      </c>
      <c r="C3794">
        <v>9423.0499999999993</v>
      </c>
    </row>
    <row r="3795" spans="1:3" x14ac:dyDescent="0.2">
      <c r="A3795" t="s">
        <v>2586</v>
      </c>
      <c r="B3795">
        <v>26763.360000000001</v>
      </c>
      <c r="C3795">
        <v>20869.05</v>
      </c>
    </row>
    <row r="3796" spans="1:3" x14ac:dyDescent="0.2">
      <c r="A3796" t="s">
        <v>2587</v>
      </c>
      <c r="B3796">
        <v>26878.799999999999</v>
      </c>
      <c r="C3796">
        <v>22947.42</v>
      </c>
    </row>
    <row r="3797" spans="1:3" x14ac:dyDescent="0.2">
      <c r="A3797" t="s">
        <v>2588</v>
      </c>
      <c r="B3797">
        <v>19812</v>
      </c>
      <c r="C3797">
        <v>20342.21</v>
      </c>
    </row>
    <row r="3798" spans="1:3" x14ac:dyDescent="0.2">
      <c r="A3798" t="s">
        <v>2589</v>
      </c>
      <c r="B3798">
        <v>27574.560000000001</v>
      </c>
      <c r="C3798">
        <v>28201.25</v>
      </c>
    </row>
    <row r="3799" spans="1:3" x14ac:dyDescent="0.2">
      <c r="A3799" t="s">
        <v>2590</v>
      </c>
      <c r="B3799">
        <v>33359.040000000001</v>
      </c>
      <c r="C3799">
        <v>21670.04</v>
      </c>
    </row>
    <row r="3800" spans="1:3" x14ac:dyDescent="0.2">
      <c r="A3800" t="s">
        <v>2591</v>
      </c>
      <c r="B3800">
        <v>0</v>
      </c>
      <c r="C3800">
        <v>0</v>
      </c>
    </row>
    <row r="3801" spans="1:3" x14ac:dyDescent="0.2">
      <c r="A3801" t="s">
        <v>2593</v>
      </c>
      <c r="B3801">
        <v>0</v>
      </c>
      <c r="C3801">
        <v>0</v>
      </c>
    </row>
    <row r="3802" spans="1:3" x14ac:dyDescent="0.2">
      <c r="A3802" t="s">
        <v>2594</v>
      </c>
      <c r="B3802">
        <v>0</v>
      </c>
      <c r="C3802">
        <v>0</v>
      </c>
    </row>
    <row r="3803" spans="1:3" x14ac:dyDescent="0.2">
      <c r="A3803" t="s">
        <v>2592</v>
      </c>
      <c r="B3803">
        <v>0</v>
      </c>
      <c r="C3803">
        <v>0</v>
      </c>
    </row>
    <row r="3804" spans="1:3" x14ac:dyDescent="0.2">
      <c r="A3804" t="s">
        <v>2599</v>
      </c>
      <c r="B3804">
        <v>0</v>
      </c>
      <c r="C3804">
        <v>0</v>
      </c>
    </row>
    <row r="3805" spans="1:3" x14ac:dyDescent="0.2">
      <c r="A3805" t="s">
        <v>2595</v>
      </c>
      <c r="B3805">
        <v>22548.240000000002</v>
      </c>
      <c r="C3805">
        <v>14314.46</v>
      </c>
    </row>
    <row r="3806" spans="1:3" x14ac:dyDescent="0.2">
      <c r="A3806" t="s">
        <v>2596</v>
      </c>
      <c r="B3806">
        <v>22679.279999999999</v>
      </c>
      <c r="C3806">
        <v>21977.89</v>
      </c>
    </row>
    <row r="3807" spans="1:3" x14ac:dyDescent="0.2">
      <c r="A3807" t="s">
        <v>9350</v>
      </c>
      <c r="B3807">
        <v>96436.08</v>
      </c>
      <c r="C3807">
        <v>76584.47</v>
      </c>
    </row>
    <row r="3808" spans="1:3" x14ac:dyDescent="0.2">
      <c r="A3808" t="s">
        <v>10522</v>
      </c>
      <c r="B3808">
        <v>0</v>
      </c>
      <c r="C3808">
        <v>0</v>
      </c>
    </row>
    <row r="3809" spans="1:3" x14ac:dyDescent="0.2">
      <c r="A3809" t="s">
        <v>2597</v>
      </c>
      <c r="B3809">
        <v>99911.76</v>
      </c>
      <c r="C3809">
        <v>80177.59</v>
      </c>
    </row>
    <row r="3810" spans="1:3" x14ac:dyDescent="0.2">
      <c r="A3810" t="s">
        <v>2598</v>
      </c>
      <c r="B3810">
        <v>97868.160000000003</v>
      </c>
      <c r="C3810">
        <v>101855.47</v>
      </c>
    </row>
    <row r="3811" spans="1:3" x14ac:dyDescent="0.2">
      <c r="A3811" t="s">
        <v>6365</v>
      </c>
      <c r="B3811">
        <v>7534.8</v>
      </c>
      <c r="C3811">
        <v>5765.83</v>
      </c>
    </row>
    <row r="3812" spans="1:3" x14ac:dyDescent="0.2">
      <c r="A3812" t="s">
        <v>6366</v>
      </c>
      <c r="B3812">
        <v>10698.48</v>
      </c>
      <c r="C3812">
        <v>20451.41</v>
      </c>
    </row>
    <row r="3813" spans="1:3" x14ac:dyDescent="0.2">
      <c r="A3813" t="s">
        <v>6367</v>
      </c>
      <c r="B3813">
        <v>11852.88</v>
      </c>
      <c r="C3813">
        <v>9587.1200000000008</v>
      </c>
    </row>
    <row r="3814" spans="1:3" x14ac:dyDescent="0.2">
      <c r="A3814" t="s">
        <v>6368</v>
      </c>
      <c r="B3814">
        <v>11993.28</v>
      </c>
      <c r="C3814">
        <v>53525.86</v>
      </c>
    </row>
    <row r="3815" spans="1:3" x14ac:dyDescent="0.2">
      <c r="A3815" t="s">
        <v>6369</v>
      </c>
      <c r="B3815">
        <v>20772.96</v>
      </c>
      <c r="C3815">
        <v>12655.1</v>
      </c>
    </row>
    <row r="3816" spans="1:3" x14ac:dyDescent="0.2">
      <c r="A3816" t="s">
        <v>6370</v>
      </c>
      <c r="B3816">
        <v>27587.040000000001</v>
      </c>
      <c r="C3816">
        <v>20429.330000000002</v>
      </c>
    </row>
    <row r="3817" spans="1:3" x14ac:dyDescent="0.2">
      <c r="A3817" t="s">
        <v>6371</v>
      </c>
      <c r="B3817">
        <v>25777.439999999999</v>
      </c>
      <c r="C3817">
        <v>24920.87</v>
      </c>
    </row>
    <row r="3818" spans="1:3" x14ac:dyDescent="0.2">
      <c r="A3818" t="s">
        <v>6668</v>
      </c>
      <c r="B3818">
        <v>18676.32</v>
      </c>
      <c r="C3818">
        <v>24717.5</v>
      </c>
    </row>
    <row r="3819" spans="1:3" x14ac:dyDescent="0.2">
      <c r="A3819" t="s">
        <v>6339</v>
      </c>
      <c r="B3819">
        <v>22345.439999999999</v>
      </c>
      <c r="C3819">
        <v>19187.740000000002</v>
      </c>
    </row>
    <row r="3820" spans="1:3" x14ac:dyDescent="0.2">
      <c r="A3820" t="s">
        <v>6340</v>
      </c>
      <c r="B3820">
        <v>22008.48</v>
      </c>
      <c r="C3820">
        <v>20543.419999999998</v>
      </c>
    </row>
    <row r="3821" spans="1:3" x14ac:dyDescent="0.2">
      <c r="A3821" t="s">
        <v>6341</v>
      </c>
      <c r="B3821">
        <v>22470.240000000002</v>
      </c>
      <c r="C3821">
        <v>27014.52</v>
      </c>
    </row>
    <row r="3822" spans="1:3" x14ac:dyDescent="0.2">
      <c r="A3822" t="s">
        <v>6342</v>
      </c>
      <c r="B3822">
        <v>22738.560000000001</v>
      </c>
      <c r="C3822">
        <v>20351.060000000001</v>
      </c>
    </row>
    <row r="3823" spans="1:3" x14ac:dyDescent="0.2">
      <c r="A3823" t="s">
        <v>6343</v>
      </c>
      <c r="B3823">
        <v>25496.639999999999</v>
      </c>
      <c r="C3823">
        <v>21802.11</v>
      </c>
    </row>
    <row r="3824" spans="1:3" x14ac:dyDescent="0.2">
      <c r="A3824" t="s">
        <v>6344</v>
      </c>
      <c r="B3824">
        <v>17855.759999999998</v>
      </c>
      <c r="C3824">
        <v>13698.51</v>
      </c>
    </row>
    <row r="3825" spans="1:3" x14ac:dyDescent="0.2">
      <c r="A3825" t="s">
        <v>6345</v>
      </c>
      <c r="B3825">
        <v>17500.080000000002</v>
      </c>
      <c r="C3825">
        <v>15860.87</v>
      </c>
    </row>
    <row r="3826" spans="1:3" x14ac:dyDescent="0.2">
      <c r="A3826" t="s">
        <v>6346</v>
      </c>
      <c r="B3826">
        <v>25702.560000000001</v>
      </c>
      <c r="C3826">
        <v>21488.68</v>
      </c>
    </row>
    <row r="3827" spans="1:3" x14ac:dyDescent="0.2">
      <c r="A3827" t="s">
        <v>6347</v>
      </c>
      <c r="B3827">
        <v>14732.64</v>
      </c>
      <c r="C3827">
        <v>20366.419999999998</v>
      </c>
    </row>
    <row r="3828" spans="1:3" x14ac:dyDescent="0.2">
      <c r="A3828" t="s">
        <v>6348</v>
      </c>
      <c r="B3828">
        <v>29540.16</v>
      </c>
      <c r="C3828">
        <v>15991.45</v>
      </c>
    </row>
    <row r="3829" spans="1:3" x14ac:dyDescent="0.2">
      <c r="A3829" t="s">
        <v>6349</v>
      </c>
      <c r="B3829">
        <v>12611.04</v>
      </c>
      <c r="C3829">
        <v>5053.83</v>
      </c>
    </row>
    <row r="3830" spans="1:3" x14ac:dyDescent="0.2">
      <c r="A3830" t="s">
        <v>6350</v>
      </c>
      <c r="B3830">
        <v>7859.28</v>
      </c>
      <c r="C3830">
        <v>5801.64</v>
      </c>
    </row>
    <row r="3831" spans="1:3" x14ac:dyDescent="0.2">
      <c r="A3831" t="s">
        <v>6351</v>
      </c>
      <c r="B3831">
        <v>25287.599999999999</v>
      </c>
      <c r="C3831">
        <v>7240.24</v>
      </c>
    </row>
    <row r="3832" spans="1:3" x14ac:dyDescent="0.2">
      <c r="A3832" t="s">
        <v>6352</v>
      </c>
      <c r="B3832">
        <v>8982.48</v>
      </c>
      <c r="C3832">
        <v>2891.2</v>
      </c>
    </row>
    <row r="3833" spans="1:3" x14ac:dyDescent="0.2">
      <c r="A3833" t="s">
        <v>6353</v>
      </c>
      <c r="B3833">
        <v>17231.759999999998</v>
      </c>
      <c r="C3833">
        <v>14346.75</v>
      </c>
    </row>
    <row r="3834" spans="1:3" x14ac:dyDescent="0.2">
      <c r="A3834" t="s">
        <v>6354</v>
      </c>
      <c r="B3834">
        <v>19677.84</v>
      </c>
      <c r="C3834">
        <v>14444.64</v>
      </c>
    </row>
    <row r="3835" spans="1:3" x14ac:dyDescent="0.2">
      <c r="A3835" t="s">
        <v>6355</v>
      </c>
      <c r="B3835">
        <v>19952.400000000001</v>
      </c>
      <c r="C3835">
        <v>5850.58</v>
      </c>
    </row>
    <row r="3836" spans="1:3" x14ac:dyDescent="0.2">
      <c r="A3836" t="s">
        <v>6356</v>
      </c>
      <c r="B3836">
        <v>22532.639999999999</v>
      </c>
      <c r="C3836">
        <v>21274.92</v>
      </c>
    </row>
    <row r="3837" spans="1:3" x14ac:dyDescent="0.2">
      <c r="A3837" t="s">
        <v>6357</v>
      </c>
      <c r="B3837">
        <v>22435.919999999998</v>
      </c>
      <c r="C3837">
        <v>17240.75</v>
      </c>
    </row>
    <row r="3838" spans="1:3" x14ac:dyDescent="0.2">
      <c r="A3838" t="s">
        <v>6358</v>
      </c>
      <c r="B3838">
        <v>27278.16</v>
      </c>
      <c r="C3838">
        <v>15871.2</v>
      </c>
    </row>
    <row r="3839" spans="1:3" x14ac:dyDescent="0.2">
      <c r="A3839" t="s">
        <v>6359</v>
      </c>
      <c r="B3839">
        <v>26984.880000000001</v>
      </c>
      <c r="C3839">
        <v>46375.48</v>
      </c>
    </row>
    <row r="3840" spans="1:3" x14ac:dyDescent="0.2">
      <c r="A3840" t="s">
        <v>6360</v>
      </c>
      <c r="B3840">
        <v>32710.080000000002</v>
      </c>
      <c r="C3840">
        <v>30164.83</v>
      </c>
    </row>
    <row r="3841" spans="1:3" x14ac:dyDescent="0.2">
      <c r="A3841" t="s">
        <v>6361</v>
      </c>
      <c r="B3841">
        <v>26438.880000000001</v>
      </c>
      <c r="C3841">
        <v>18279.98</v>
      </c>
    </row>
    <row r="3842" spans="1:3" x14ac:dyDescent="0.2">
      <c r="A3842" t="s">
        <v>6364</v>
      </c>
      <c r="B3842">
        <v>8130.72</v>
      </c>
      <c r="C3842">
        <v>1391.52</v>
      </c>
    </row>
    <row r="3843" spans="1:3" x14ac:dyDescent="0.2">
      <c r="A3843" t="s">
        <v>6362</v>
      </c>
      <c r="B3843">
        <v>9016.7999999999993</v>
      </c>
      <c r="C3843">
        <v>5058.1499999999996</v>
      </c>
    </row>
    <row r="3844" spans="1:3" x14ac:dyDescent="0.2">
      <c r="A3844" t="s">
        <v>6363</v>
      </c>
      <c r="B3844">
        <v>17287.919999999998</v>
      </c>
      <c r="C3844">
        <v>13154.75</v>
      </c>
    </row>
    <row r="3845" spans="1:3" x14ac:dyDescent="0.2">
      <c r="A3845" t="s">
        <v>6372</v>
      </c>
      <c r="B3845">
        <v>11749.92</v>
      </c>
      <c r="C3845">
        <v>4158.09</v>
      </c>
    </row>
    <row r="3846" spans="1:3" x14ac:dyDescent="0.2">
      <c r="A3846" t="s">
        <v>6373</v>
      </c>
      <c r="B3846">
        <v>9668.8799999999992</v>
      </c>
      <c r="C3846">
        <v>5378.03</v>
      </c>
    </row>
    <row r="3847" spans="1:3" x14ac:dyDescent="0.2">
      <c r="A3847" t="s">
        <v>6374</v>
      </c>
      <c r="B3847">
        <v>10960.56</v>
      </c>
      <c r="C3847">
        <v>8369.7099999999991</v>
      </c>
    </row>
    <row r="3848" spans="1:3" x14ac:dyDescent="0.2">
      <c r="A3848" t="s">
        <v>6375</v>
      </c>
      <c r="B3848">
        <v>11968.32</v>
      </c>
      <c r="C3848">
        <v>3632.54</v>
      </c>
    </row>
    <row r="3849" spans="1:3" x14ac:dyDescent="0.2">
      <c r="A3849" t="s">
        <v>6376</v>
      </c>
      <c r="B3849">
        <v>13035.36</v>
      </c>
      <c r="C3849">
        <v>9240.42</v>
      </c>
    </row>
    <row r="3850" spans="1:3" x14ac:dyDescent="0.2">
      <c r="A3850" t="s">
        <v>6377</v>
      </c>
      <c r="B3850">
        <v>10302.24</v>
      </c>
      <c r="C3850">
        <v>3481.7</v>
      </c>
    </row>
    <row r="3851" spans="1:3" x14ac:dyDescent="0.2">
      <c r="A3851" t="s">
        <v>6378</v>
      </c>
      <c r="B3851">
        <v>13244.4</v>
      </c>
      <c r="C3851">
        <v>4944.16</v>
      </c>
    </row>
    <row r="3852" spans="1:3" x14ac:dyDescent="0.2">
      <c r="A3852" t="s">
        <v>6379</v>
      </c>
      <c r="B3852">
        <v>32784.99</v>
      </c>
      <c r="C3852">
        <v>31524.2</v>
      </c>
    </row>
    <row r="3853" spans="1:3" x14ac:dyDescent="0.2">
      <c r="A3853" t="s">
        <v>6380</v>
      </c>
      <c r="B3853">
        <v>18535.919999999998</v>
      </c>
      <c r="C3853">
        <v>23381.15</v>
      </c>
    </row>
    <row r="3854" spans="1:3" x14ac:dyDescent="0.2">
      <c r="A3854" t="s">
        <v>6381</v>
      </c>
      <c r="B3854">
        <v>6280.56</v>
      </c>
      <c r="C3854">
        <v>2146.56</v>
      </c>
    </row>
    <row r="3855" spans="1:3" x14ac:dyDescent="0.2">
      <c r="A3855" t="s">
        <v>6382</v>
      </c>
      <c r="B3855">
        <v>10654.8</v>
      </c>
      <c r="C3855">
        <v>2360.2399999999998</v>
      </c>
    </row>
    <row r="3856" spans="1:3" x14ac:dyDescent="0.2">
      <c r="A3856" t="s">
        <v>6383</v>
      </c>
      <c r="B3856">
        <v>12745.2</v>
      </c>
      <c r="C3856">
        <v>8637.49</v>
      </c>
    </row>
    <row r="3857" spans="1:3" x14ac:dyDescent="0.2">
      <c r="A3857" t="s">
        <v>6384</v>
      </c>
      <c r="B3857">
        <v>21577.919999999998</v>
      </c>
      <c r="C3857">
        <v>16420.05</v>
      </c>
    </row>
    <row r="3858" spans="1:3" x14ac:dyDescent="0.2">
      <c r="A3858" t="s">
        <v>6385</v>
      </c>
      <c r="B3858">
        <v>19150.560000000001</v>
      </c>
      <c r="C3858">
        <v>10250.24</v>
      </c>
    </row>
    <row r="3859" spans="1:3" x14ac:dyDescent="0.2">
      <c r="A3859" t="s">
        <v>6386</v>
      </c>
      <c r="B3859">
        <v>19896.240000000002</v>
      </c>
      <c r="C3859">
        <v>12236.93</v>
      </c>
    </row>
    <row r="3860" spans="1:3" x14ac:dyDescent="0.2">
      <c r="A3860" t="s">
        <v>6387</v>
      </c>
      <c r="B3860">
        <v>7690.8</v>
      </c>
      <c r="C3860">
        <v>6720.29</v>
      </c>
    </row>
    <row r="3861" spans="1:3" x14ac:dyDescent="0.2">
      <c r="A3861" t="s">
        <v>6388</v>
      </c>
      <c r="B3861">
        <v>22654.32</v>
      </c>
      <c r="C3861">
        <v>21359.35</v>
      </c>
    </row>
    <row r="3862" spans="1:3" x14ac:dyDescent="0.2">
      <c r="A3862" t="s">
        <v>6389</v>
      </c>
      <c r="B3862">
        <v>14729.52</v>
      </c>
      <c r="C3862">
        <v>13057.94</v>
      </c>
    </row>
    <row r="3863" spans="1:3" x14ac:dyDescent="0.2">
      <c r="A3863" t="s">
        <v>6390</v>
      </c>
      <c r="B3863">
        <v>13509.6</v>
      </c>
      <c r="C3863">
        <v>10849.59</v>
      </c>
    </row>
    <row r="3864" spans="1:3" x14ac:dyDescent="0.2">
      <c r="A3864" t="s">
        <v>6391</v>
      </c>
      <c r="B3864">
        <v>11515.92</v>
      </c>
      <c r="C3864">
        <v>4737.67</v>
      </c>
    </row>
    <row r="3865" spans="1:3" x14ac:dyDescent="0.2">
      <c r="A3865" t="s">
        <v>6392</v>
      </c>
      <c r="B3865">
        <v>11896.56</v>
      </c>
      <c r="C3865">
        <v>9253.51</v>
      </c>
    </row>
    <row r="3866" spans="1:3" x14ac:dyDescent="0.2">
      <c r="A3866" t="s">
        <v>6393</v>
      </c>
      <c r="B3866">
        <v>61669.919999999998</v>
      </c>
      <c r="C3866">
        <v>47954.43</v>
      </c>
    </row>
    <row r="3867" spans="1:3" x14ac:dyDescent="0.2">
      <c r="A3867" t="s">
        <v>6394</v>
      </c>
      <c r="B3867">
        <v>11213.28</v>
      </c>
      <c r="C3867">
        <v>10550.25</v>
      </c>
    </row>
    <row r="3868" spans="1:3" x14ac:dyDescent="0.2">
      <c r="A3868" t="s">
        <v>6395</v>
      </c>
      <c r="B3868">
        <v>12636</v>
      </c>
      <c r="C3868">
        <v>13200.62</v>
      </c>
    </row>
    <row r="3869" spans="1:3" x14ac:dyDescent="0.2">
      <c r="A3869" t="s">
        <v>6396</v>
      </c>
      <c r="B3869">
        <v>34641.360000000001</v>
      </c>
      <c r="C3869">
        <v>29708.720000000001</v>
      </c>
    </row>
    <row r="3870" spans="1:3" x14ac:dyDescent="0.2">
      <c r="A3870" t="s">
        <v>6397</v>
      </c>
      <c r="B3870">
        <v>11806.08</v>
      </c>
      <c r="C3870">
        <v>15150.99</v>
      </c>
    </row>
    <row r="3871" spans="1:3" x14ac:dyDescent="0.2">
      <c r="A3871" t="s">
        <v>6398</v>
      </c>
      <c r="B3871">
        <v>11313.12</v>
      </c>
      <c r="C3871">
        <v>6321.42</v>
      </c>
    </row>
    <row r="3872" spans="1:3" x14ac:dyDescent="0.2">
      <c r="A3872" t="s">
        <v>6399</v>
      </c>
      <c r="B3872">
        <v>11203.92</v>
      </c>
      <c r="C3872">
        <v>10809.82</v>
      </c>
    </row>
    <row r="3873" spans="1:3" x14ac:dyDescent="0.2">
      <c r="A3873" t="s">
        <v>6400</v>
      </c>
      <c r="B3873">
        <v>22052.16</v>
      </c>
      <c r="C3873">
        <v>25494.16</v>
      </c>
    </row>
    <row r="3874" spans="1:3" x14ac:dyDescent="0.2">
      <c r="A3874" t="s">
        <v>6401</v>
      </c>
      <c r="B3874">
        <v>17677.919999999998</v>
      </c>
      <c r="C3874">
        <v>40800.81</v>
      </c>
    </row>
    <row r="3875" spans="1:3" x14ac:dyDescent="0.2">
      <c r="A3875" t="s">
        <v>6402</v>
      </c>
      <c r="B3875">
        <v>17525.04</v>
      </c>
      <c r="C3875">
        <v>34833.360000000001</v>
      </c>
    </row>
    <row r="3876" spans="1:3" x14ac:dyDescent="0.2">
      <c r="A3876" t="s">
        <v>6403</v>
      </c>
      <c r="B3876">
        <v>26853.84</v>
      </c>
      <c r="C3876">
        <v>23193.52</v>
      </c>
    </row>
    <row r="3877" spans="1:3" x14ac:dyDescent="0.2">
      <c r="A3877" t="s">
        <v>6404</v>
      </c>
      <c r="B3877">
        <v>22726.080000000002</v>
      </c>
      <c r="C3877">
        <v>12221.94</v>
      </c>
    </row>
    <row r="3878" spans="1:3" x14ac:dyDescent="0.2">
      <c r="A3878" t="s">
        <v>6405</v>
      </c>
      <c r="B3878">
        <v>25487.279999999999</v>
      </c>
      <c r="C3878">
        <v>12740.56</v>
      </c>
    </row>
    <row r="3879" spans="1:3" x14ac:dyDescent="0.2">
      <c r="A3879" t="s">
        <v>6406</v>
      </c>
      <c r="B3879">
        <v>8876.4</v>
      </c>
      <c r="C3879">
        <v>1593.28</v>
      </c>
    </row>
    <row r="3880" spans="1:3" x14ac:dyDescent="0.2">
      <c r="A3880" t="s">
        <v>6407</v>
      </c>
      <c r="B3880">
        <v>12211.68</v>
      </c>
      <c r="C3880">
        <v>5347.95</v>
      </c>
    </row>
    <row r="3881" spans="1:3" x14ac:dyDescent="0.2">
      <c r="A3881" t="s">
        <v>6408</v>
      </c>
      <c r="B3881">
        <v>19490.64</v>
      </c>
      <c r="C3881">
        <v>12457.81</v>
      </c>
    </row>
    <row r="3882" spans="1:3" x14ac:dyDescent="0.2">
      <c r="A3882" t="s">
        <v>6409</v>
      </c>
      <c r="B3882">
        <v>28232.880000000001</v>
      </c>
      <c r="C3882">
        <v>20920.310000000001</v>
      </c>
    </row>
    <row r="3883" spans="1:3" x14ac:dyDescent="0.2">
      <c r="A3883" t="s">
        <v>6410</v>
      </c>
      <c r="B3883">
        <v>26941.200000000001</v>
      </c>
      <c r="C3883">
        <v>23026.82</v>
      </c>
    </row>
    <row r="3884" spans="1:3" x14ac:dyDescent="0.2">
      <c r="A3884" t="s">
        <v>6411</v>
      </c>
      <c r="B3884">
        <v>19119.36</v>
      </c>
      <c r="C3884">
        <v>13103.24</v>
      </c>
    </row>
    <row r="3885" spans="1:3" x14ac:dyDescent="0.2">
      <c r="A3885" t="s">
        <v>6412</v>
      </c>
      <c r="B3885">
        <v>30707.040000000001</v>
      </c>
      <c r="C3885">
        <v>21628.47</v>
      </c>
    </row>
    <row r="3886" spans="1:3" x14ac:dyDescent="0.2">
      <c r="A3886" t="s">
        <v>6413</v>
      </c>
      <c r="B3886">
        <v>27630.720000000001</v>
      </c>
      <c r="C3886">
        <v>23175.96</v>
      </c>
    </row>
    <row r="3887" spans="1:3" x14ac:dyDescent="0.2">
      <c r="A3887" t="s">
        <v>6414</v>
      </c>
      <c r="B3887">
        <v>56069.52</v>
      </c>
      <c r="C3887">
        <v>44468.77</v>
      </c>
    </row>
    <row r="3888" spans="1:3" x14ac:dyDescent="0.2">
      <c r="A3888" t="s">
        <v>6415</v>
      </c>
      <c r="B3888">
        <v>59105.279999999999</v>
      </c>
      <c r="C3888">
        <v>44215.57</v>
      </c>
    </row>
    <row r="3889" spans="1:3" x14ac:dyDescent="0.2">
      <c r="A3889" t="s">
        <v>6416</v>
      </c>
      <c r="B3889">
        <v>16982.16</v>
      </c>
      <c r="C3889">
        <v>11755.67</v>
      </c>
    </row>
    <row r="3890" spans="1:3" x14ac:dyDescent="0.2">
      <c r="A3890" t="s">
        <v>6417</v>
      </c>
      <c r="B3890">
        <v>11366.16</v>
      </c>
      <c r="C3890">
        <v>10809.48</v>
      </c>
    </row>
    <row r="3891" spans="1:3" x14ac:dyDescent="0.2">
      <c r="A3891" t="s">
        <v>6418</v>
      </c>
      <c r="B3891">
        <v>26292.240000000002</v>
      </c>
      <c r="C3891">
        <v>23987.040000000001</v>
      </c>
    </row>
    <row r="3892" spans="1:3" x14ac:dyDescent="0.2">
      <c r="A3892" t="s">
        <v>6419</v>
      </c>
      <c r="B3892">
        <v>12018.24</v>
      </c>
      <c r="C3892">
        <v>6573.97</v>
      </c>
    </row>
    <row r="3893" spans="1:3" x14ac:dyDescent="0.2">
      <c r="A3893" t="s">
        <v>6420</v>
      </c>
      <c r="B3893">
        <v>19562.400000000001</v>
      </c>
      <c r="C3893">
        <v>16412.150000000001</v>
      </c>
    </row>
    <row r="3894" spans="1:3" x14ac:dyDescent="0.2">
      <c r="A3894" t="s">
        <v>6421</v>
      </c>
      <c r="B3894">
        <v>22261.200000000001</v>
      </c>
      <c r="C3894">
        <v>16253.91</v>
      </c>
    </row>
    <row r="3895" spans="1:3" x14ac:dyDescent="0.2">
      <c r="A3895" t="s">
        <v>6422</v>
      </c>
      <c r="B3895">
        <v>16682.64</v>
      </c>
      <c r="C3895">
        <v>16148.96</v>
      </c>
    </row>
    <row r="3896" spans="1:3" x14ac:dyDescent="0.2">
      <c r="A3896" t="s">
        <v>6423</v>
      </c>
      <c r="B3896">
        <v>15431.52</v>
      </c>
      <c r="C3896">
        <v>12497.61</v>
      </c>
    </row>
    <row r="3897" spans="1:3" x14ac:dyDescent="0.2">
      <c r="A3897" t="s">
        <v>6424</v>
      </c>
      <c r="B3897">
        <v>22825.919999999998</v>
      </c>
      <c r="C3897">
        <v>21390.99</v>
      </c>
    </row>
    <row r="3898" spans="1:3" x14ac:dyDescent="0.2">
      <c r="A3898" t="s">
        <v>6425</v>
      </c>
      <c r="B3898">
        <v>21705.84</v>
      </c>
      <c r="C3898">
        <v>21879.67</v>
      </c>
    </row>
    <row r="3899" spans="1:3" x14ac:dyDescent="0.2">
      <c r="A3899" t="s">
        <v>6426</v>
      </c>
      <c r="B3899">
        <v>22357.919999999998</v>
      </c>
      <c r="C3899">
        <v>21442.240000000002</v>
      </c>
    </row>
    <row r="3900" spans="1:3" x14ac:dyDescent="0.2">
      <c r="A3900" t="s">
        <v>6427</v>
      </c>
      <c r="B3900">
        <v>23178.48</v>
      </c>
      <c r="C3900">
        <v>44646.01</v>
      </c>
    </row>
    <row r="3901" spans="1:3" x14ac:dyDescent="0.2">
      <c r="A3901" t="s">
        <v>6428</v>
      </c>
      <c r="B3901">
        <v>19081.919999999998</v>
      </c>
      <c r="C3901">
        <v>16121.97</v>
      </c>
    </row>
    <row r="3902" spans="1:3" x14ac:dyDescent="0.2">
      <c r="A3902" t="s">
        <v>6429</v>
      </c>
      <c r="B3902">
        <v>22120.799999999999</v>
      </c>
      <c r="C3902">
        <v>18182.66</v>
      </c>
    </row>
    <row r="3903" spans="1:3" x14ac:dyDescent="0.2">
      <c r="A3903" t="s">
        <v>6430</v>
      </c>
      <c r="B3903">
        <v>22782.240000000002</v>
      </c>
      <c r="C3903">
        <v>20208.79</v>
      </c>
    </row>
    <row r="3904" spans="1:3" x14ac:dyDescent="0.2">
      <c r="A3904" t="s">
        <v>6431</v>
      </c>
      <c r="B3904">
        <v>19097.52</v>
      </c>
      <c r="C3904">
        <v>26987.15</v>
      </c>
    </row>
    <row r="3905" spans="1:3" x14ac:dyDescent="0.2">
      <c r="A3905" t="s">
        <v>6432</v>
      </c>
      <c r="B3905">
        <v>22252.17</v>
      </c>
      <c r="C3905">
        <v>40814.980000000003</v>
      </c>
    </row>
    <row r="3906" spans="1:3" x14ac:dyDescent="0.2">
      <c r="A3906" t="s">
        <v>6433</v>
      </c>
      <c r="B3906">
        <v>26454.48</v>
      </c>
      <c r="C3906">
        <v>22662.77</v>
      </c>
    </row>
    <row r="3907" spans="1:3" x14ac:dyDescent="0.2">
      <c r="A3907" t="s">
        <v>6434</v>
      </c>
      <c r="B3907">
        <v>26348.400000000001</v>
      </c>
      <c r="C3907">
        <v>28385.52</v>
      </c>
    </row>
    <row r="3908" spans="1:3" x14ac:dyDescent="0.2">
      <c r="A3908" t="s">
        <v>6435</v>
      </c>
      <c r="B3908">
        <v>56793.36</v>
      </c>
      <c r="C3908">
        <v>77782.73</v>
      </c>
    </row>
    <row r="3909" spans="1:3" x14ac:dyDescent="0.2">
      <c r="A3909" t="s">
        <v>6436</v>
      </c>
      <c r="B3909">
        <v>57632.639999999999</v>
      </c>
      <c r="C3909">
        <v>52224.38</v>
      </c>
    </row>
    <row r="3910" spans="1:3" x14ac:dyDescent="0.2">
      <c r="A3910" t="s">
        <v>6437</v>
      </c>
      <c r="B3910">
        <v>58740.24</v>
      </c>
      <c r="C3910">
        <v>50885.7</v>
      </c>
    </row>
    <row r="3911" spans="1:3" x14ac:dyDescent="0.2">
      <c r="A3911" t="s">
        <v>6438</v>
      </c>
      <c r="B3911">
        <v>14264.64</v>
      </c>
      <c r="C3911">
        <v>11698.05</v>
      </c>
    </row>
    <row r="3912" spans="1:3" x14ac:dyDescent="0.2">
      <c r="A3912" t="s">
        <v>6439</v>
      </c>
      <c r="B3912">
        <v>97665.36</v>
      </c>
      <c r="C3912">
        <v>112987.42</v>
      </c>
    </row>
    <row r="3913" spans="1:3" x14ac:dyDescent="0.2">
      <c r="A3913" t="s">
        <v>6440</v>
      </c>
      <c r="B3913">
        <v>98270.64</v>
      </c>
      <c r="C3913">
        <v>120987.28</v>
      </c>
    </row>
    <row r="3914" spans="1:3" x14ac:dyDescent="0.2">
      <c r="A3914" t="s">
        <v>6441</v>
      </c>
      <c r="B3914">
        <v>146933.28</v>
      </c>
      <c r="C3914">
        <v>135670.70000000001</v>
      </c>
    </row>
    <row r="3915" spans="1:3" x14ac:dyDescent="0.2">
      <c r="A3915" t="s">
        <v>6442</v>
      </c>
      <c r="B3915">
        <v>9144.7199999999993</v>
      </c>
      <c r="C3915">
        <v>1143.8</v>
      </c>
    </row>
    <row r="3916" spans="1:3" x14ac:dyDescent="0.2">
      <c r="A3916" t="s">
        <v>6443</v>
      </c>
      <c r="B3916">
        <v>36519.599999999999</v>
      </c>
      <c r="C3916">
        <v>34739.18</v>
      </c>
    </row>
    <row r="3917" spans="1:3" x14ac:dyDescent="0.2">
      <c r="A3917" t="s">
        <v>6444</v>
      </c>
      <c r="B3917">
        <v>27006.720000000001</v>
      </c>
      <c r="C3917">
        <v>23535.27</v>
      </c>
    </row>
    <row r="3918" spans="1:3" x14ac:dyDescent="0.2">
      <c r="A3918" t="s">
        <v>6445</v>
      </c>
      <c r="B3918">
        <v>27172.080000000002</v>
      </c>
      <c r="C3918">
        <v>24802.639999999999</v>
      </c>
    </row>
    <row r="3919" spans="1:3" x14ac:dyDescent="0.2">
      <c r="A3919" t="s">
        <v>6446</v>
      </c>
      <c r="B3919">
        <v>22629.360000000001</v>
      </c>
      <c r="C3919">
        <v>20616.939999999999</v>
      </c>
    </row>
    <row r="3920" spans="1:3" x14ac:dyDescent="0.2">
      <c r="A3920" t="s">
        <v>6447</v>
      </c>
      <c r="B3920">
        <v>56022.720000000001</v>
      </c>
      <c r="C3920">
        <v>43372.65</v>
      </c>
    </row>
    <row r="3921" spans="1:3" x14ac:dyDescent="0.2">
      <c r="A3921" t="s">
        <v>6448</v>
      </c>
      <c r="B3921">
        <v>29066.959999999999</v>
      </c>
      <c r="C3921">
        <v>26364.53</v>
      </c>
    </row>
    <row r="3922" spans="1:3" x14ac:dyDescent="0.2">
      <c r="A3922" t="s">
        <v>6449</v>
      </c>
      <c r="B3922">
        <v>108151.67999999999</v>
      </c>
      <c r="C3922">
        <v>100372.84</v>
      </c>
    </row>
    <row r="3923" spans="1:3" x14ac:dyDescent="0.2">
      <c r="A3923" t="s">
        <v>6450</v>
      </c>
      <c r="B3923">
        <v>31371.599999999999</v>
      </c>
      <c r="C3923">
        <v>30620.25</v>
      </c>
    </row>
    <row r="3924" spans="1:3" x14ac:dyDescent="0.2">
      <c r="A3924" t="s">
        <v>6451</v>
      </c>
      <c r="B3924">
        <v>22875.84</v>
      </c>
      <c r="C3924">
        <v>17258.419999999998</v>
      </c>
    </row>
    <row r="3925" spans="1:3" x14ac:dyDescent="0.2">
      <c r="A3925" t="s">
        <v>6452</v>
      </c>
      <c r="B3925">
        <v>29059.68</v>
      </c>
      <c r="C3925">
        <v>25851.24</v>
      </c>
    </row>
    <row r="3926" spans="1:3" x14ac:dyDescent="0.2">
      <c r="A3926" t="s">
        <v>6453</v>
      </c>
      <c r="B3926">
        <v>23053.68</v>
      </c>
      <c r="C3926">
        <v>23809.17</v>
      </c>
    </row>
    <row r="3927" spans="1:3" x14ac:dyDescent="0.2">
      <c r="A3927" t="s">
        <v>6454</v>
      </c>
      <c r="B3927">
        <v>22526.400000000001</v>
      </c>
      <c r="C3927">
        <v>26681.87</v>
      </c>
    </row>
    <row r="3928" spans="1:3" x14ac:dyDescent="0.2">
      <c r="A3928" t="s">
        <v>6455</v>
      </c>
      <c r="B3928">
        <v>22258.080000000002</v>
      </c>
      <c r="C3928">
        <v>16592.599999999999</v>
      </c>
    </row>
    <row r="3929" spans="1:3" x14ac:dyDescent="0.2">
      <c r="A3929" t="s">
        <v>6456</v>
      </c>
      <c r="B3929">
        <v>22214.400000000001</v>
      </c>
      <c r="C3929">
        <v>16818.25</v>
      </c>
    </row>
    <row r="3930" spans="1:3" x14ac:dyDescent="0.2">
      <c r="A3930" t="s">
        <v>6457</v>
      </c>
      <c r="B3930">
        <v>22698</v>
      </c>
      <c r="C3930">
        <v>19473.18</v>
      </c>
    </row>
    <row r="3931" spans="1:3" x14ac:dyDescent="0.2">
      <c r="A3931" t="s">
        <v>6458</v>
      </c>
      <c r="B3931">
        <v>21300.240000000002</v>
      </c>
      <c r="C3931">
        <v>18451.12</v>
      </c>
    </row>
    <row r="3932" spans="1:3" x14ac:dyDescent="0.2">
      <c r="A3932" t="s">
        <v>6459</v>
      </c>
      <c r="B3932">
        <v>10143.120000000001</v>
      </c>
      <c r="C3932">
        <v>10886.94</v>
      </c>
    </row>
    <row r="3933" spans="1:3" x14ac:dyDescent="0.2">
      <c r="A3933" t="s">
        <v>6460</v>
      </c>
      <c r="B3933">
        <v>30351.360000000001</v>
      </c>
      <c r="C3933">
        <v>32969.360000000001</v>
      </c>
    </row>
    <row r="3934" spans="1:3" x14ac:dyDescent="0.2">
      <c r="A3934" t="s">
        <v>6461</v>
      </c>
      <c r="B3934">
        <v>26245.439999999999</v>
      </c>
      <c r="C3934">
        <v>22845.33</v>
      </c>
    </row>
    <row r="3935" spans="1:3" x14ac:dyDescent="0.2">
      <c r="A3935" t="s">
        <v>6462</v>
      </c>
      <c r="B3935">
        <v>27044.16</v>
      </c>
      <c r="C3935">
        <v>23832.33</v>
      </c>
    </row>
    <row r="3936" spans="1:3" x14ac:dyDescent="0.2">
      <c r="A3936" t="s">
        <v>6463</v>
      </c>
      <c r="B3936">
        <v>30800.639999999999</v>
      </c>
      <c r="C3936">
        <v>29457.68</v>
      </c>
    </row>
    <row r="3937" spans="1:3" x14ac:dyDescent="0.2">
      <c r="A3937" t="s">
        <v>6464</v>
      </c>
      <c r="B3937">
        <v>9472.32</v>
      </c>
      <c r="C3937">
        <v>9122.07</v>
      </c>
    </row>
    <row r="3938" spans="1:3" x14ac:dyDescent="0.2">
      <c r="A3938" t="s">
        <v>6465</v>
      </c>
      <c r="B3938">
        <v>9921.6</v>
      </c>
      <c r="C3938">
        <v>7358.14</v>
      </c>
    </row>
    <row r="3939" spans="1:3" x14ac:dyDescent="0.2">
      <c r="A3939" t="s">
        <v>6466</v>
      </c>
      <c r="B3939">
        <v>8645.52</v>
      </c>
      <c r="C3939">
        <v>6341.49</v>
      </c>
    </row>
    <row r="3940" spans="1:3" x14ac:dyDescent="0.2">
      <c r="A3940" t="s">
        <v>6467</v>
      </c>
      <c r="B3940">
        <v>14358.24</v>
      </c>
      <c r="C3940">
        <v>15614.03</v>
      </c>
    </row>
    <row r="3941" spans="1:3" x14ac:dyDescent="0.2">
      <c r="A3941" t="s">
        <v>6468</v>
      </c>
      <c r="B3941">
        <v>11497.2</v>
      </c>
      <c r="C3941">
        <v>11569.77</v>
      </c>
    </row>
    <row r="3942" spans="1:3" x14ac:dyDescent="0.2">
      <c r="A3942" t="s">
        <v>6469</v>
      </c>
      <c r="B3942">
        <v>9681.36</v>
      </c>
      <c r="C3942">
        <v>8589.27</v>
      </c>
    </row>
    <row r="3943" spans="1:3" x14ac:dyDescent="0.2">
      <c r="A3943" t="s">
        <v>6470</v>
      </c>
      <c r="B3943">
        <v>9472.32</v>
      </c>
      <c r="C3943">
        <v>8289.7000000000007</v>
      </c>
    </row>
    <row r="3944" spans="1:3" x14ac:dyDescent="0.2">
      <c r="A3944" t="s">
        <v>6471</v>
      </c>
      <c r="B3944">
        <v>11300.64</v>
      </c>
      <c r="C3944">
        <v>7300.39</v>
      </c>
    </row>
    <row r="3945" spans="1:3" x14ac:dyDescent="0.2">
      <c r="A3945" t="s">
        <v>6472</v>
      </c>
      <c r="B3945">
        <v>10308.48</v>
      </c>
      <c r="C3945">
        <v>10439.120000000001</v>
      </c>
    </row>
    <row r="3946" spans="1:3" x14ac:dyDescent="0.2">
      <c r="A3946" t="s">
        <v>6473</v>
      </c>
      <c r="B3946">
        <v>11453.52</v>
      </c>
      <c r="C3946">
        <v>8484</v>
      </c>
    </row>
    <row r="3947" spans="1:3" x14ac:dyDescent="0.2">
      <c r="A3947" t="s">
        <v>6474</v>
      </c>
      <c r="B3947">
        <v>11200.8</v>
      </c>
      <c r="C3947">
        <v>11198.25</v>
      </c>
    </row>
    <row r="3948" spans="1:3" x14ac:dyDescent="0.2">
      <c r="A3948" t="s">
        <v>6475</v>
      </c>
      <c r="B3948">
        <v>22036.560000000001</v>
      </c>
      <c r="C3948">
        <v>17957.75</v>
      </c>
    </row>
    <row r="3949" spans="1:3" x14ac:dyDescent="0.2">
      <c r="A3949" t="s">
        <v>6476</v>
      </c>
      <c r="B3949">
        <v>22351.68</v>
      </c>
      <c r="C3949">
        <v>20488.349999999999</v>
      </c>
    </row>
    <row r="3950" spans="1:3" x14ac:dyDescent="0.2">
      <c r="A3950" t="s">
        <v>6477</v>
      </c>
      <c r="B3950">
        <v>26750.880000000001</v>
      </c>
      <c r="C3950">
        <v>22885.78</v>
      </c>
    </row>
    <row r="3951" spans="1:3" x14ac:dyDescent="0.2">
      <c r="A3951" t="s">
        <v>6478</v>
      </c>
      <c r="B3951">
        <v>26167.439999999999</v>
      </c>
      <c r="C3951">
        <v>27717.49</v>
      </c>
    </row>
    <row r="3952" spans="1:3" x14ac:dyDescent="0.2">
      <c r="A3952" t="s">
        <v>6479</v>
      </c>
      <c r="B3952">
        <v>26170.560000000001</v>
      </c>
      <c r="C3952">
        <v>26091.99</v>
      </c>
    </row>
    <row r="3953" spans="1:3" x14ac:dyDescent="0.2">
      <c r="A3953" t="s">
        <v>6480</v>
      </c>
      <c r="B3953">
        <v>26735.279999999999</v>
      </c>
      <c r="C3953">
        <v>23649.41</v>
      </c>
    </row>
    <row r="3954" spans="1:3" x14ac:dyDescent="0.2">
      <c r="A3954" t="s">
        <v>6481</v>
      </c>
      <c r="B3954">
        <v>13381.68</v>
      </c>
      <c r="C3954">
        <v>11871.92</v>
      </c>
    </row>
    <row r="3955" spans="1:3" x14ac:dyDescent="0.2">
      <c r="A3955" t="s">
        <v>6482</v>
      </c>
      <c r="B3955">
        <v>87057.36</v>
      </c>
      <c r="C3955">
        <v>78139.87</v>
      </c>
    </row>
    <row r="3956" spans="1:3" x14ac:dyDescent="0.2">
      <c r="A3956" t="s">
        <v>6483</v>
      </c>
      <c r="B3956">
        <v>149061.12</v>
      </c>
      <c r="C3956">
        <v>125654.41</v>
      </c>
    </row>
    <row r="3957" spans="1:3" x14ac:dyDescent="0.2">
      <c r="A3957" t="s">
        <v>6484</v>
      </c>
      <c r="B3957">
        <v>128968.17</v>
      </c>
      <c r="C3957">
        <v>114827.45</v>
      </c>
    </row>
    <row r="3958" spans="1:3" x14ac:dyDescent="0.2">
      <c r="A3958" t="s">
        <v>6487</v>
      </c>
      <c r="B3958">
        <v>7553.52</v>
      </c>
      <c r="C3958">
        <v>6997.47</v>
      </c>
    </row>
    <row r="3959" spans="1:3" x14ac:dyDescent="0.2">
      <c r="A3959" t="s">
        <v>6488</v>
      </c>
      <c r="B3959">
        <v>8604.9599999999991</v>
      </c>
      <c r="C3959">
        <v>6443.62</v>
      </c>
    </row>
    <row r="3960" spans="1:3" x14ac:dyDescent="0.2">
      <c r="A3960" t="s">
        <v>6485</v>
      </c>
      <c r="B3960">
        <v>7356.96</v>
      </c>
      <c r="C3960">
        <v>1774.03</v>
      </c>
    </row>
    <row r="3961" spans="1:3" x14ac:dyDescent="0.2">
      <c r="A3961" t="s">
        <v>6486</v>
      </c>
      <c r="B3961">
        <v>4970.16</v>
      </c>
      <c r="C3961">
        <v>9170.73</v>
      </c>
    </row>
    <row r="3962" spans="1:3" x14ac:dyDescent="0.2">
      <c r="A3962" t="s">
        <v>6494</v>
      </c>
      <c r="B3962">
        <v>24551.279999999999</v>
      </c>
      <c r="C3962">
        <v>24108.080000000002</v>
      </c>
    </row>
    <row r="3963" spans="1:3" x14ac:dyDescent="0.2">
      <c r="A3963" t="s">
        <v>6495</v>
      </c>
      <c r="B3963">
        <v>6433.44</v>
      </c>
      <c r="C3963">
        <v>2673.44</v>
      </c>
    </row>
    <row r="3964" spans="1:3" x14ac:dyDescent="0.2">
      <c r="A3964" t="s">
        <v>6496</v>
      </c>
      <c r="B3964">
        <v>9278.82</v>
      </c>
      <c r="C3964">
        <v>5706.29</v>
      </c>
    </row>
    <row r="3965" spans="1:3" x14ac:dyDescent="0.2">
      <c r="A3965" t="s">
        <v>6497</v>
      </c>
      <c r="B3965">
        <v>8258.64</v>
      </c>
      <c r="C3965">
        <v>7700.99</v>
      </c>
    </row>
    <row r="3966" spans="1:3" x14ac:dyDescent="0.2">
      <c r="A3966" t="s">
        <v>6498</v>
      </c>
      <c r="B3966">
        <v>9681.36</v>
      </c>
      <c r="C3966">
        <v>4681.1499999999996</v>
      </c>
    </row>
    <row r="3967" spans="1:3" x14ac:dyDescent="0.2">
      <c r="A3967" t="s">
        <v>6499</v>
      </c>
      <c r="B3967">
        <v>8321.0400000000009</v>
      </c>
      <c r="C3967">
        <v>5480.18</v>
      </c>
    </row>
    <row r="3968" spans="1:3" x14ac:dyDescent="0.2">
      <c r="A3968" t="s">
        <v>6500</v>
      </c>
      <c r="B3968">
        <v>8682.9599999999991</v>
      </c>
      <c r="C3968">
        <v>6523.93</v>
      </c>
    </row>
    <row r="3969" spans="1:3" x14ac:dyDescent="0.2">
      <c r="A3969" t="s">
        <v>6489</v>
      </c>
      <c r="B3969">
        <v>11525.28</v>
      </c>
      <c r="C3969">
        <v>6495.16</v>
      </c>
    </row>
    <row r="3970" spans="1:3" x14ac:dyDescent="0.2">
      <c r="A3970" t="s">
        <v>6490</v>
      </c>
      <c r="B3970">
        <v>12773.28</v>
      </c>
      <c r="C3970">
        <v>6020.41</v>
      </c>
    </row>
    <row r="3971" spans="1:3" x14ac:dyDescent="0.2">
      <c r="A3971" t="s">
        <v>6491</v>
      </c>
      <c r="B3971">
        <v>12258.48</v>
      </c>
      <c r="C3971">
        <v>5468.06</v>
      </c>
    </row>
    <row r="3972" spans="1:3" x14ac:dyDescent="0.2">
      <c r="A3972" t="s">
        <v>6492</v>
      </c>
      <c r="B3972">
        <v>12870</v>
      </c>
      <c r="C3972">
        <v>4016.48</v>
      </c>
    </row>
    <row r="3973" spans="1:3" x14ac:dyDescent="0.2">
      <c r="A3973" t="s">
        <v>6493</v>
      </c>
      <c r="B3973">
        <v>12985.44</v>
      </c>
      <c r="C3973">
        <v>7422.62</v>
      </c>
    </row>
    <row r="3974" spans="1:3" x14ac:dyDescent="0.2">
      <c r="A3974" t="s">
        <v>6501</v>
      </c>
      <c r="B3974">
        <v>6402.24</v>
      </c>
      <c r="C3974">
        <v>3091.27</v>
      </c>
    </row>
    <row r="3975" spans="1:3" x14ac:dyDescent="0.2">
      <c r="A3975" t="s">
        <v>6502</v>
      </c>
      <c r="B3975">
        <v>13724.88</v>
      </c>
      <c r="C3975">
        <v>9110.7199999999993</v>
      </c>
    </row>
    <row r="3976" spans="1:3" x14ac:dyDescent="0.2">
      <c r="A3976" t="s">
        <v>6503</v>
      </c>
      <c r="B3976">
        <v>12751.44</v>
      </c>
      <c r="C3976">
        <v>3696.28</v>
      </c>
    </row>
    <row r="3977" spans="1:3" x14ac:dyDescent="0.2">
      <c r="A3977" t="s">
        <v>6504</v>
      </c>
      <c r="B3977">
        <v>12932.4</v>
      </c>
      <c r="C3977">
        <v>7024.21</v>
      </c>
    </row>
    <row r="3978" spans="1:3" x14ac:dyDescent="0.2">
      <c r="A3978" t="s">
        <v>6505</v>
      </c>
      <c r="B3978">
        <v>11687.52</v>
      </c>
      <c r="C3978">
        <v>10862.19</v>
      </c>
    </row>
    <row r="3979" spans="1:3" x14ac:dyDescent="0.2">
      <c r="A3979" t="s">
        <v>6506</v>
      </c>
      <c r="B3979">
        <v>22254.959999999999</v>
      </c>
      <c r="C3979">
        <v>19858.77</v>
      </c>
    </row>
    <row r="3980" spans="1:3" x14ac:dyDescent="0.2">
      <c r="A3980" t="s">
        <v>6507</v>
      </c>
      <c r="B3980">
        <v>27490.32</v>
      </c>
      <c r="C3980">
        <v>22942.86</v>
      </c>
    </row>
    <row r="3981" spans="1:3" x14ac:dyDescent="0.2">
      <c r="A3981" t="s">
        <v>6508</v>
      </c>
      <c r="B3981">
        <v>61545.120000000003</v>
      </c>
      <c r="C3981">
        <v>59495.35</v>
      </c>
    </row>
    <row r="3982" spans="1:3" x14ac:dyDescent="0.2">
      <c r="A3982" t="s">
        <v>6509</v>
      </c>
      <c r="B3982">
        <v>57195.839999999997</v>
      </c>
      <c r="C3982">
        <v>52265.32</v>
      </c>
    </row>
    <row r="3983" spans="1:3" x14ac:dyDescent="0.2">
      <c r="A3983" t="s">
        <v>6510</v>
      </c>
      <c r="B3983">
        <v>58593.599999999999</v>
      </c>
      <c r="C3983">
        <v>57327.14</v>
      </c>
    </row>
    <row r="3984" spans="1:3" x14ac:dyDescent="0.2">
      <c r="A3984" t="s">
        <v>6511</v>
      </c>
      <c r="B3984">
        <v>58852.56</v>
      </c>
      <c r="C3984">
        <v>50121.9</v>
      </c>
    </row>
    <row r="3985" spans="1:3" x14ac:dyDescent="0.2">
      <c r="A3985" t="s">
        <v>6515</v>
      </c>
      <c r="B3985">
        <v>23387.52</v>
      </c>
      <c r="C3985">
        <v>16830.2</v>
      </c>
    </row>
    <row r="3986" spans="1:3" x14ac:dyDescent="0.2">
      <c r="A3986" t="s">
        <v>6516</v>
      </c>
      <c r="B3986">
        <v>7644</v>
      </c>
      <c r="C3986">
        <v>10042.5</v>
      </c>
    </row>
    <row r="3987" spans="1:3" x14ac:dyDescent="0.2">
      <c r="A3987" t="s">
        <v>6517</v>
      </c>
      <c r="B3987">
        <v>1419.48</v>
      </c>
      <c r="C3987">
        <v>29512.54</v>
      </c>
    </row>
    <row r="3988" spans="1:3" x14ac:dyDescent="0.2">
      <c r="A3988" t="s">
        <v>6518</v>
      </c>
      <c r="B3988">
        <v>14645.28</v>
      </c>
      <c r="C3988">
        <v>10812.54</v>
      </c>
    </row>
    <row r="3989" spans="1:3" x14ac:dyDescent="0.2">
      <c r="A3989" t="s">
        <v>6519</v>
      </c>
      <c r="B3989">
        <v>26217.360000000001</v>
      </c>
      <c r="C3989">
        <v>38380.480000000003</v>
      </c>
    </row>
    <row r="3990" spans="1:3" x14ac:dyDescent="0.2">
      <c r="A3990" t="s">
        <v>6512</v>
      </c>
      <c r="B3990">
        <v>9594</v>
      </c>
      <c r="C3990">
        <v>2844.67</v>
      </c>
    </row>
    <row r="3991" spans="1:3" x14ac:dyDescent="0.2">
      <c r="A3991" t="s">
        <v>6513</v>
      </c>
      <c r="B3991">
        <v>22164.48</v>
      </c>
      <c r="C3991">
        <v>20041.89</v>
      </c>
    </row>
    <row r="3992" spans="1:3" x14ac:dyDescent="0.2">
      <c r="A3992" t="s">
        <v>6514</v>
      </c>
      <c r="B3992">
        <v>25933.439999999999</v>
      </c>
      <c r="C3992">
        <v>22519.69</v>
      </c>
    </row>
    <row r="3993" spans="1:3" x14ac:dyDescent="0.2">
      <c r="A3993" t="s">
        <v>6520</v>
      </c>
      <c r="B3993">
        <v>26725.919999999998</v>
      </c>
      <c r="C3993">
        <v>23208.19</v>
      </c>
    </row>
    <row r="3994" spans="1:3" x14ac:dyDescent="0.2">
      <c r="A3994" t="s">
        <v>6521</v>
      </c>
      <c r="B3994">
        <v>16261.44</v>
      </c>
      <c r="C3994">
        <v>11297.22</v>
      </c>
    </row>
    <row r="3995" spans="1:3" x14ac:dyDescent="0.2">
      <c r="A3995" t="s">
        <v>6522</v>
      </c>
      <c r="B3995">
        <v>16838.64</v>
      </c>
      <c r="C3995">
        <v>15498.44</v>
      </c>
    </row>
    <row r="3996" spans="1:3" x14ac:dyDescent="0.2">
      <c r="A3996" t="s">
        <v>6523</v>
      </c>
      <c r="B3996">
        <v>17340.96</v>
      </c>
      <c r="C3996">
        <v>12763.87</v>
      </c>
    </row>
    <row r="3997" spans="1:3" x14ac:dyDescent="0.2">
      <c r="A3997" t="s">
        <v>6524</v>
      </c>
      <c r="B3997">
        <v>17362.8</v>
      </c>
      <c r="C3997">
        <v>12977.8</v>
      </c>
    </row>
    <row r="3998" spans="1:3" x14ac:dyDescent="0.2">
      <c r="A3998" t="s">
        <v>6525</v>
      </c>
      <c r="B3998">
        <v>20854.080000000002</v>
      </c>
      <c r="C3998">
        <v>17273.45</v>
      </c>
    </row>
    <row r="3999" spans="1:3" x14ac:dyDescent="0.2">
      <c r="A3999" t="s">
        <v>6526</v>
      </c>
      <c r="B3999">
        <v>8714.16</v>
      </c>
      <c r="C3999">
        <v>6530.95</v>
      </c>
    </row>
    <row r="4000" spans="1:3" x14ac:dyDescent="0.2">
      <c r="A4000" t="s">
        <v>6527</v>
      </c>
      <c r="B4000">
        <v>8530.08</v>
      </c>
      <c r="C4000">
        <v>4096.8500000000004</v>
      </c>
    </row>
    <row r="4001" spans="1:3" x14ac:dyDescent="0.2">
      <c r="A4001" t="s">
        <v>6528</v>
      </c>
      <c r="B4001">
        <v>19671.599999999999</v>
      </c>
      <c r="C4001">
        <v>9653.32</v>
      </c>
    </row>
    <row r="4002" spans="1:3" x14ac:dyDescent="0.2">
      <c r="A4002" t="s">
        <v>6529</v>
      </c>
      <c r="B4002">
        <v>7634.64</v>
      </c>
      <c r="C4002">
        <v>3951.43</v>
      </c>
    </row>
    <row r="4003" spans="1:3" x14ac:dyDescent="0.2">
      <c r="A4003" t="s">
        <v>6530</v>
      </c>
      <c r="B4003">
        <v>16267.68</v>
      </c>
      <c r="C4003">
        <v>9671.67</v>
      </c>
    </row>
    <row r="4004" spans="1:3" x14ac:dyDescent="0.2">
      <c r="A4004" t="s">
        <v>6531</v>
      </c>
      <c r="B4004">
        <v>8208.7199999999993</v>
      </c>
      <c r="C4004">
        <v>1959.31</v>
      </c>
    </row>
    <row r="4005" spans="1:3" x14ac:dyDescent="0.2">
      <c r="A4005" t="s">
        <v>6532</v>
      </c>
      <c r="B4005">
        <v>8461.44</v>
      </c>
      <c r="C4005">
        <v>5230.3900000000003</v>
      </c>
    </row>
    <row r="4006" spans="1:3" x14ac:dyDescent="0.2">
      <c r="A4006" t="s">
        <v>6533</v>
      </c>
      <c r="B4006">
        <v>8383.44</v>
      </c>
      <c r="C4006">
        <v>11466.68</v>
      </c>
    </row>
    <row r="4007" spans="1:3" x14ac:dyDescent="0.2">
      <c r="A4007" t="s">
        <v>6534</v>
      </c>
      <c r="B4007">
        <v>8339.76</v>
      </c>
      <c r="C4007">
        <v>6906.93</v>
      </c>
    </row>
    <row r="4008" spans="1:3" x14ac:dyDescent="0.2">
      <c r="A4008" t="s">
        <v>6535</v>
      </c>
      <c r="B4008">
        <v>21911.759999999998</v>
      </c>
      <c r="C4008">
        <v>12587.81</v>
      </c>
    </row>
    <row r="4009" spans="1:3" x14ac:dyDescent="0.2">
      <c r="A4009" t="s">
        <v>6536</v>
      </c>
      <c r="B4009">
        <v>17468.88</v>
      </c>
      <c r="C4009">
        <v>17839.11</v>
      </c>
    </row>
    <row r="4010" spans="1:3" x14ac:dyDescent="0.2">
      <c r="A4010" t="s">
        <v>6537</v>
      </c>
      <c r="B4010">
        <v>96535.92</v>
      </c>
      <c r="C4010">
        <v>78291.87</v>
      </c>
    </row>
    <row r="4011" spans="1:3" x14ac:dyDescent="0.2">
      <c r="A4011" t="s">
        <v>6538</v>
      </c>
      <c r="B4011">
        <v>18588.96</v>
      </c>
      <c r="C4011">
        <v>11051.04</v>
      </c>
    </row>
    <row r="4012" spans="1:3" x14ac:dyDescent="0.2">
      <c r="A4012" t="s">
        <v>6539</v>
      </c>
      <c r="B4012">
        <v>98772.96</v>
      </c>
      <c r="C4012">
        <v>91676.75</v>
      </c>
    </row>
    <row r="4013" spans="1:3" x14ac:dyDescent="0.2">
      <c r="A4013" t="s">
        <v>6540</v>
      </c>
      <c r="B4013">
        <v>36872.160000000003</v>
      </c>
      <c r="C4013">
        <v>19183.259999999998</v>
      </c>
    </row>
    <row r="4014" spans="1:3" x14ac:dyDescent="0.2">
      <c r="A4014" t="s">
        <v>6541</v>
      </c>
      <c r="B4014">
        <v>24080.16</v>
      </c>
      <c r="C4014">
        <v>14834.01</v>
      </c>
    </row>
    <row r="4015" spans="1:3" x14ac:dyDescent="0.2">
      <c r="A4015" t="s">
        <v>6542</v>
      </c>
      <c r="B4015">
        <v>17007.12</v>
      </c>
      <c r="C4015">
        <v>5040.8</v>
      </c>
    </row>
    <row r="4016" spans="1:3" x14ac:dyDescent="0.2">
      <c r="A4016" t="s">
        <v>6543</v>
      </c>
      <c r="B4016">
        <v>17082</v>
      </c>
      <c r="C4016">
        <v>10171.34</v>
      </c>
    </row>
    <row r="4017" spans="1:3" x14ac:dyDescent="0.2">
      <c r="A4017" t="s">
        <v>6544</v>
      </c>
      <c r="B4017">
        <v>23150.400000000001</v>
      </c>
      <c r="C4017">
        <v>19355.61</v>
      </c>
    </row>
    <row r="4018" spans="1:3" x14ac:dyDescent="0.2">
      <c r="A4018" t="s">
        <v>6545</v>
      </c>
      <c r="B4018">
        <v>23375.040000000001</v>
      </c>
      <c r="C4018">
        <v>16816.96</v>
      </c>
    </row>
    <row r="4019" spans="1:3" x14ac:dyDescent="0.2">
      <c r="A4019" t="s">
        <v>6546</v>
      </c>
      <c r="B4019">
        <v>15468.96</v>
      </c>
      <c r="C4019">
        <v>9392.2800000000007</v>
      </c>
    </row>
    <row r="4020" spans="1:3" x14ac:dyDescent="0.2">
      <c r="A4020" t="s">
        <v>6547</v>
      </c>
      <c r="B4020">
        <v>14532.96</v>
      </c>
      <c r="C4020">
        <v>7875.58</v>
      </c>
    </row>
    <row r="4021" spans="1:3" x14ac:dyDescent="0.2">
      <c r="A4021" t="s">
        <v>6548</v>
      </c>
      <c r="B4021">
        <v>17746.560000000001</v>
      </c>
      <c r="C4021">
        <v>5491.14</v>
      </c>
    </row>
    <row r="4022" spans="1:3" x14ac:dyDescent="0.2">
      <c r="A4022" t="s">
        <v>6549</v>
      </c>
      <c r="B4022">
        <v>19384.560000000001</v>
      </c>
      <c r="C4022">
        <v>11959.43</v>
      </c>
    </row>
    <row r="4023" spans="1:3" x14ac:dyDescent="0.2">
      <c r="A4023" t="s">
        <v>6550</v>
      </c>
      <c r="B4023">
        <v>27331.200000000001</v>
      </c>
      <c r="C4023">
        <v>18092.27</v>
      </c>
    </row>
    <row r="4024" spans="1:3" x14ac:dyDescent="0.2">
      <c r="A4024" t="s">
        <v>6551</v>
      </c>
      <c r="B4024">
        <v>27480.959999999999</v>
      </c>
      <c r="C4024">
        <v>18780.57</v>
      </c>
    </row>
    <row r="4025" spans="1:3" x14ac:dyDescent="0.2">
      <c r="A4025" t="s">
        <v>6552</v>
      </c>
      <c r="B4025">
        <v>97983.6</v>
      </c>
      <c r="C4025">
        <v>85897.77</v>
      </c>
    </row>
    <row r="4026" spans="1:3" x14ac:dyDescent="0.2">
      <c r="A4026" t="s">
        <v>6553</v>
      </c>
      <c r="B4026">
        <v>29212.560000000001</v>
      </c>
      <c r="C4026">
        <v>24481.47</v>
      </c>
    </row>
    <row r="4027" spans="1:3" x14ac:dyDescent="0.2">
      <c r="A4027" t="s">
        <v>6554</v>
      </c>
      <c r="B4027">
        <v>68215.679999999993</v>
      </c>
      <c r="C4027">
        <v>59666.04</v>
      </c>
    </row>
    <row r="4028" spans="1:3" x14ac:dyDescent="0.2">
      <c r="A4028" t="s">
        <v>6555</v>
      </c>
      <c r="B4028">
        <v>22457.759999999998</v>
      </c>
      <c r="C4028">
        <v>22096.04</v>
      </c>
    </row>
    <row r="4029" spans="1:3" x14ac:dyDescent="0.2">
      <c r="A4029" t="s">
        <v>6556</v>
      </c>
      <c r="B4029">
        <v>22838.400000000001</v>
      </c>
      <c r="C4029">
        <v>18668.669999999998</v>
      </c>
    </row>
    <row r="4030" spans="1:3" x14ac:dyDescent="0.2">
      <c r="A4030" t="s">
        <v>6557</v>
      </c>
      <c r="B4030">
        <v>34070.400000000001</v>
      </c>
      <c r="C4030">
        <v>30108.84</v>
      </c>
    </row>
    <row r="4031" spans="1:3" x14ac:dyDescent="0.2">
      <c r="A4031" t="s">
        <v>6558</v>
      </c>
      <c r="B4031">
        <v>22329.84</v>
      </c>
      <c r="C4031">
        <v>23493.95</v>
      </c>
    </row>
    <row r="4032" spans="1:3" x14ac:dyDescent="0.2">
      <c r="A4032" t="s">
        <v>6559</v>
      </c>
      <c r="B4032">
        <v>33780.239999999998</v>
      </c>
      <c r="C4032">
        <v>32421.67</v>
      </c>
    </row>
    <row r="4033" spans="1:3" x14ac:dyDescent="0.2">
      <c r="A4033" t="s">
        <v>6560</v>
      </c>
      <c r="B4033">
        <v>19537.439999999999</v>
      </c>
      <c r="C4033">
        <v>16362.27</v>
      </c>
    </row>
    <row r="4034" spans="1:3" x14ac:dyDescent="0.2">
      <c r="A4034" t="s">
        <v>6561</v>
      </c>
      <c r="B4034">
        <v>33973.68</v>
      </c>
      <c r="C4034">
        <v>49856.73</v>
      </c>
    </row>
    <row r="4035" spans="1:3" x14ac:dyDescent="0.2">
      <c r="A4035" t="s">
        <v>6562</v>
      </c>
      <c r="B4035">
        <v>9712.56</v>
      </c>
      <c r="C4035">
        <v>7184.87</v>
      </c>
    </row>
    <row r="4036" spans="1:3" x14ac:dyDescent="0.2">
      <c r="A4036" t="s">
        <v>6563</v>
      </c>
      <c r="B4036">
        <v>8489.52</v>
      </c>
      <c r="C4036">
        <v>8235.2800000000007</v>
      </c>
    </row>
    <row r="4037" spans="1:3" x14ac:dyDescent="0.2">
      <c r="A4037" t="s">
        <v>6564</v>
      </c>
      <c r="B4037">
        <v>8639.2800000000007</v>
      </c>
      <c r="C4037">
        <v>6274.68</v>
      </c>
    </row>
    <row r="4038" spans="1:3" x14ac:dyDescent="0.2">
      <c r="A4038" t="s">
        <v>6565</v>
      </c>
      <c r="B4038">
        <v>8589.36</v>
      </c>
      <c r="C4038">
        <v>10755.11</v>
      </c>
    </row>
    <row r="4039" spans="1:3" x14ac:dyDescent="0.2">
      <c r="A4039" t="s">
        <v>6566</v>
      </c>
      <c r="B4039">
        <v>11934</v>
      </c>
      <c r="C4039">
        <v>23077.32</v>
      </c>
    </row>
    <row r="4040" spans="1:3" x14ac:dyDescent="0.2">
      <c r="A4040" t="s">
        <v>6567</v>
      </c>
      <c r="B4040">
        <v>23593.439999999999</v>
      </c>
      <c r="C4040">
        <v>29191.55</v>
      </c>
    </row>
    <row r="4041" spans="1:3" x14ac:dyDescent="0.2">
      <c r="A4041" t="s">
        <v>6568</v>
      </c>
      <c r="B4041">
        <v>7569.12</v>
      </c>
      <c r="C4041">
        <v>3487.93</v>
      </c>
    </row>
    <row r="4042" spans="1:3" x14ac:dyDescent="0.2">
      <c r="A4042" t="s">
        <v>6569</v>
      </c>
      <c r="B4042">
        <v>19877.52</v>
      </c>
      <c r="C4042">
        <v>20104.240000000002</v>
      </c>
    </row>
    <row r="4043" spans="1:3" x14ac:dyDescent="0.2">
      <c r="A4043" t="s">
        <v>6570</v>
      </c>
      <c r="B4043">
        <v>11562.72</v>
      </c>
      <c r="C4043">
        <v>11155.06</v>
      </c>
    </row>
    <row r="4044" spans="1:3" x14ac:dyDescent="0.2">
      <c r="A4044" t="s">
        <v>6571</v>
      </c>
      <c r="B4044">
        <v>1086.72</v>
      </c>
      <c r="C4044">
        <v>4215.78</v>
      </c>
    </row>
    <row r="4045" spans="1:3" x14ac:dyDescent="0.2">
      <c r="A4045" t="s">
        <v>6572</v>
      </c>
      <c r="B4045">
        <v>15188.16</v>
      </c>
      <c r="C4045">
        <v>19767.259999999998</v>
      </c>
    </row>
    <row r="4046" spans="1:3" x14ac:dyDescent="0.2">
      <c r="A4046" t="s">
        <v>6573</v>
      </c>
      <c r="B4046">
        <v>28220.400000000001</v>
      </c>
      <c r="C4046">
        <v>22641.79</v>
      </c>
    </row>
    <row r="4047" spans="1:3" x14ac:dyDescent="0.2">
      <c r="A4047" t="s">
        <v>6574</v>
      </c>
      <c r="B4047">
        <v>26413.86</v>
      </c>
      <c r="C4047">
        <v>25906.42</v>
      </c>
    </row>
    <row r="4048" spans="1:3" x14ac:dyDescent="0.2">
      <c r="A4048" t="s">
        <v>6575</v>
      </c>
      <c r="B4048">
        <v>17949.36</v>
      </c>
      <c r="C4048">
        <v>17119.29</v>
      </c>
    </row>
    <row r="4049" spans="1:3" x14ac:dyDescent="0.2">
      <c r="A4049" t="s">
        <v>6576</v>
      </c>
      <c r="B4049">
        <v>18189.599999999999</v>
      </c>
      <c r="C4049">
        <v>22408.86</v>
      </c>
    </row>
    <row r="4050" spans="1:3" x14ac:dyDescent="0.2">
      <c r="A4050" t="s">
        <v>6577</v>
      </c>
      <c r="B4050">
        <v>28236</v>
      </c>
      <c r="C4050">
        <v>38279.24</v>
      </c>
    </row>
    <row r="4051" spans="1:3" x14ac:dyDescent="0.2">
      <c r="A4051" t="s">
        <v>6578</v>
      </c>
      <c r="B4051">
        <v>30732</v>
      </c>
      <c r="C4051">
        <v>24413.26</v>
      </c>
    </row>
    <row r="4052" spans="1:3" x14ac:dyDescent="0.2">
      <c r="A4052" t="s">
        <v>6579</v>
      </c>
      <c r="B4052">
        <v>11250.72</v>
      </c>
      <c r="C4052">
        <v>3042.96</v>
      </c>
    </row>
    <row r="4053" spans="1:3" x14ac:dyDescent="0.2">
      <c r="A4053" t="s">
        <v>6580</v>
      </c>
      <c r="B4053">
        <v>8832.7199999999993</v>
      </c>
      <c r="C4053">
        <v>31128.880000000001</v>
      </c>
    </row>
    <row r="4054" spans="1:3" x14ac:dyDescent="0.2">
      <c r="A4054" t="s">
        <v>6581</v>
      </c>
      <c r="B4054">
        <v>11709.36</v>
      </c>
      <c r="C4054">
        <v>7016.39</v>
      </c>
    </row>
    <row r="4055" spans="1:3" x14ac:dyDescent="0.2">
      <c r="A4055" t="s">
        <v>6582</v>
      </c>
      <c r="B4055">
        <v>11721.84</v>
      </c>
      <c r="C4055">
        <v>5665.3</v>
      </c>
    </row>
    <row r="4056" spans="1:3" x14ac:dyDescent="0.2">
      <c r="A4056" t="s">
        <v>6583</v>
      </c>
      <c r="B4056">
        <v>27374.880000000001</v>
      </c>
      <c r="C4056">
        <v>20932.03</v>
      </c>
    </row>
    <row r="4057" spans="1:3" x14ac:dyDescent="0.2">
      <c r="A4057" t="s">
        <v>6584</v>
      </c>
      <c r="B4057">
        <v>30563.52</v>
      </c>
      <c r="C4057">
        <v>27864.13</v>
      </c>
    </row>
    <row r="4058" spans="1:3" x14ac:dyDescent="0.2">
      <c r="A4058" t="s">
        <v>6585</v>
      </c>
      <c r="B4058">
        <v>26332.799999999999</v>
      </c>
      <c r="C4058">
        <v>25059.68</v>
      </c>
    </row>
    <row r="4059" spans="1:3" x14ac:dyDescent="0.2">
      <c r="A4059" t="s">
        <v>6586</v>
      </c>
      <c r="B4059">
        <v>27437.279999999999</v>
      </c>
      <c r="C4059">
        <v>22563.99</v>
      </c>
    </row>
    <row r="4060" spans="1:3" x14ac:dyDescent="0.2">
      <c r="A4060" t="s">
        <v>6587</v>
      </c>
      <c r="B4060">
        <v>11347.44</v>
      </c>
      <c r="C4060">
        <v>12052.47</v>
      </c>
    </row>
    <row r="4061" spans="1:3" x14ac:dyDescent="0.2">
      <c r="A4061" t="s">
        <v>6588</v>
      </c>
      <c r="B4061">
        <v>11703.12</v>
      </c>
      <c r="C4061">
        <v>12541.83</v>
      </c>
    </row>
    <row r="4062" spans="1:3" x14ac:dyDescent="0.2">
      <c r="A4062" t="s">
        <v>6589</v>
      </c>
      <c r="B4062">
        <v>28135.119999999999</v>
      </c>
      <c r="C4062">
        <v>28107.38</v>
      </c>
    </row>
    <row r="4063" spans="1:3" x14ac:dyDescent="0.2">
      <c r="A4063" t="s">
        <v>6590</v>
      </c>
      <c r="B4063">
        <v>26941.200000000001</v>
      </c>
      <c r="C4063">
        <v>30899.83</v>
      </c>
    </row>
    <row r="4064" spans="1:3" x14ac:dyDescent="0.2">
      <c r="A4064" t="s">
        <v>6591</v>
      </c>
      <c r="B4064">
        <v>26828.880000000001</v>
      </c>
      <c r="C4064">
        <v>29527.33</v>
      </c>
    </row>
    <row r="4065" spans="1:3" x14ac:dyDescent="0.2">
      <c r="A4065" t="s">
        <v>6592</v>
      </c>
      <c r="B4065">
        <v>26991.119999999999</v>
      </c>
      <c r="C4065">
        <v>61758.92</v>
      </c>
    </row>
    <row r="4066" spans="1:3" x14ac:dyDescent="0.2">
      <c r="A4066" t="s">
        <v>6593</v>
      </c>
      <c r="B4066">
        <v>27867.84</v>
      </c>
      <c r="C4066">
        <v>25508.46</v>
      </c>
    </row>
    <row r="4067" spans="1:3" x14ac:dyDescent="0.2">
      <c r="A4067" t="s">
        <v>6594</v>
      </c>
      <c r="B4067">
        <v>3781.44</v>
      </c>
      <c r="C4067">
        <v>0</v>
      </c>
    </row>
    <row r="4068" spans="1:3" x14ac:dyDescent="0.2">
      <c r="A4068" t="s">
        <v>6595</v>
      </c>
      <c r="B4068">
        <v>14551.68</v>
      </c>
      <c r="C4068">
        <v>6590.39</v>
      </c>
    </row>
    <row r="4069" spans="1:3" x14ac:dyDescent="0.2">
      <c r="A4069" t="s">
        <v>6596</v>
      </c>
      <c r="B4069">
        <v>13047.84</v>
      </c>
      <c r="C4069">
        <v>8348.94</v>
      </c>
    </row>
    <row r="4070" spans="1:3" x14ac:dyDescent="0.2">
      <c r="A4070" t="s">
        <v>6597</v>
      </c>
      <c r="B4070">
        <v>29228.16</v>
      </c>
      <c r="C4070">
        <v>26336.74</v>
      </c>
    </row>
    <row r="4071" spans="1:3" x14ac:dyDescent="0.2">
      <c r="A4071" t="s">
        <v>6598</v>
      </c>
      <c r="B4071">
        <v>27069.119999999999</v>
      </c>
      <c r="C4071">
        <v>21676.26</v>
      </c>
    </row>
    <row r="4072" spans="1:3" x14ac:dyDescent="0.2">
      <c r="A4072" t="s">
        <v>6599</v>
      </c>
      <c r="B4072">
        <v>25512.240000000002</v>
      </c>
      <c r="C4072">
        <v>38902.160000000003</v>
      </c>
    </row>
    <row r="4073" spans="1:3" x14ac:dyDescent="0.2">
      <c r="A4073" t="s">
        <v>6600</v>
      </c>
      <c r="B4073">
        <v>27250.080000000002</v>
      </c>
      <c r="C4073">
        <v>25354.33</v>
      </c>
    </row>
    <row r="4074" spans="1:3" x14ac:dyDescent="0.2">
      <c r="A4074" t="s">
        <v>6601</v>
      </c>
      <c r="B4074">
        <v>26931.84</v>
      </c>
      <c r="C4074">
        <v>26590.83</v>
      </c>
    </row>
    <row r="4075" spans="1:3" x14ac:dyDescent="0.2">
      <c r="A4075" t="s">
        <v>6602</v>
      </c>
      <c r="B4075">
        <v>26903.759999999998</v>
      </c>
      <c r="C4075">
        <v>20856.89</v>
      </c>
    </row>
    <row r="4076" spans="1:3" x14ac:dyDescent="0.2">
      <c r="A4076" t="s">
        <v>6603</v>
      </c>
      <c r="B4076">
        <v>22704.240000000002</v>
      </c>
      <c r="C4076">
        <v>24920.62</v>
      </c>
    </row>
    <row r="4077" spans="1:3" x14ac:dyDescent="0.2">
      <c r="A4077" t="s">
        <v>6604</v>
      </c>
      <c r="B4077">
        <v>22504.560000000001</v>
      </c>
      <c r="C4077">
        <v>21057.24</v>
      </c>
    </row>
    <row r="4078" spans="1:3" x14ac:dyDescent="0.2">
      <c r="A4078" t="s">
        <v>6605</v>
      </c>
      <c r="B4078">
        <v>11494.08</v>
      </c>
      <c r="C4078">
        <v>6096.26</v>
      </c>
    </row>
    <row r="4079" spans="1:3" x14ac:dyDescent="0.2">
      <c r="A4079" t="s">
        <v>6606</v>
      </c>
      <c r="B4079">
        <v>11562.72</v>
      </c>
      <c r="C4079">
        <v>9869.7900000000009</v>
      </c>
    </row>
    <row r="4080" spans="1:3" x14ac:dyDescent="0.2">
      <c r="A4080" t="s">
        <v>6607</v>
      </c>
      <c r="B4080">
        <v>12080.64</v>
      </c>
      <c r="C4080">
        <v>9329.9599999999991</v>
      </c>
    </row>
    <row r="4081" spans="1:3" x14ac:dyDescent="0.2">
      <c r="A4081" t="s">
        <v>6608</v>
      </c>
      <c r="B4081">
        <v>13709.28</v>
      </c>
      <c r="C4081">
        <v>4678.8999999999996</v>
      </c>
    </row>
    <row r="4082" spans="1:3" x14ac:dyDescent="0.2">
      <c r="A4082" t="s">
        <v>6609</v>
      </c>
      <c r="B4082">
        <v>9594</v>
      </c>
      <c r="C4082">
        <v>2767.15</v>
      </c>
    </row>
    <row r="4083" spans="1:3" x14ac:dyDescent="0.2">
      <c r="A4083" t="s">
        <v>6610</v>
      </c>
      <c r="B4083">
        <v>11540.88</v>
      </c>
      <c r="C4083">
        <v>13689.19</v>
      </c>
    </row>
    <row r="4084" spans="1:3" x14ac:dyDescent="0.2">
      <c r="A4084" t="s">
        <v>6611</v>
      </c>
      <c r="B4084">
        <v>12086.88</v>
      </c>
      <c r="C4084">
        <v>4578.21</v>
      </c>
    </row>
    <row r="4085" spans="1:3" x14ac:dyDescent="0.2">
      <c r="A4085" t="s">
        <v>6612</v>
      </c>
      <c r="B4085">
        <v>22526.400000000001</v>
      </c>
      <c r="C4085">
        <v>18699.36</v>
      </c>
    </row>
    <row r="4086" spans="1:3" x14ac:dyDescent="0.2">
      <c r="A4086" t="s">
        <v>6613</v>
      </c>
      <c r="B4086">
        <v>11547.12</v>
      </c>
      <c r="C4086">
        <v>11140.01</v>
      </c>
    </row>
    <row r="4087" spans="1:3" x14ac:dyDescent="0.2">
      <c r="A4087" t="s">
        <v>6614</v>
      </c>
      <c r="B4087">
        <v>10944.96</v>
      </c>
      <c r="C4087">
        <v>5344.47</v>
      </c>
    </row>
    <row r="4088" spans="1:3" x14ac:dyDescent="0.2">
      <c r="A4088" t="s">
        <v>6615</v>
      </c>
      <c r="B4088">
        <v>10916.88</v>
      </c>
      <c r="C4088">
        <v>12589.68</v>
      </c>
    </row>
    <row r="4089" spans="1:3" x14ac:dyDescent="0.2">
      <c r="A4089" t="s">
        <v>6616</v>
      </c>
      <c r="B4089">
        <v>11774.88</v>
      </c>
      <c r="C4089">
        <v>8735.02</v>
      </c>
    </row>
    <row r="4090" spans="1:3" x14ac:dyDescent="0.2">
      <c r="A4090" t="s">
        <v>6617</v>
      </c>
      <c r="B4090">
        <v>11737.44</v>
      </c>
      <c r="C4090">
        <v>9056.69</v>
      </c>
    </row>
    <row r="4091" spans="1:3" x14ac:dyDescent="0.2">
      <c r="A4091" t="s">
        <v>6618</v>
      </c>
      <c r="B4091">
        <v>26451.360000000001</v>
      </c>
      <c r="C4091">
        <v>22125.15</v>
      </c>
    </row>
    <row r="4092" spans="1:3" x14ac:dyDescent="0.2">
      <c r="A4092" t="s">
        <v>6619</v>
      </c>
      <c r="B4092">
        <v>17493.84</v>
      </c>
      <c r="C4092">
        <v>19145.46</v>
      </c>
    </row>
    <row r="4093" spans="1:3" x14ac:dyDescent="0.2">
      <c r="A4093" t="s">
        <v>6620</v>
      </c>
      <c r="B4093">
        <v>25568.400000000001</v>
      </c>
      <c r="C4093">
        <v>23497.119999999999</v>
      </c>
    </row>
    <row r="4094" spans="1:3" x14ac:dyDescent="0.2">
      <c r="A4094" t="s">
        <v>6621</v>
      </c>
      <c r="B4094">
        <v>17550</v>
      </c>
      <c r="C4094">
        <v>17019.400000000001</v>
      </c>
    </row>
    <row r="4095" spans="1:3" x14ac:dyDescent="0.2">
      <c r="A4095" t="s">
        <v>6622</v>
      </c>
      <c r="B4095">
        <v>21949.200000000001</v>
      </c>
      <c r="C4095">
        <v>21687.18</v>
      </c>
    </row>
    <row r="4096" spans="1:3" x14ac:dyDescent="0.2">
      <c r="A4096" t="s">
        <v>6623</v>
      </c>
      <c r="B4096">
        <v>8926.32</v>
      </c>
      <c r="C4096">
        <v>13418.68</v>
      </c>
    </row>
    <row r="4097" spans="1:3" x14ac:dyDescent="0.2">
      <c r="A4097" t="s">
        <v>6624</v>
      </c>
      <c r="B4097">
        <v>11141.73</v>
      </c>
      <c r="C4097">
        <v>4648.8</v>
      </c>
    </row>
    <row r="4098" spans="1:3" x14ac:dyDescent="0.2">
      <c r="A4098" t="s">
        <v>6625</v>
      </c>
      <c r="B4098">
        <v>9590.8799999999992</v>
      </c>
      <c r="C4098">
        <v>7644.93</v>
      </c>
    </row>
    <row r="4099" spans="1:3" x14ac:dyDescent="0.2">
      <c r="A4099" t="s">
        <v>6626</v>
      </c>
      <c r="B4099">
        <v>7478.64</v>
      </c>
      <c r="C4099">
        <v>5852.65</v>
      </c>
    </row>
    <row r="4100" spans="1:3" x14ac:dyDescent="0.2">
      <c r="A4100" t="s">
        <v>6627</v>
      </c>
      <c r="B4100">
        <v>98464.08</v>
      </c>
      <c r="C4100">
        <v>82692.990000000005</v>
      </c>
    </row>
    <row r="4101" spans="1:3" x14ac:dyDescent="0.2">
      <c r="A4101" t="s">
        <v>6628</v>
      </c>
      <c r="B4101">
        <v>21403.200000000001</v>
      </c>
      <c r="C4101">
        <v>4675.38</v>
      </c>
    </row>
    <row r="4102" spans="1:3" x14ac:dyDescent="0.2">
      <c r="A4102" t="s">
        <v>6629</v>
      </c>
      <c r="B4102">
        <v>26635.439999999999</v>
      </c>
      <c r="C4102">
        <v>21571.91</v>
      </c>
    </row>
    <row r="4103" spans="1:3" x14ac:dyDescent="0.2">
      <c r="A4103" t="s">
        <v>6630</v>
      </c>
      <c r="B4103">
        <v>22301.759999999998</v>
      </c>
      <c r="C4103">
        <v>19050.93</v>
      </c>
    </row>
    <row r="4104" spans="1:3" x14ac:dyDescent="0.2">
      <c r="A4104" t="s">
        <v>6631</v>
      </c>
      <c r="B4104">
        <v>27262.560000000001</v>
      </c>
      <c r="C4104">
        <v>29210.44</v>
      </c>
    </row>
    <row r="4105" spans="1:3" x14ac:dyDescent="0.2">
      <c r="A4105" t="s">
        <v>6632</v>
      </c>
      <c r="B4105">
        <v>9459.84</v>
      </c>
      <c r="C4105">
        <v>5703.95</v>
      </c>
    </row>
    <row r="4106" spans="1:3" x14ac:dyDescent="0.2">
      <c r="A4106" t="s">
        <v>6633</v>
      </c>
      <c r="B4106">
        <v>13531.44</v>
      </c>
      <c r="C4106">
        <v>6540.35</v>
      </c>
    </row>
    <row r="4107" spans="1:3" x14ac:dyDescent="0.2">
      <c r="A4107" t="s">
        <v>6634</v>
      </c>
      <c r="B4107">
        <v>11781.12</v>
      </c>
      <c r="C4107">
        <v>9089.49</v>
      </c>
    </row>
    <row r="4108" spans="1:3" x14ac:dyDescent="0.2">
      <c r="A4108" t="s">
        <v>6635</v>
      </c>
      <c r="B4108">
        <v>10561.2</v>
      </c>
      <c r="C4108">
        <v>22304.17</v>
      </c>
    </row>
    <row r="4109" spans="1:3" x14ac:dyDescent="0.2">
      <c r="A4109" t="s">
        <v>6636</v>
      </c>
      <c r="B4109">
        <v>22657.439999999999</v>
      </c>
      <c r="C4109">
        <v>15757.53</v>
      </c>
    </row>
    <row r="4110" spans="1:3" x14ac:dyDescent="0.2">
      <c r="A4110" t="s">
        <v>6637</v>
      </c>
      <c r="B4110">
        <v>18966.48</v>
      </c>
      <c r="C4110">
        <v>7340.69</v>
      </c>
    </row>
    <row r="4111" spans="1:3" x14ac:dyDescent="0.2">
      <c r="A4111" t="s">
        <v>6638</v>
      </c>
      <c r="B4111">
        <v>26466.959999999999</v>
      </c>
      <c r="C4111">
        <v>21969.19</v>
      </c>
    </row>
    <row r="4112" spans="1:3" x14ac:dyDescent="0.2">
      <c r="A4112" t="s">
        <v>6639</v>
      </c>
      <c r="B4112">
        <v>22460.880000000001</v>
      </c>
      <c r="C4112">
        <v>3137.03</v>
      </c>
    </row>
    <row r="4113" spans="1:3" x14ac:dyDescent="0.2">
      <c r="A4113" t="s">
        <v>6640</v>
      </c>
      <c r="B4113">
        <v>10913.76</v>
      </c>
      <c r="C4113">
        <v>20065.66</v>
      </c>
    </row>
    <row r="4114" spans="1:3" x14ac:dyDescent="0.2">
      <c r="A4114" t="s">
        <v>6641</v>
      </c>
      <c r="B4114">
        <v>6036.16</v>
      </c>
      <c r="C4114">
        <v>0</v>
      </c>
    </row>
    <row r="4115" spans="1:3" x14ac:dyDescent="0.2">
      <c r="A4115" t="s">
        <v>6642</v>
      </c>
      <c r="B4115">
        <v>9010.56</v>
      </c>
      <c r="C4115">
        <v>3728.76</v>
      </c>
    </row>
    <row r="4116" spans="1:3" x14ac:dyDescent="0.2">
      <c r="A4116" t="s">
        <v>6643</v>
      </c>
      <c r="B4116">
        <v>9194.64</v>
      </c>
      <c r="C4116">
        <v>1065.54</v>
      </c>
    </row>
    <row r="4117" spans="1:3" x14ac:dyDescent="0.2">
      <c r="A4117" t="s">
        <v>6644</v>
      </c>
      <c r="B4117">
        <v>8779.68</v>
      </c>
      <c r="C4117">
        <v>20211.97</v>
      </c>
    </row>
    <row r="4118" spans="1:3" x14ac:dyDescent="0.2">
      <c r="A4118" t="s">
        <v>6645</v>
      </c>
      <c r="B4118">
        <v>20788.560000000001</v>
      </c>
      <c r="C4118">
        <v>16615.87</v>
      </c>
    </row>
    <row r="4119" spans="1:3" x14ac:dyDescent="0.2">
      <c r="A4119" t="s">
        <v>6646</v>
      </c>
      <c r="B4119">
        <v>16695.12</v>
      </c>
      <c r="C4119">
        <v>12716.24</v>
      </c>
    </row>
    <row r="4120" spans="1:3" x14ac:dyDescent="0.2">
      <c r="A4120" t="s">
        <v>6647</v>
      </c>
      <c r="B4120">
        <v>14610.96</v>
      </c>
      <c r="C4120">
        <v>11082.82</v>
      </c>
    </row>
    <row r="4121" spans="1:3" x14ac:dyDescent="0.2">
      <c r="A4121" t="s">
        <v>6648</v>
      </c>
      <c r="B4121">
        <v>19365.84</v>
      </c>
      <c r="C4121">
        <v>15419.78</v>
      </c>
    </row>
    <row r="4122" spans="1:3" x14ac:dyDescent="0.2">
      <c r="A4122" t="s">
        <v>6649</v>
      </c>
      <c r="B4122">
        <v>17359.68</v>
      </c>
      <c r="C4122">
        <v>10949.39</v>
      </c>
    </row>
    <row r="4123" spans="1:3" x14ac:dyDescent="0.2">
      <c r="A4123" t="s">
        <v>6650</v>
      </c>
      <c r="B4123">
        <v>26420.16</v>
      </c>
      <c r="C4123">
        <v>24899.57</v>
      </c>
    </row>
    <row r="4124" spans="1:3" x14ac:dyDescent="0.2">
      <c r="A4124" t="s">
        <v>6651</v>
      </c>
      <c r="B4124">
        <v>26498.16</v>
      </c>
      <c r="C4124">
        <v>20909.02</v>
      </c>
    </row>
    <row r="4125" spans="1:3" x14ac:dyDescent="0.2">
      <c r="A4125" t="s">
        <v>6652</v>
      </c>
      <c r="B4125">
        <v>27833.52</v>
      </c>
      <c r="C4125">
        <v>22229.59</v>
      </c>
    </row>
    <row r="4126" spans="1:3" x14ac:dyDescent="0.2">
      <c r="A4126" t="s">
        <v>6653</v>
      </c>
      <c r="B4126">
        <v>22248.720000000001</v>
      </c>
      <c r="C4126">
        <v>14771.24</v>
      </c>
    </row>
    <row r="4127" spans="1:3" x14ac:dyDescent="0.2">
      <c r="A4127" t="s">
        <v>6654</v>
      </c>
      <c r="B4127">
        <v>29399.759999999998</v>
      </c>
      <c r="C4127">
        <v>19094.34</v>
      </c>
    </row>
    <row r="4128" spans="1:3" x14ac:dyDescent="0.2">
      <c r="A4128" t="s">
        <v>6655</v>
      </c>
      <c r="B4128">
        <v>29505.84</v>
      </c>
      <c r="C4128">
        <v>36223.21</v>
      </c>
    </row>
    <row r="4129" spans="1:3" x14ac:dyDescent="0.2">
      <c r="A4129" t="s">
        <v>6656</v>
      </c>
      <c r="B4129">
        <v>86370.96</v>
      </c>
      <c r="C4129">
        <v>109514.81</v>
      </c>
    </row>
    <row r="4130" spans="1:3" x14ac:dyDescent="0.2">
      <c r="A4130" t="s">
        <v>6657</v>
      </c>
      <c r="B4130">
        <v>32014.32</v>
      </c>
      <c r="C4130">
        <v>32737.599999999999</v>
      </c>
    </row>
    <row r="4131" spans="1:3" x14ac:dyDescent="0.2">
      <c r="A4131" t="s">
        <v>6658</v>
      </c>
      <c r="B4131">
        <v>44589.33</v>
      </c>
      <c r="C4131">
        <v>38887.89</v>
      </c>
    </row>
    <row r="4132" spans="1:3" x14ac:dyDescent="0.2">
      <c r="A4132" t="s">
        <v>6659</v>
      </c>
      <c r="B4132">
        <v>13228.8</v>
      </c>
      <c r="C4132">
        <v>5841.96</v>
      </c>
    </row>
    <row r="4133" spans="1:3" x14ac:dyDescent="0.2">
      <c r="A4133" t="s">
        <v>6660</v>
      </c>
      <c r="B4133">
        <v>22941.360000000001</v>
      </c>
      <c r="C4133">
        <v>17599.93</v>
      </c>
    </row>
    <row r="4134" spans="1:3" x14ac:dyDescent="0.2">
      <c r="A4134" t="s">
        <v>6661</v>
      </c>
      <c r="B4134">
        <v>21655.919999999998</v>
      </c>
      <c r="C4134">
        <v>15725.69</v>
      </c>
    </row>
    <row r="4135" spans="1:3" x14ac:dyDescent="0.2">
      <c r="A4135" t="s">
        <v>6662</v>
      </c>
      <c r="B4135">
        <v>26126.880000000001</v>
      </c>
      <c r="C4135">
        <v>21212.82</v>
      </c>
    </row>
    <row r="4136" spans="1:3" x14ac:dyDescent="0.2">
      <c r="A4136" t="s">
        <v>6663</v>
      </c>
      <c r="B4136">
        <v>26685.360000000001</v>
      </c>
      <c r="C4136">
        <v>25575.9</v>
      </c>
    </row>
    <row r="4137" spans="1:3" x14ac:dyDescent="0.2">
      <c r="A4137" t="s">
        <v>6664</v>
      </c>
      <c r="B4137">
        <v>26866.32</v>
      </c>
      <c r="C4137">
        <v>23675.9</v>
      </c>
    </row>
    <row r="4138" spans="1:3" x14ac:dyDescent="0.2">
      <c r="A4138" t="s">
        <v>6665</v>
      </c>
      <c r="B4138">
        <v>8854.56</v>
      </c>
      <c r="C4138">
        <v>7531.02</v>
      </c>
    </row>
    <row r="4139" spans="1:3" x14ac:dyDescent="0.2">
      <c r="A4139" t="s">
        <v>6666</v>
      </c>
      <c r="B4139">
        <v>54796.56</v>
      </c>
      <c r="C4139">
        <v>56592.3</v>
      </c>
    </row>
    <row r="4140" spans="1:3" x14ac:dyDescent="0.2">
      <c r="A4140" t="s">
        <v>6667</v>
      </c>
      <c r="B4140">
        <v>54740.4</v>
      </c>
      <c r="C4140">
        <v>49317.04</v>
      </c>
    </row>
    <row r="4141" spans="1:3" x14ac:dyDescent="0.2">
      <c r="A4141" t="s">
        <v>6669</v>
      </c>
      <c r="B4141">
        <v>23244</v>
      </c>
      <c r="C4141">
        <v>35996.49</v>
      </c>
    </row>
    <row r="4142" spans="1:3" x14ac:dyDescent="0.2">
      <c r="A4142" t="s">
        <v>6670</v>
      </c>
      <c r="B4142">
        <v>27643.200000000001</v>
      </c>
      <c r="C4142">
        <v>23174.45</v>
      </c>
    </row>
    <row r="4143" spans="1:3" x14ac:dyDescent="0.2">
      <c r="A4143" t="s">
        <v>6671</v>
      </c>
      <c r="B4143">
        <v>26991.119999999999</v>
      </c>
      <c r="C4143">
        <v>20110.39</v>
      </c>
    </row>
    <row r="4144" spans="1:3" x14ac:dyDescent="0.2">
      <c r="A4144" t="s">
        <v>6672</v>
      </c>
      <c r="B4144">
        <v>29577.599999999999</v>
      </c>
      <c r="C4144">
        <v>25576.95</v>
      </c>
    </row>
    <row r="4145" spans="1:3" x14ac:dyDescent="0.2">
      <c r="A4145" t="s">
        <v>6673</v>
      </c>
      <c r="B4145">
        <v>17525.04</v>
      </c>
      <c r="C4145">
        <v>17693.73</v>
      </c>
    </row>
    <row r="4146" spans="1:3" x14ac:dyDescent="0.2">
      <c r="A4146" t="s">
        <v>6674</v>
      </c>
      <c r="B4146">
        <v>14835.6</v>
      </c>
      <c r="C4146">
        <v>14415.74</v>
      </c>
    </row>
    <row r="4147" spans="1:3" x14ac:dyDescent="0.2">
      <c r="A4147" t="s">
        <v>6675</v>
      </c>
      <c r="B4147">
        <v>13943.28</v>
      </c>
      <c r="C4147">
        <v>13496.19</v>
      </c>
    </row>
    <row r="4148" spans="1:3" x14ac:dyDescent="0.2">
      <c r="A4148" t="s">
        <v>6676</v>
      </c>
      <c r="B4148">
        <v>14701.44</v>
      </c>
      <c r="C4148">
        <v>17737.060000000001</v>
      </c>
    </row>
    <row r="4149" spans="1:3" x14ac:dyDescent="0.2">
      <c r="A4149" t="s">
        <v>6677</v>
      </c>
      <c r="B4149">
        <v>22841.52</v>
      </c>
      <c r="C4149">
        <v>17177.509999999998</v>
      </c>
    </row>
    <row r="4150" spans="1:3" x14ac:dyDescent="0.2">
      <c r="A4150" t="s">
        <v>6678</v>
      </c>
      <c r="B4150">
        <v>22139.52</v>
      </c>
      <c r="C4150">
        <v>23660.07</v>
      </c>
    </row>
    <row r="4151" spans="1:3" x14ac:dyDescent="0.2">
      <c r="A4151" t="s">
        <v>6679</v>
      </c>
      <c r="B4151">
        <v>22173.84</v>
      </c>
      <c r="C4151">
        <v>18527.310000000001</v>
      </c>
    </row>
    <row r="4152" spans="1:3" x14ac:dyDescent="0.2">
      <c r="A4152" t="s">
        <v>6680</v>
      </c>
      <c r="B4152">
        <v>22443.200000000001</v>
      </c>
      <c r="C4152">
        <v>24869.43</v>
      </c>
    </row>
    <row r="4153" spans="1:3" x14ac:dyDescent="0.2">
      <c r="A4153" t="s">
        <v>6681</v>
      </c>
      <c r="B4153">
        <v>28020.720000000001</v>
      </c>
      <c r="C4153">
        <v>24145.66</v>
      </c>
    </row>
    <row r="4154" spans="1:3" x14ac:dyDescent="0.2">
      <c r="A4154" t="s">
        <v>6682</v>
      </c>
      <c r="B4154">
        <v>27643.200000000001</v>
      </c>
      <c r="C4154">
        <v>35934.300000000003</v>
      </c>
    </row>
    <row r="4155" spans="1:3" x14ac:dyDescent="0.2">
      <c r="A4155" t="s">
        <v>6683</v>
      </c>
      <c r="B4155">
        <v>27799.200000000001</v>
      </c>
      <c r="C4155">
        <v>7672.49</v>
      </c>
    </row>
    <row r="4156" spans="1:3" x14ac:dyDescent="0.2">
      <c r="A4156" t="s">
        <v>6684</v>
      </c>
      <c r="B4156">
        <v>27328.080000000002</v>
      </c>
      <c r="C4156">
        <v>26299.37</v>
      </c>
    </row>
    <row r="4157" spans="1:3" x14ac:dyDescent="0.2">
      <c r="A4157" t="s">
        <v>6685</v>
      </c>
      <c r="B4157">
        <v>28657.200000000001</v>
      </c>
      <c r="C4157">
        <v>29576.27</v>
      </c>
    </row>
    <row r="4158" spans="1:3" x14ac:dyDescent="0.2">
      <c r="A4158" t="s">
        <v>6686</v>
      </c>
      <c r="B4158">
        <v>15415.92</v>
      </c>
      <c r="C4158">
        <v>16896.82</v>
      </c>
    </row>
    <row r="4159" spans="1:3" x14ac:dyDescent="0.2">
      <c r="A4159" t="s">
        <v>6687</v>
      </c>
      <c r="B4159">
        <v>31293.599999999999</v>
      </c>
      <c r="C4159">
        <v>33299.56</v>
      </c>
    </row>
    <row r="4160" spans="1:3" x14ac:dyDescent="0.2">
      <c r="A4160" t="s">
        <v>6688</v>
      </c>
      <c r="B4160">
        <v>17808.96</v>
      </c>
      <c r="C4160">
        <v>15625.87</v>
      </c>
    </row>
    <row r="4161" spans="1:3" x14ac:dyDescent="0.2">
      <c r="A4161" t="s">
        <v>6689</v>
      </c>
      <c r="B4161">
        <v>29496.48</v>
      </c>
      <c r="C4161">
        <v>31120.880000000001</v>
      </c>
    </row>
    <row r="4162" spans="1:3" x14ac:dyDescent="0.2">
      <c r="A4162" t="s">
        <v>6690</v>
      </c>
      <c r="B4162">
        <v>30828.720000000001</v>
      </c>
      <c r="C4162">
        <v>25042.560000000001</v>
      </c>
    </row>
    <row r="4163" spans="1:3" x14ac:dyDescent="0.2">
      <c r="A4163" t="s">
        <v>6691</v>
      </c>
      <c r="B4163">
        <v>16868.8</v>
      </c>
      <c r="C4163">
        <v>14731.9</v>
      </c>
    </row>
    <row r="4164" spans="1:3" x14ac:dyDescent="0.2">
      <c r="A4164" t="s">
        <v>6692</v>
      </c>
      <c r="B4164">
        <v>19356.48</v>
      </c>
      <c r="C4164">
        <v>17632.53</v>
      </c>
    </row>
    <row r="4165" spans="1:3" x14ac:dyDescent="0.2">
      <c r="A4165" t="s">
        <v>6693</v>
      </c>
      <c r="B4165">
        <v>30975.360000000001</v>
      </c>
      <c r="C4165">
        <v>26412.84</v>
      </c>
    </row>
    <row r="4166" spans="1:3" x14ac:dyDescent="0.2">
      <c r="A4166" t="s">
        <v>6694</v>
      </c>
      <c r="B4166">
        <v>17880.72</v>
      </c>
      <c r="C4166">
        <v>58495.29</v>
      </c>
    </row>
    <row r="4167" spans="1:3" x14ac:dyDescent="0.2">
      <c r="A4167" t="s">
        <v>6695</v>
      </c>
      <c r="B4167">
        <v>26204.880000000001</v>
      </c>
      <c r="C4167">
        <v>20832.98</v>
      </c>
    </row>
    <row r="4168" spans="1:3" x14ac:dyDescent="0.2">
      <c r="A4168" t="s">
        <v>6696</v>
      </c>
      <c r="B4168">
        <v>8358.48</v>
      </c>
      <c r="C4168">
        <v>15200.42</v>
      </c>
    </row>
    <row r="4169" spans="1:3" x14ac:dyDescent="0.2">
      <c r="A4169" t="s">
        <v>6697</v>
      </c>
      <c r="B4169">
        <v>20077.2</v>
      </c>
      <c r="C4169">
        <v>10861.03</v>
      </c>
    </row>
    <row r="4170" spans="1:3" x14ac:dyDescent="0.2">
      <c r="A4170" t="s">
        <v>6698</v>
      </c>
      <c r="B4170">
        <v>9540.9599999999991</v>
      </c>
      <c r="C4170">
        <v>3992.57</v>
      </c>
    </row>
    <row r="4171" spans="1:3" x14ac:dyDescent="0.2">
      <c r="A4171" t="s">
        <v>6699</v>
      </c>
      <c r="B4171">
        <v>23022.48</v>
      </c>
      <c r="C4171">
        <v>20558.490000000002</v>
      </c>
    </row>
    <row r="4172" spans="1:3" x14ac:dyDescent="0.2">
      <c r="A4172" t="s">
        <v>6700</v>
      </c>
      <c r="B4172">
        <v>19840.080000000002</v>
      </c>
      <c r="C4172">
        <v>40839.120000000003</v>
      </c>
    </row>
    <row r="4173" spans="1:3" x14ac:dyDescent="0.2">
      <c r="A4173" t="s">
        <v>6701</v>
      </c>
      <c r="B4173">
        <v>29880.240000000002</v>
      </c>
      <c r="C4173">
        <v>29214.07</v>
      </c>
    </row>
    <row r="4174" spans="1:3" x14ac:dyDescent="0.2">
      <c r="A4174" t="s">
        <v>6702</v>
      </c>
      <c r="B4174">
        <v>22928.880000000001</v>
      </c>
      <c r="C4174">
        <v>21670.67</v>
      </c>
    </row>
    <row r="4175" spans="1:3" x14ac:dyDescent="0.2">
      <c r="A4175" t="s">
        <v>6703</v>
      </c>
      <c r="B4175">
        <v>23318.880000000001</v>
      </c>
      <c r="C4175">
        <v>4531.18</v>
      </c>
    </row>
    <row r="4176" spans="1:3" x14ac:dyDescent="0.2">
      <c r="A4176" t="s">
        <v>6704</v>
      </c>
      <c r="B4176">
        <v>22432.799999999999</v>
      </c>
      <c r="C4176">
        <v>10574.09</v>
      </c>
    </row>
    <row r="4177" spans="1:3" x14ac:dyDescent="0.2">
      <c r="A4177" t="s">
        <v>6705</v>
      </c>
      <c r="B4177">
        <v>23977.200000000001</v>
      </c>
      <c r="C4177">
        <v>2687.93</v>
      </c>
    </row>
    <row r="4178" spans="1:3" x14ac:dyDescent="0.2">
      <c r="A4178" t="s">
        <v>6706</v>
      </c>
      <c r="B4178">
        <v>22014.720000000001</v>
      </c>
      <c r="C4178">
        <v>13274.93</v>
      </c>
    </row>
    <row r="4179" spans="1:3" x14ac:dyDescent="0.2">
      <c r="A4179" t="s">
        <v>6707</v>
      </c>
      <c r="B4179">
        <v>11884.08</v>
      </c>
      <c r="C4179">
        <v>7052.75</v>
      </c>
    </row>
    <row r="4180" spans="1:3" x14ac:dyDescent="0.2">
      <c r="A4180" t="s">
        <v>6708</v>
      </c>
      <c r="B4180">
        <v>12124.32</v>
      </c>
      <c r="C4180">
        <v>10008.07</v>
      </c>
    </row>
    <row r="4181" spans="1:3" x14ac:dyDescent="0.2">
      <c r="A4181" t="s">
        <v>6709</v>
      </c>
      <c r="B4181">
        <v>27246.959999999999</v>
      </c>
      <c r="C4181">
        <v>15524.29</v>
      </c>
    </row>
    <row r="4182" spans="1:3" x14ac:dyDescent="0.2">
      <c r="A4182" t="s">
        <v>6710</v>
      </c>
      <c r="B4182">
        <v>11010.48</v>
      </c>
      <c r="C4182">
        <v>13252.43</v>
      </c>
    </row>
    <row r="4183" spans="1:3" x14ac:dyDescent="0.2">
      <c r="A4183" t="s">
        <v>6711</v>
      </c>
      <c r="B4183">
        <v>8757.84</v>
      </c>
      <c r="C4183">
        <v>1140.79</v>
      </c>
    </row>
    <row r="4184" spans="1:3" x14ac:dyDescent="0.2">
      <c r="A4184" t="s">
        <v>6712</v>
      </c>
      <c r="B4184">
        <v>8692.32</v>
      </c>
      <c r="C4184">
        <v>4559.6000000000004</v>
      </c>
    </row>
    <row r="4185" spans="1:3" x14ac:dyDescent="0.2">
      <c r="A4185" t="s">
        <v>6713</v>
      </c>
      <c r="B4185">
        <v>8015.28</v>
      </c>
      <c r="C4185">
        <v>2828.29</v>
      </c>
    </row>
    <row r="4186" spans="1:3" x14ac:dyDescent="0.2">
      <c r="A4186" t="s">
        <v>6714</v>
      </c>
      <c r="B4186">
        <v>26432.639999999999</v>
      </c>
      <c r="C4186">
        <v>22449.09</v>
      </c>
    </row>
    <row r="4187" spans="1:3" x14ac:dyDescent="0.2">
      <c r="A4187" t="s">
        <v>6715</v>
      </c>
      <c r="B4187">
        <v>19007.04</v>
      </c>
      <c r="C4187">
        <v>13633.22</v>
      </c>
    </row>
    <row r="4188" spans="1:3" x14ac:dyDescent="0.2">
      <c r="A4188" t="s">
        <v>6716</v>
      </c>
      <c r="B4188">
        <v>31842.720000000001</v>
      </c>
      <c r="C4188">
        <v>30745.32</v>
      </c>
    </row>
    <row r="4189" spans="1:3" x14ac:dyDescent="0.2">
      <c r="A4189" t="s">
        <v>2680</v>
      </c>
      <c r="B4189">
        <v>240745.44</v>
      </c>
      <c r="C4189">
        <v>203982.24</v>
      </c>
    </row>
    <row r="4190" spans="1:3" x14ac:dyDescent="0.2">
      <c r="A4190" t="s">
        <v>2682</v>
      </c>
      <c r="B4190">
        <v>17540.64</v>
      </c>
      <c r="C4190">
        <v>19855.240000000002</v>
      </c>
    </row>
    <row r="4191" spans="1:3" x14ac:dyDescent="0.2">
      <c r="A4191" t="s">
        <v>2683</v>
      </c>
      <c r="B4191">
        <v>16595.28</v>
      </c>
      <c r="C4191">
        <v>10781.77</v>
      </c>
    </row>
    <row r="4192" spans="1:3" x14ac:dyDescent="0.2">
      <c r="A4192" t="s">
        <v>2684</v>
      </c>
      <c r="B4192">
        <v>33212.400000000001</v>
      </c>
      <c r="C4192">
        <v>29250.240000000002</v>
      </c>
    </row>
    <row r="4193" spans="1:3" x14ac:dyDescent="0.2">
      <c r="A4193" t="s">
        <v>2681</v>
      </c>
      <c r="B4193">
        <v>19412.64</v>
      </c>
      <c r="C4193">
        <v>24041.040000000001</v>
      </c>
    </row>
    <row r="4194" spans="1:3" x14ac:dyDescent="0.2">
      <c r="A4194" t="s">
        <v>2685</v>
      </c>
      <c r="B4194">
        <v>17546.88</v>
      </c>
      <c r="C4194">
        <v>15588.53</v>
      </c>
    </row>
    <row r="4195" spans="1:3" x14ac:dyDescent="0.2">
      <c r="A4195" t="s">
        <v>2713</v>
      </c>
      <c r="B4195">
        <v>8420.8799999999992</v>
      </c>
      <c r="C4195">
        <v>8915.8799999999992</v>
      </c>
    </row>
    <row r="4196" spans="1:3" x14ac:dyDescent="0.2">
      <c r="A4196" t="s">
        <v>2712</v>
      </c>
      <c r="B4196">
        <v>9097.92</v>
      </c>
      <c r="C4196">
        <v>8802.35</v>
      </c>
    </row>
    <row r="4197" spans="1:3" x14ac:dyDescent="0.2">
      <c r="A4197" t="s">
        <v>2697</v>
      </c>
      <c r="B4197">
        <v>22049.040000000001</v>
      </c>
      <c r="C4197">
        <v>28928.71</v>
      </c>
    </row>
    <row r="4198" spans="1:3" x14ac:dyDescent="0.2">
      <c r="A4198" t="s">
        <v>2704</v>
      </c>
      <c r="B4198">
        <v>61510.8</v>
      </c>
      <c r="C4198">
        <v>58984.01</v>
      </c>
    </row>
    <row r="4199" spans="1:3" x14ac:dyDescent="0.2">
      <c r="A4199" t="s">
        <v>2709</v>
      </c>
      <c r="B4199">
        <v>27181.439999999999</v>
      </c>
      <c r="C4199">
        <v>28358.58</v>
      </c>
    </row>
    <row r="4200" spans="1:3" x14ac:dyDescent="0.2">
      <c r="A4200" t="s">
        <v>2711</v>
      </c>
      <c r="B4200">
        <v>11272.56</v>
      </c>
      <c r="C4200">
        <v>11661.07</v>
      </c>
    </row>
    <row r="4201" spans="1:3" x14ac:dyDescent="0.2">
      <c r="A4201" t="s">
        <v>2690</v>
      </c>
      <c r="B4201">
        <v>11344.32</v>
      </c>
      <c r="C4201">
        <v>10935.55</v>
      </c>
    </row>
    <row r="4202" spans="1:3" x14ac:dyDescent="0.2">
      <c r="A4202" t="s">
        <v>2686</v>
      </c>
      <c r="B4202">
        <v>64833.599999999999</v>
      </c>
      <c r="C4202">
        <v>57313.02</v>
      </c>
    </row>
    <row r="4203" spans="1:3" x14ac:dyDescent="0.2">
      <c r="A4203" t="s">
        <v>2691</v>
      </c>
      <c r="B4203">
        <v>22844.639999999999</v>
      </c>
      <c r="C4203">
        <v>32656.95</v>
      </c>
    </row>
    <row r="4204" spans="1:3" x14ac:dyDescent="0.2">
      <c r="A4204" t="s">
        <v>2687</v>
      </c>
      <c r="B4204">
        <v>54958.8</v>
      </c>
      <c r="C4204">
        <v>47385.42</v>
      </c>
    </row>
    <row r="4205" spans="1:3" x14ac:dyDescent="0.2">
      <c r="A4205" t="s">
        <v>2688</v>
      </c>
      <c r="B4205">
        <v>55008.72</v>
      </c>
      <c r="C4205">
        <v>54299.63</v>
      </c>
    </row>
    <row r="4206" spans="1:3" x14ac:dyDescent="0.2">
      <c r="A4206" t="s">
        <v>2689</v>
      </c>
      <c r="B4206">
        <v>46578.48</v>
      </c>
      <c r="C4206">
        <v>42325.58</v>
      </c>
    </row>
    <row r="4207" spans="1:3" x14ac:dyDescent="0.2">
      <c r="A4207" t="s">
        <v>2692</v>
      </c>
      <c r="B4207">
        <v>11281.92</v>
      </c>
      <c r="C4207">
        <v>9036.7000000000007</v>
      </c>
    </row>
    <row r="4208" spans="1:3" x14ac:dyDescent="0.2">
      <c r="A4208" t="s">
        <v>2693</v>
      </c>
      <c r="B4208">
        <v>11325.6</v>
      </c>
      <c r="C4208">
        <v>10308.69</v>
      </c>
    </row>
    <row r="4209" spans="1:3" x14ac:dyDescent="0.2">
      <c r="A4209" t="s">
        <v>2694</v>
      </c>
      <c r="B4209">
        <v>22198.799999999999</v>
      </c>
      <c r="C4209">
        <v>20211.77</v>
      </c>
    </row>
    <row r="4210" spans="1:3" x14ac:dyDescent="0.2">
      <c r="A4210" t="s">
        <v>2695</v>
      </c>
      <c r="B4210">
        <v>19403.28</v>
      </c>
      <c r="C4210">
        <v>16211.35</v>
      </c>
    </row>
    <row r="4211" spans="1:3" x14ac:dyDescent="0.2">
      <c r="A4211" t="s">
        <v>2696</v>
      </c>
      <c r="B4211">
        <v>19896.240000000002</v>
      </c>
      <c r="C4211">
        <v>16828.38</v>
      </c>
    </row>
    <row r="4212" spans="1:3" x14ac:dyDescent="0.2">
      <c r="A4212" t="s">
        <v>2698</v>
      </c>
      <c r="B4212">
        <v>11821.68</v>
      </c>
      <c r="C4212">
        <v>12374.75</v>
      </c>
    </row>
    <row r="4213" spans="1:3" x14ac:dyDescent="0.2">
      <c r="A4213" t="s">
        <v>2699</v>
      </c>
      <c r="B4213">
        <v>11631.36</v>
      </c>
      <c r="C4213">
        <v>11174.47</v>
      </c>
    </row>
    <row r="4214" spans="1:3" x14ac:dyDescent="0.2">
      <c r="A4214" t="s">
        <v>2700</v>
      </c>
      <c r="B4214">
        <v>13447.2</v>
      </c>
      <c r="C4214">
        <v>22774.21</v>
      </c>
    </row>
    <row r="4215" spans="1:3" x14ac:dyDescent="0.2">
      <c r="A4215" t="s">
        <v>2701</v>
      </c>
      <c r="B4215">
        <v>11626.38</v>
      </c>
      <c r="C4215">
        <v>11255.63</v>
      </c>
    </row>
    <row r="4216" spans="1:3" x14ac:dyDescent="0.2">
      <c r="A4216" t="s">
        <v>2702</v>
      </c>
      <c r="B4216">
        <v>11652.57</v>
      </c>
      <c r="C4216">
        <v>10419.43</v>
      </c>
    </row>
    <row r="4217" spans="1:3" x14ac:dyDescent="0.2">
      <c r="A4217" t="s">
        <v>2703</v>
      </c>
      <c r="B4217">
        <v>9990.24</v>
      </c>
      <c r="C4217">
        <v>10388.9</v>
      </c>
    </row>
    <row r="4218" spans="1:3" x14ac:dyDescent="0.2">
      <c r="A4218" t="s">
        <v>2705</v>
      </c>
      <c r="B4218">
        <v>44544.24</v>
      </c>
      <c r="C4218">
        <v>37838.93</v>
      </c>
    </row>
    <row r="4219" spans="1:3" x14ac:dyDescent="0.2">
      <c r="A4219" t="s">
        <v>2706</v>
      </c>
      <c r="B4219">
        <v>51093.120000000003</v>
      </c>
      <c r="C4219">
        <v>51698.46</v>
      </c>
    </row>
    <row r="4220" spans="1:3" x14ac:dyDescent="0.2">
      <c r="A4220" t="s">
        <v>2707</v>
      </c>
      <c r="B4220">
        <v>11246.97</v>
      </c>
      <c r="C4220">
        <v>9435.7199999999993</v>
      </c>
    </row>
    <row r="4221" spans="1:3" x14ac:dyDescent="0.2">
      <c r="A4221" t="s">
        <v>2708</v>
      </c>
      <c r="B4221">
        <v>11291.91</v>
      </c>
      <c r="C4221">
        <v>25720.78</v>
      </c>
    </row>
    <row r="4222" spans="1:3" x14ac:dyDescent="0.2">
      <c r="A4222" t="s">
        <v>2710</v>
      </c>
      <c r="B4222">
        <v>57030.48</v>
      </c>
      <c r="C4222">
        <v>59280.68</v>
      </c>
    </row>
    <row r="4223" spans="1:3" x14ac:dyDescent="0.2">
      <c r="A4223" t="s">
        <v>2714</v>
      </c>
      <c r="B4223">
        <v>26076.959999999999</v>
      </c>
      <c r="C4223">
        <v>78335.520000000004</v>
      </c>
    </row>
    <row r="4224" spans="1:3" x14ac:dyDescent="0.2">
      <c r="A4224" t="s">
        <v>2715</v>
      </c>
      <c r="B4224">
        <v>26557.439999999999</v>
      </c>
      <c r="C4224">
        <v>31405.040000000001</v>
      </c>
    </row>
    <row r="4225" spans="1:3" x14ac:dyDescent="0.2">
      <c r="A4225" t="s">
        <v>2716</v>
      </c>
      <c r="B4225">
        <v>163865.51999999999</v>
      </c>
      <c r="C4225">
        <v>175171.18</v>
      </c>
    </row>
    <row r="4226" spans="1:3" x14ac:dyDescent="0.2">
      <c r="A4226" t="s">
        <v>2717</v>
      </c>
      <c r="B4226">
        <v>94053.47</v>
      </c>
      <c r="C4226">
        <v>111487.3</v>
      </c>
    </row>
    <row r="4227" spans="1:3" x14ac:dyDescent="0.2">
      <c r="A4227" t="s">
        <v>2718</v>
      </c>
      <c r="B4227">
        <v>42906.239999999998</v>
      </c>
      <c r="C4227">
        <v>35206.550000000003</v>
      </c>
    </row>
    <row r="4228" spans="1:3" x14ac:dyDescent="0.2">
      <c r="A4228" t="s">
        <v>2719</v>
      </c>
      <c r="B4228">
        <v>18847.919999999998</v>
      </c>
      <c r="C4228">
        <v>16341.78</v>
      </c>
    </row>
    <row r="4229" spans="1:3" x14ac:dyDescent="0.2">
      <c r="A4229" t="s">
        <v>2720</v>
      </c>
      <c r="B4229">
        <v>18682.560000000001</v>
      </c>
      <c r="C4229">
        <v>19658.78</v>
      </c>
    </row>
    <row r="4230" spans="1:3" x14ac:dyDescent="0.2">
      <c r="A4230" t="s">
        <v>2721</v>
      </c>
      <c r="B4230">
        <v>13806</v>
      </c>
      <c r="C4230">
        <v>12985.64</v>
      </c>
    </row>
    <row r="4231" spans="1:3" x14ac:dyDescent="0.2">
      <c r="A4231" t="s">
        <v>2731</v>
      </c>
      <c r="B4231">
        <v>22201.919999999998</v>
      </c>
      <c r="C4231">
        <v>20261.7</v>
      </c>
    </row>
    <row r="4232" spans="1:3" x14ac:dyDescent="0.2">
      <c r="A4232" t="s">
        <v>2722</v>
      </c>
      <c r="B4232">
        <v>14411.28</v>
      </c>
      <c r="C4232">
        <v>13349.08</v>
      </c>
    </row>
    <row r="4233" spans="1:3" x14ac:dyDescent="0.2">
      <c r="A4233" t="s">
        <v>2732</v>
      </c>
      <c r="B4233">
        <v>17278.560000000001</v>
      </c>
      <c r="C4233">
        <v>13816.22</v>
      </c>
    </row>
    <row r="4234" spans="1:3" x14ac:dyDescent="0.2">
      <c r="A4234" t="s">
        <v>2723</v>
      </c>
      <c r="B4234">
        <v>28037.279999999999</v>
      </c>
      <c r="C4234">
        <v>27059.19</v>
      </c>
    </row>
    <row r="4235" spans="1:3" x14ac:dyDescent="0.2">
      <c r="A4235" t="s">
        <v>2724</v>
      </c>
      <c r="B4235">
        <v>28675.919999999998</v>
      </c>
      <c r="C4235">
        <v>28733.3</v>
      </c>
    </row>
    <row r="4236" spans="1:3" x14ac:dyDescent="0.2">
      <c r="A4236" t="s">
        <v>2733</v>
      </c>
      <c r="B4236">
        <v>17125.68</v>
      </c>
      <c r="C4236">
        <v>12593.26</v>
      </c>
    </row>
    <row r="4237" spans="1:3" x14ac:dyDescent="0.2">
      <c r="A4237" t="s">
        <v>2734</v>
      </c>
      <c r="B4237">
        <v>17203.68</v>
      </c>
      <c r="C4237">
        <v>15153.51</v>
      </c>
    </row>
    <row r="4238" spans="1:3" x14ac:dyDescent="0.2">
      <c r="A4238" t="s">
        <v>2735</v>
      </c>
      <c r="B4238">
        <v>24532.560000000001</v>
      </c>
      <c r="C4238">
        <v>25088.81</v>
      </c>
    </row>
    <row r="4239" spans="1:3" x14ac:dyDescent="0.2">
      <c r="A4239" t="s">
        <v>2725</v>
      </c>
      <c r="B4239">
        <v>77292.69</v>
      </c>
      <c r="C4239">
        <v>71004.100000000006</v>
      </c>
    </row>
    <row r="4240" spans="1:3" x14ac:dyDescent="0.2">
      <c r="A4240" t="s">
        <v>2726</v>
      </c>
      <c r="B4240">
        <v>76911.12</v>
      </c>
      <c r="C4240">
        <v>76969.990000000005</v>
      </c>
    </row>
    <row r="4241" spans="1:3" x14ac:dyDescent="0.2">
      <c r="A4241" t="s">
        <v>2736</v>
      </c>
      <c r="B4241">
        <v>20588.88</v>
      </c>
      <c r="C4241">
        <v>20215.86</v>
      </c>
    </row>
    <row r="4242" spans="1:3" x14ac:dyDescent="0.2">
      <c r="A4242" t="s">
        <v>2737</v>
      </c>
      <c r="B4242">
        <v>23571.599999999999</v>
      </c>
      <c r="C4242">
        <v>25506.33</v>
      </c>
    </row>
    <row r="4243" spans="1:3" x14ac:dyDescent="0.2">
      <c r="A4243" t="s">
        <v>2738</v>
      </c>
      <c r="B4243">
        <v>23537.279999999999</v>
      </c>
      <c r="C4243">
        <v>21270.05</v>
      </c>
    </row>
    <row r="4244" spans="1:3" x14ac:dyDescent="0.2">
      <c r="A4244" t="s">
        <v>2727</v>
      </c>
      <c r="B4244">
        <v>22513.919999999998</v>
      </c>
      <c r="C4244">
        <v>19704.810000000001</v>
      </c>
    </row>
    <row r="4245" spans="1:3" x14ac:dyDescent="0.2">
      <c r="A4245" t="s">
        <v>2728</v>
      </c>
      <c r="B4245">
        <v>22860.240000000002</v>
      </c>
      <c r="C4245">
        <v>16912.55</v>
      </c>
    </row>
    <row r="4246" spans="1:3" x14ac:dyDescent="0.2">
      <c r="A4246" t="s">
        <v>2729</v>
      </c>
      <c r="B4246">
        <v>8664.24</v>
      </c>
      <c r="C4246">
        <v>15598.42</v>
      </c>
    </row>
    <row r="4247" spans="1:3" x14ac:dyDescent="0.2">
      <c r="A4247" t="s">
        <v>2730</v>
      </c>
      <c r="B4247">
        <v>20947.68</v>
      </c>
      <c r="C4247">
        <v>27526.81</v>
      </c>
    </row>
    <row r="4248" spans="1:3" x14ac:dyDescent="0.2">
      <c r="A4248" t="s">
        <v>2743</v>
      </c>
      <c r="B4248">
        <v>10423.92</v>
      </c>
      <c r="C4248">
        <v>6663.13</v>
      </c>
    </row>
    <row r="4249" spans="1:3" x14ac:dyDescent="0.2">
      <c r="A4249" t="s">
        <v>2744</v>
      </c>
      <c r="B4249">
        <v>11341.2</v>
      </c>
      <c r="C4249">
        <v>7061.46</v>
      </c>
    </row>
    <row r="4250" spans="1:3" x14ac:dyDescent="0.2">
      <c r="A4250" t="s">
        <v>2745</v>
      </c>
      <c r="B4250">
        <v>11557.14</v>
      </c>
      <c r="C4250">
        <v>11149.69</v>
      </c>
    </row>
    <row r="4251" spans="1:3" x14ac:dyDescent="0.2">
      <c r="A4251" t="s">
        <v>2746</v>
      </c>
      <c r="B4251">
        <v>10511.28</v>
      </c>
      <c r="C4251">
        <v>8169.91</v>
      </c>
    </row>
    <row r="4252" spans="1:3" x14ac:dyDescent="0.2">
      <c r="A4252" t="s">
        <v>2747</v>
      </c>
      <c r="B4252">
        <v>18255.12</v>
      </c>
      <c r="C4252">
        <v>21348.17</v>
      </c>
    </row>
    <row r="4253" spans="1:3" x14ac:dyDescent="0.2">
      <c r="A4253" t="s">
        <v>2740</v>
      </c>
      <c r="B4253">
        <v>23056.799999999999</v>
      </c>
      <c r="C4253">
        <v>19544.21</v>
      </c>
    </row>
    <row r="4254" spans="1:3" x14ac:dyDescent="0.2">
      <c r="A4254" t="s">
        <v>2741</v>
      </c>
      <c r="B4254">
        <v>22959.45</v>
      </c>
      <c r="C4254">
        <v>18294.13</v>
      </c>
    </row>
    <row r="4255" spans="1:3" x14ac:dyDescent="0.2">
      <c r="A4255" t="s">
        <v>2742</v>
      </c>
      <c r="B4255">
        <v>17603.04</v>
      </c>
      <c r="C4255">
        <v>28153.200000000001</v>
      </c>
    </row>
    <row r="4256" spans="1:3" x14ac:dyDescent="0.2">
      <c r="A4256" t="s">
        <v>2748</v>
      </c>
      <c r="B4256">
        <v>55585.919999999998</v>
      </c>
      <c r="C4256">
        <v>56712.19</v>
      </c>
    </row>
    <row r="4257" spans="1:3" x14ac:dyDescent="0.2">
      <c r="A4257" t="s">
        <v>2755</v>
      </c>
      <c r="B4257">
        <v>54840.24</v>
      </c>
      <c r="C4257">
        <v>75698.83</v>
      </c>
    </row>
    <row r="4258" spans="1:3" x14ac:dyDescent="0.2">
      <c r="A4258" t="s">
        <v>2756</v>
      </c>
      <c r="B4258">
        <v>53695.199999999997</v>
      </c>
      <c r="C4258">
        <v>62246.36</v>
      </c>
    </row>
    <row r="4259" spans="1:3" x14ac:dyDescent="0.2">
      <c r="A4259" t="s">
        <v>2757</v>
      </c>
      <c r="B4259">
        <v>125989.35</v>
      </c>
      <c r="C4259">
        <v>146558.64000000001</v>
      </c>
    </row>
    <row r="4260" spans="1:3" x14ac:dyDescent="0.2">
      <c r="A4260" t="s">
        <v>2758</v>
      </c>
      <c r="B4260">
        <v>137554.56</v>
      </c>
      <c r="C4260">
        <v>133976.09</v>
      </c>
    </row>
    <row r="4261" spans="1:3" x14ac:dyDescent="0.2">
      <c r="A4261" t="s">
        <v>2749</v>
      </c>
      <c r="B4261">
        <v>41006.160000000003</v>
      </c>
      <c r="C4261">
        <v>38328.910000000003</v>
      </c>
    </row>
    <row r="4262" spans="1:3" x14ac:dyDescent="0.2">
      <c r="A4262" t="s">
        <v>2750</v>
      </c>
      <c r="B4262">
        <v>22772.880000000001</v>
      </c>
      <c r="C4262">
        <v>19047.080000000002</v>
      </c>
    </row>
    <row r="4263" spans="1:3" x14ac:dyDescent="0.2">
      <c r="A4263" t="s">
        <v>2751</v>
      </c>
      <c r="B4263">
        <v>11185.2</v>
      </c>
      <c r="C4263">
        <v>9139.4599999999991</v>
      </c>
    </row>
    <row r="4264" spans="1:3" x14ac:dyDescent="0.2">
      <c r="A4264" t="s">
        <v>2752</v>
      </c>
      <c r="B4264">
        <v>21955.439999999999</v>
      </c>
      <c r="C4264">
        <v>20442.509999999998</v>
      </c>
    </row>
    <row r="4265" spans="1:3" x14ac:dyDescent="0.2">
      <c r="A4265" t="s">
        <v>2753</v>
      </c>
      <c r="B4265">
        <v>55526.64</v>
      </c>
      <c r="C4265">
        <v>54190.65</v>
      </c>
    </row>
    <row r="4266" spans="1:3" x14ac:dyDescent="0.2">
      <c r="A4266" t="s">
        <v>2754</v>
      </c>
      <c r="B4266">
        <v>11363.04</v>
      </c>
      <c r="C4266">
        <v>28836.92</v>
      </c>
    </row>
    <row r="4267" spans="1:3" x14ac:dyDescent="0.2">
      <c r="A4267" t="s">
        <v>2739</v>
      </c>
      <c r="B4267">
        <v>245180.82</v>
      </c>
      <c r="C4267">
        <v>237876.97</v>
      </c>
    </row>
    <row r="4268" spans="1:3" x14ac:dyDescent="0.2">
      <c r="A4268" t="s">
        <v>2765</v>
      </c>
      <c r="B4268">
        <v>9456.7199999999993</v>
      </c>
      <c r="C4268">
        <v>10814.53</v>
      </c>
    </row>
    <row r="4269" spans="1:3" x14ac:dyDescent="0.2">
      <c r="A4269" t="s">
        <v>2767</v>
      </c>
      <c r="B4269">
        <v>11319.36</v>
      </c>
      <c r="C4269">
        <v>9813.25</v>
      </c>
    </row>
    <row r="4270" spans="1:3" x14ac:dyDescent="0.2">
      <c r="A4270" t="s">
        <v>2759</v>
      </c>
      <c r="B4270">
        <v>34051.68</v>
      </c>
      <c r="C4270">
        <v>35101.82</v>
      </c>
    </row>
    <row r="4271" spans="1:3" x14ac:dyDescent="0.2">
      <c r="A4271" t="s">
        <v>2760</v>
      </c>
      <c r="B4271">
        <v>7803.12</v>
      </c>
      <c r="C4271">
        <v>6655.52</v>
      </c>
    </row>
    <row r="4272" spans="1:3" x14ac:dyDescent="0.2">
      <c r="A4272" t="s">
        <v>2761</v>
      </c>
      <c r="B4272">
        <v>9330.36</v>
      </c>
      <c r="C4272">
        <v>10339.629999999999</v>
      </c>
    </row>
    <row r="4273" spans="1:3" x14ac:dyDescent="0.2">
      <c r="A4273" t="s">
        <v>2762</v>
      </c>
      <c r="B4273">
        <v>17362.8</v>
      </c>
      <c r="C4273">
        <v>13964.62</v>
      </c>
    </row>
    <row r="4274" spans="1:3" x14ac:dyDescent="0.2">
      <c r="A4274" t="s">
        <v>2763</v>
      </c>
      <c r="B4274">
        <v>5185.4399999999996</v>
      </c>
      <c r="C4274">
        <v>4277.59</v>
      </c>
    </row>
    <row r="4275" spans="1:3" x14ac:dyDescent="0.2">
      <c r="A4275" t="s">
        <v>2764</v>
      </c>
      <c r="B4275">
        <v>17478.240000000002</v>
      </c>
      <c r="C4275">
        <v>15074.45</v>
      </c>
    </row>
    <row r="4276" spans="1:3" x14ac:dyDescent="0.2">
      <c r="A4276" t="s">
        <v>2766</v>
      </c>
      <c r="B4276">
        <v>24048.959999999999</v>
      </c>
      <c r="C4276">
        <v>19768.09</v>
      </c>
    </row>
    <row r="4277" spans="1:3" x14ac:dyDescent="0.2">
      <c r="A4277" t="s">
        <v>2768</v>
      </c>
      <c r="B4277">
        <v>11338.08</v>
      </c>
      <c r="C4277">
        <v>8665.42</v>
      </c>
    </row>
    <row r="4278" spans="1:3" x14ac:dyDescent="0.2">
      <c r="A4278" t="s">
        <v>2769</v>
      </c>
      <c r="B4278">
        <v>7344.48</v>
      </c>
      <c r="C4278">
        <v>6501.6</v>
      </c>
    </row>
    <row r="4279" spans="1:3" x14ac:dyDescent="0.2">
      <c r="A4279" t="s">
        <v>2770</v>
      </c>
      <c r="B4279">
        <v>20373.599999999999</v>
      </c>
      <c r="C4279">
        <v>21691.02</v>
      </c>
    </row>
    <row r="4280" spans="1:3" x14ac:dyDescent="0.2">
      <c r="A4280" t="s">
        <v>2771</v>
      </c>
      <c r="B4280">
        <v>86280.48</v>
      </c>
      <c r="C4280">
        <v>91549.24</v>
      </c>
    </row>
    <row r="4281" spans="1:3" x14ac:dyDescent="0.2">
      <c r="A4281" t="s">
        <v>2772</v>
      </c>
      <c r="B4281">
        <v>61679.05</v>
      </c>
      <c r="C4281">
        <v>40151.1</v>
      </c>
    </row>
    <row r="4282" spans="1:3" x14ac:dyDescent="0.2">
      <c r="A4282" t="s">
        <v>2773</v>
      </c>
      <c r="B4282">
        <v>8448.9599999999991</v>
      </c>
      <c r="C4282">
        <v>5550.71</v>
      </c>
    </row>
    <row r="4283" spans="1:3" x14ac:dyDescent="0.2">
      <c r="A4283" t="s">
        <v>2774</v>
      </c>
      <c r="B4283">
        <v>17868.240000000002</v>
      </c>
      <c r="C4283">
        <v>15435.08</v>
      </c>
    </row>
    <row r="4284" spans="1:3" x14ac:dyDescent="0.2">
      <c r="A4284" t="s">
        <v>2775</v>
      </c>
      <c r="B4284">
        <v>19016.400000000001</v>
      </c>
      <c r="C4284">
        <v>19004.080000000002</v>
      </c>
    </row>
    <row r="4285" spans="1:3" x14ac:dyDescent="0.2">
      <c r="A4285" t="s">
        <v>2776</v>
      </c>
      <c r="B4285">
        <v>12645.36</v>
      </c>
      <c r="C4285">
        <v>9667.7900000000009</v>
      </c>
    </row>
    <row r="4286" spans="1:3" x14ac:dyDescent="0.2">
      <c r="A4286" t="s">
        <v>2777</v>
      </c>
      <c r="B4286">
        <v>13687.44</v>
      </c>
      <c r="C4286">
        <v>11315.12</v>
      </c>
    </row>
    <row r="4287" spans="1:3" x14ac:dyDescent="0.2">
      <c r="A4287" t="s">
        <v>2791</v>
      </c>
      <c r="B4287">
        <v>17596.8</v>
      </c>
      <c r="C4287">
        <v>18583.439999999999</v>
      </c>
    </row>
    <row r="4288" spans="1:3" x14ac:dyDescent="0.2">
      <c r="A4288" t="s">
        <v>2800</v>
      </c>
      <c r="B4288">
        <v>11790.48</v>
      </c>
      <c r="C4288">
        <v>9470.5499999999993</v>
      </c>
    </row>
    <row r="4289" spans="1:3" x14ac:dyDescent="0.2">
      <c r="A4289" t="s">
        <v>2805</v>
      </c>
      <c r="B4289">
        <v>9494.16</v>
      </c>
      <c r="C4289">
        <v>9159.43</v>
      </c>
    </row>
    <row r="4290" spans="1:3" x14ac:dyDescent="0.2">
      <c r="A4290" t="s">
        <v>2806</v>
      </c>
      <c r="B4290">
        <v>20843.16</v>
      </c>
      <c r="C4290">
        <v>19944.87</v>
      </c>
    </row>
    <row r="4291" spans="1:3" x14ac:dyDescent="0.2">
      <c r="A4291" t="s">
        <v>2807</v>
      </c>
      <c r="B4291">
        <v>19184.88</v>
      </c>
      <c r="C4291">
        <v>16449.650000000001</v>
      </c>
    </row>
    <row r="4292" spans="1:3" x14ac:dyDescent="0.2">
      <c r="A4292" t="s">
        <v>2808</v>
      </c>
      <c r="B4292">
        <v>8458.32</v>
      </c>
      <c r="C4292">
        <v>7866.77</v>
      </c>
    </row>
    <row r="4293" spans="1:3" x14ac:dyDescent="0.2">
      <c r="A4293" t="s">
        <v>2809</v>
      </c>
      <c r="B4293">
        <v>9899.76</v>
      </c>
      <c r="C4293">
        <v>22619.17</v>
      </c>
    </row>
    <row r="4294" spans="1:3" x14ac:dyDescent="0.2">
      <c r="A4294" t="s">
        <v>2810</v>
      </c>
      <c r="B4294">
        <v>17574.96</v>
      </c>
      <c r="C4294">
        <v>18873.740000000002</v>
      </c>
    </row>
    <row r="4295" spans="1:3" x14ac:dyDescent="0.2">
      <c r="A4295" t="s">
        <v>2784</v>
      </c>
      <c r="B4295">
        <v>17397.12</v>
      </c>
      <c r="C4295">
        <v>17880.259999999998</v>
      </c>
    </row>
    <row r="4296" spans="1:3" x14ac:dyDescent="0.2">
      <c r="A4296" t="s">
        <v>2785</v>
      </c>
      <c r="B4296">
        <v>17465.759999999998</v>
      </c>
      <c r="C4296">
        <v>13568.54</v>
      </c>
    </row>
    <row r="4297" spans="1:3" x14ac:dyDescent="0.2">
      <c r="A4297" t="s">
        <v>2786</v>
      </c>
      <c r="B4297">
        <v>18273.84</v>
      </c>
      <c r="C4297">
        <v>14245.44</v>
      </c>
    </row>
    <row r="4298" spans="1:3" x14ac:dyDescent="0.2">
      <c r="A4298" t="s">
        <v>2787</v>
      </c>
      <c r="B4298">
        <v>24616.799999999999</v>
      </c>
      <c r="C4298">
        <v>17851.39</v>
      </c>
    </row>
    <row r="4299" spans="1:3" x14ac:dyDescent="0.2">
      <c r="A4299" t="s">
        <v>2788</v>
      </c>
      <c r="B4299">
        <v>85026.240000000005</v>
      </c>
      <c r="C4299">
        <v>83833.149999999994</v>
      </c>
    </row>
    <row r="4300" spans="1:3" x14ac:dyDescent="0.2">
      <c r="A4300" t="s">
        <v>2789</v>
      </c>
      <c r="B4300">
        <v>15216.24</v>
      </c>
      <c r="C4300">
        <v>13987.38</v>
      </c>
    </row>
    <row r="4301" spans="1:3" x14ac:dyDescent="0.2">
      <c r="A4301" t="s">
        <v>2790</v>
      </c>
      <c r="B4301">
        <v>23736.959999999999</v>
      </c>
      <c r="C4301">
        <v>51382.14</v>
      </c>
    </row>
    <row r="4302" spans="1:3" x14ac:dyDescent="0.2">
      <c r="A4302" t="s">
        <v>2792</v>
      </c>
      <c r="B4302">
        <v>18798</v>
      </c>
      <c r="C4302">
        <v>21776.15</v>
      </c>
    </row>
    <row r="4303" spans="1:3" x14ac:dyDescent="0.2">
      <c r="A4303" t="s">
        <v>2793</v>
      </c>
      <c r="B4303">
        <v>21329.88</v>
      </c>
      <c r="C4303">
        <v>30460.11</v>
      </c>
    </row>
    <row r="4304" spans="1:3" x14ac:dyDescent="0.2">
      <c r="A4304" t="s">
        <v>2794</v>
      </c>
      <c r="B4304">
        <v>24442.080000000002</v>
      </c>
      <c r="C4304">
        <v>24003.8</v>
      </c>
    </row>
    <row r="4305" spans="1:3" x14ac:dyDescent="0.2">
      <c r="A4305" t="s">
        <v>2795</v>
      </c>
      <c r="B4305">
        <v>87555.520000000004</v>
      </c>
      <c r="C4305">
        <v>86653.81</v>
      </c>
    </row>
    <row r="4306" spans="1:3" x14ac:dyDescent="0.2">
      <c r="A4306" t="s">
        <v>2796</v>
      </c>
      <c r="B4306">
        <v>98027.28</v>
      </c>
      <c r="C4306">
        <v>86381.19</v>
      </c>
    </row>
    <row r="4307" spans="1:3" x14ac:dyDescent="0.2">
      <c r="A4307" t="s">
        <v>2797</v>
      </c>
      <c r="B4307">
        <v>105524.64</v>
      </c>
      <c r="C4307">
        <v>107922.51</v>
      </c>
    </row>
    <row r="4308" spans="1:3" x14ac:dyDescent="0.2">
      <c r="A4308" t="s">
        <v>2798</v>
      </c>
      <c r="B4308">
        <v>56071.6</v>
      </c>
      <c r="C4308">
        <v>51272.21</v>
      </c>
    </row>
    <row r="4309" spans="1:3" x14ac:dyDescent="0.2">
      <c r="A4309" t="s">
        <v>2799</v>
      </c>
      <c r="B4309">
        <v>55523.519999999997</v>
      </c>
      <c r="C4309">
        <v>49761.13</v>
      </c>
    </row>
    <row r="4310" spans="1:3" x14ac:dyDescent="0.2">
      <c r="A4310" t="s">
        <v>2801</v>
      </c>
      <c r="B4310">
        <v>143086.32</v>
      </c>
      <c r="C4310">
        <v>137038.96</v>
      </c>
    </row>
    <row r="4311" spans="1:3" x14ac:dyDescent="0.2">
      <c r="A4311" t="s">
        <v>2802</v>
      </c>
      <c r="B4311">
        <v>140144.16</v>
      </c>
      <c r="C4311">
        <v>132240.54</v>
      </c>
    </row>
    <row r="4312" spans="1:3" x14ac:dyDescent="0.2">
      <c r="A4312" t="s">
        <v>2803</v>
      </c>
      <c r="B4312">
        <v>99072.48</v>
      </c>
      <c r="C4312">
        <v>96212.63</v>
      </c>
    </row>
    <row r="4313" spans="1:3" x14ac:dyDescent="0.2">
      <c r="A4313" t="s">
        <v>2804</v>
      </c>
      <c r="B4313">
        <v>88898.16</v>
      </c>
      <c r="C4313">
        <v>80404.89</v>
      </c>
    </row>
    <row r="4314" spans="1:3" x14ac:dyDescent="0.2">
      <c r="A4314" t="s">
        <v>2811</v>
      </c>
      <c r="B4314">
        <v>93756</v>
      </c>
      <c r="C4314">
        <v>82155.81</v>
      </c>
    </row>
    <row r="4315" spans="1:3" x14ac:dyDescent="0.2">
      <c r="A4315" t="s">
        <v>2812</v>
      </c>
      <c r="B4315">
        <v>28479.360000000001</v>
      </c>
      <c r="C4315">
        <v>26820.2</v>
      </c>
    </row>
    <row r="4316" spans="1:3" x14ac:dyDescent="0.2">
      <c r="A4316" t="s">
        <v>2778</v>
      </c>
      <c r="B4316">
        <v>60116.160000000003</v>
      </c>
      <c r="C4316">
        <v>91803.68</v>
      </c>
    </row>
    <row r="4317" spans="1:3" x14ac:dyDescent="0.2">
      <c r="A4317" t="s">
        <v>2779</v>
      </c>
      <c r="B4317">
        <v>26438.880000000001</v>
      </c>
      <c r="C4317">
        <v>25075.14</v>
      </c>
    </row>
    <row r="4318" spans="1:3" x14ac:dyDescent="0.2">
      <c r="A4318" t="s">
        <v>2780</v>
      </c>
      <c r="B4318">
        <v>25930.32</v>
      </c>
      <c r="C4318">
        <v>23989.39</v>
      </c>
    </row>
    <row r="4319" spans="1:3" x14ac:dyDescent="0.2">
      <c r="A4319" t="s">
        <v>2781</v>
      </c>
      <c r="B4319">
        <v>26105.040000000001</v>
      </c>
      <c r="C4319">
        <v>21209.02</v>
      </c>
    </row>
    <row r="4320" spans="1:3" x14ac:dyDescent="0.2">
      <c r="A4320" t="s">
        <v>2782</v>
      </c>
      <c r="B4320">
        <v>26613.599999999999</v>
      </c>
      <c r="C4320">
        <v>22701.74</v>
      </c>
    </row>
    <row r="4321" spans="1:3" x14ac:dyDescent="0.2">
      <c r="A4321" t="s">
        <v>2783</v>
      </c>
      <c r="B4321">
        <v>31168.799999999999</v>
      </c>
      <c r="C4321">
        <v>26348.58</v>
      </c>
    </row>
    <row r="4322" spans="1:3" x14ac:dyDescent="0.2">
      <c r="A4322" t="s">
        <v>2813</v>
      </c>
      <c r="B4322">
        <v>8193.1200000000008</v>
      </c>
      <c r="C4322">
        <v>7541.56</v>
      </c>
    </row>
    <row r="4323" spans="1:3" x14ac:dyDescent="0.2">
      <c r="A4323" t="s">
        <v>2814</v>
      </c>
      <c r="B4323">
        <v>7665.84</v>
      </c>
      <c r="C4323">
        <v>7103.6</v>
      </c>
    </row>
    <row r="4324" spans="1:3" x14ac:dyDescent="0.2">
      <c r="A4324" t="s">
        <v>2822</v>
      </c>
      <c r="B4324">
        <v>20230.080000000002</v>
      </c>
      <c r="C4324">
        <v>18732.759999999998</v>
      </c>
    </row>
    <row r="4325" spans="1:3" x14ac:dyDescent="0.2">
      <c r="A4325" t="s">
        <v>2823</v>
      </c>
      <c r="B4325">
        <v>24560.639999999999</v>
      </c>
      <c r="C4325">
        <v>39189.040000000001</v>
      </c>
    </row>
    <row r="4326" spans="1:3" x14ac:dyDescent="0.2">
      <c r="A4326" t="s">
        <v>2828</v>
      </c>
      <c r="B4326">
        <v>162761.04</v>
      </c>
      <c r="C4326">
        <v>151528.44</v>
      </c>
    </row>
    <row r="4327" spans="1:3" x14ac:dyDescent="0.2">
      <c r="A4327" t="s">
        <v>2829</v>
      </c>
      <c r="B4327">
        <v>19244.16</v>
      </c>
      <c r="C4327">
        <v>15363.29</v>
      </c>
    </row>
    <row r="4328" spans="1:3" x14ac:dyDescent="0.2">
      <c r="A4328" t="s">
        <v>2830</v>
      </c>
      <c r="B4328">
        <v>98879.039999999994</v>
      </c>
      <c r="C4328">
        <v>84881.18</v>
      </c>
    </row>
    <row r="4329" spans="1:3" x14ac:dyDescent="0.2">
      <c r="A4329" t="s">
        <v>2824</v>
      </c>
      <c r="B4329">
        <v>89721.84</v>
      </c>
      <c r="C4329">
        <v>86445.96</v>
      </c>
    </row>
    <row r="4330" spans="1:3" x14ac:dyDescent="0.2">
      <c r="A4330" t="s">
        <v>2825</v>
      </c>
      <c r="B4330">
        <v>105200.16</v>
      </c>
      <c r="C4330">
        <v>108030.53</v>
      </c>
    </row>
    <row r="4331" spans="1:3" x14ac:dyDescent="0.2">
      <c r="A4331" t="s">
        <v>2826</v>
      </c>
      <c r="B4331">
        <v>155747.28</v>
      </c>
      <c r="C4331">
        <v>148929.84</v>
      </c>
    </row>
    <row r="4332" spans="1:3" x14ac:dyDescent="0.2">
      <c r="A4332" t="s">
        <v>2827</v>
      </c>
      <c r="B4332">
        <v>79428.960000000006</v>
      </c>
      <c r="C4332">
        <v>145560.51999999999</v>
      </c>
    </row>
    <row r="4333" spans="1:3" x14ac:dyDescent="0.2">
      <c r="A4333" t="s">
        <v>2815</v>
      </c>
      <c r="B4333">
        <v>110040.32000000001</v>
      </c>
      <c r="C4333">
        <v>98071.62</v>
      </c>
    </row>
    <row r="4334" spans="1:3" x14ac:dyDescent="0.2">
      <c r="A4334" t="s">
        <v>2816</v>
      </c>
      <c r="B4334">
        <v>18660.72</v>
      </c>
      <c r="C4334">
        <v>15870.68</v>
      </c>
    </row>
    <row r="4335" spans="1:3" x14ac:dyDescent="0.2">
      <c r="A4335" t="s">
        <v>2817</v>
      </c>
      <c r="B4335">
        <v>164155.68</v>
      </c>
      <c r="C4335">
        <v>170968.13</v>
      </c>
    </row>
    <row r="4336" spans="1:3" x14ac:dyDescent="0.2">
      <c r="A4336" t="s">
        <v>2818</v>
      </c>
      <c r="B4336">
        <v>158564.64000000001</v>
      </c>
      <c r="C4336">
        <v>198074.95</v>
      </c>
    </row>
    <row r="4337" spans="1:3" x14ac:dyDescent="0.2">
      <c r="A4337" t="s">
        <v>2819</v>
      </c>
      <c r="B4337">
        <v>118357.2</v>
      </c>
      <c r="C4337">
        <v>121756.56</v>
      </c>
    </row>
    <row r="4338" spans="1:3" x14ac:dyDescent="0.2">
      <c r="A4338" t="s">
        <v>2820</v>
      </c>
      <c r="B4338">
        <v>54528.24</v>
      </c>
      <c r="C4338">
        <v>48870.5</v>
      </c>
    </row>
    <row r="4339" spans="1:3" x14ac:dyDescent="0.2">
      <c r="A4339" t="s">
        <v>2821</v>
      </c>
      <c r="B4339">
        <v>97833.84</v>
      </c>
      <c r="C4339">
        <v>113829.78</v>
      </c>
    </row>
    <row r="4340" spans="1:3" x14ac:dyDescent="0.2">
      <c r="A4340" t="s">
        <v>2831</v>
      </c>
      <c r="B4340">
        <v>138343.92000000001</v>
      </c>
      <c r="C4340">
        <v>127512.88</v>
      </c>
    </row>
    <row r="4341" spans="1:3" x14ac:dyDescent="0.2">
      <c r="A4341" t="s">
        <v>2844</v>
      </c>
      <c r="B4341">
        <v>27480.959999999999</v>
      </c>
      <c r="C4341">
        <v>30447.49</v>
      </c>
    </row>
    <row r="4342" spans="1:3" x14ac:dyDescent="0.2">
      <c r="A4342" t="s">
        <v>2834</v>
      </c>
      <c r="B4342">
        <v>128169.63</v>
      </c>
      <c r="C4342">
        <v>104899.29</v>
      </c>
    </row>
    <row r="4343" spans="1:3" x14ac:dyDescent="0.2">
      <c r="A4343" t="s">
        <v>2835</v>
      </c>
      <c r="B4343">
        <v>185142.88</v>
      </c>
      <c r="C4343">
        <v>174937.56</v>
      </c>
    </row>
    <row r="4344" spans="1:3" x14ac:dyDescent="0.2">
      <c r="A4344" t="s">
        <v>2836</v>
      </c>
      <c r="B4344">
        <v>21949.200000000001</v>
      </c>
      <c r="C4344">
        <v>28480.95</v>
      </c>
    </row>
    <row r="4345" spans="1:3" x14ac:dyDescent="0.2">
      <c r="A4345" t="s">
        <v>2837</v>
      </c>
      <c r="B4345">
        <v>26404.560000000001</v>
      </c>
      <c r="C4345">
        <v>26810.48</v>
      </c>
    </row>
    <row r="4346" spans="1:3" x14ac:dyDescent="0.2">
      <c r="A4346" t="s">
        <v>2838</v>
      </c>
      <c r="B4346">
        <v>26036.400000000001</v>
      </c>
      <c r="C4346">
        <v>23903.29</v>
      </c>
    </row>
    <row r="4347" spans="1:3" x14ac:dyDescent="0.2">
      <c r="A4347" t="s">
        <v>2839</v>
      </c>
      <c r="B4347">
        <v>26610.48</v>
      </c>
      <c r="C4347">
        <v>44557.32</v>
      </c>
    </row>
    <row r="4348" spans="1:3" x14ac:dyDescent="0.2">
      <c r="A4348" t="s">
        <v>2840</v>
      </c>
      <c r="B4348">
        <v>26329.68</v>
      </c>
      <c r="C4348">
        <v>24642.94</v>
      </c>
    </row>
    <row r="4349" spans="1:3" x14ac:dyDescent="0.2">
      <c r="A4349" t="s">
        <v>2841</v>
      </c>
      <c r="B4349">
        <v>26719.68</v>
      </c>
      <c r="C4349">
        <v>26872.6</v>
      </c>
    </row>
    <row r="4350" spans="1:3" x14ac:dyDescent="0.2">
      <c r="A4350" t="s">
        <v>2842</v>
      </c>
      <c r="B4350">
        <v>15927.6</v>
      </c>
      <c r="C4350">
        <v>12526.08</v>
      </c>
    </row>
    <row r="4351" spans="1:3" x14ac:dyDescent="0.2">
      <c r="A4351" t="s">
        <v>2843</v>
      </c>
      <c r="B4351">
        <v>26374.400000000001</v>
      </c>
      <c r="C4351">
        <v>23906.16</v>
      </c>
    </row>
    <row r="4352" spans="1:3" x14ac:dyDescent="0.2">
      <c r="A4352" t="s">
        <v>2833</v>
      </c>
      <c r="B4352">
        <v>6966.96</v>
      </c>
      <c r="C4352">
        <v>9855.51</v>
      </c>
    </row>
    <row r="4353" spans="1:3" x14ac:dyDescent="0.2">
      <c r="A4353" t="s">
        <v>2832</v>
      </c>
      <c r="B4353">
        <v>7874.88</v>
      </c>
      <c r="C4353">
        <v>8597.24</v>
      </c>
    </row>
    <row r="4354" spans="1:3" x14ac:dyDescent="0.2">
      <c r="A4354" t="s">
        <v>2845</v>
      </c>
      <c r="B4354">
        <v>22726.080000000002</v>
      </c>
      <c r="C4354">
        <v>21803.88</v>
      </c>
    </row>
    <row r="4355" spans="1:3" x14ac:dyDescent="0.2">
      <c r="A4355" t="s">
        <v>2846</v>
      </c>
      <c r="B4355">
        <v>26922.48</v>
      </c>
      <c r="C4355">
        <v>24852.36</v>
      </c>
    </row>
    <row r="4356" spans="1:3" x14ac:dyDescent="0.2">
      <c r="A4356" t="s">
        <v>2847</v>
      </c>
      <c r="B4356">
        <v>10052.64</v>
      </c>
      <c r="C4356">
        <v>9531.9599999999991</v>
      </c>
    </row>
    <row r="4357" spans="1:3" x14ac:dyDescent="0.2">
      <c r="A4357" t="s">
        <v>6731</v>
      </c>
      <c r="B4357">
        <v>10570.56</v>
      </c>
      <c r="C4357">
        <v>6817.1</v>
      </c>
    </row>
    <row r="4358" spans="1:3" x14ac:dyDescent="0.2">
      <c r="A4358" t="s">
        <v>6732</v>
      </c>
      <c r="B4358">
        <v>17409.599999999999</v>
      </c>
      <c r="C4358">
        <v>10015.49</v>
      </c>
    </row>
    <row r="4359" spans="1:3" x14ac:dyDescent="0.2">
      <c r="A4359" t="s">
        <v>6733</v>
      </c>
      <c r="B4359">
        <v>17400.240000000002</v>
      </c>
      <c r="C4359">
        <v>7937.79</v>
      </c>
    </row>
    <row r="4360" spans="1:3" x14ac:dyDescent="0.2">
      <c r="A4360" t="s">
        <v>6752</v>
      </c>
      <c r="B4360">
        <v>9771.84</v>
      </c>
      <c r="C4360">
        <v>7703.66</v>
      </c>
    </row>
    <row r="4361" spans="1:3" x14ac:dyDescent="0.2">
      <c r="A4361" t="s">
        <v>6762</v>
      </c>
      <c r="B4361">
        <v>11437.92</v>
      </c>
      <c r="C4361">
        <v>3701.5</v>
      </c>
    </row>
    <row r="4362" spans="1:3" x14ac:dyDescent="0.2">
      <c r="A4362" t="s">
        <v>6717</v>
      </c>
      <c r="B4362">
        <v>8760.9599999999991</v>
      </c>
      <c r="C4362">
        <v>20404.59</v>
      </c>
    </row>
    <row r="4363" spans="1:3" x14ac:dyDescent="0.2">
      <c r="A4363" t="s">
        <v>6718</v>
      </c>
      <c r="B4363">
        <v>9796.7999999999993</v>
      </c>
      <c r="C4363">
        <v>10125.31</v>
      </c>
    </row>
    <row r="4364" spans="1:3" x14ac:dyDescent="0.2">
      <c r="A4364" t="s">
        <v>6719</v>
      </c>
      <c r="B4364">
        <v>9647.0400000000009</v>
      </c>
      <c r="C4364">
        <v>5413.18</v>
      </c>
    </row>
    <row r="4365" spans="1:3" x14ac:dyDescent="0.2">
      <c r="A4365" t="s">
        <v>6720</v>
      </c>
      <c r="B4365">
        <v>10105.68</v>
      </c>
      <c r="C4365">
        <v>6350.3</v>
      </c>
    </row>
    <row r="4366" spans="1:3" x14ac:dyDescent="0.2">
      <c r="A4366" t="s">
        <v>6721</v>
      </c>
      <c r="B4366">
        <v>10224.24</v>
      </c>
      <c r="C4366">
        <v>11626.56</v>
      </c>
    </row>
    <row r="4367" spans="1:3" x14ac:dyDescent="0.2">
      <c r="A4367" t="s">
        <v>6722</v>
      </c>
      <c r="B4367">
        <v>10264.799999999999</v>
      </c>
      <c r="C4367">
        <v>5121.76</v>
      </c>
    </row>
    <row r="4368" spans="1:3" x14ac:dyDescent="0.2">
      <c r="A4368" t="s">
        <v>6723</v>
      </c>
      <c r="B4368">
        <v>17628</v>
      </c>
      <c r="C4368">
        <v>17619.740000000002</v>
      </c>
    </row>
    <row r="4369" spans="1:3" x14ac:dyDescent="0.2">
      <c r="A4369" t="s">
        <v>6724</v>
      </c>
      <c r="B4369">
        <v>21256.560000000001</v>
      </c>
      <c r="C4369">
        <v>40984.29</v>
      </c>
    </row>
    <row r="4370" spans="1:3" x14ac:dyDescent="0.2">
      <c r="A4370" t="s">
        <v>6725</v>
      </c>
      <c r="B4370">
        <v>22882.080000000002</v>
      </c>
      <c r="C4370">
        <v>70457.36</v>
      </c>
    </row>
    <row r="4371" spans="1:3" x14ac:dyDescent="0.2">
      <c r="A4371" t="s">
        <v>6726</v>
      </c>
      <c r="B4371">
        <v>17762.16</v>
      </c>
      <c r="C4371">
        <v>16436.62</v>
      </c>
    </row>
    <row r="4372" spans="1:3" x14ac:dyDescent="0.2">
      <c r="A4372" t="s">
        <v>6727</v>
      </c>
      <c r="B4372">
        <v>17837.04</v>
      </c>
      <c r="C4372">
        <v>13988.12</v>
      </c>
    </row>
    <row r="4373" spans="1:3" x14ac:dyDescent="0.2">
      <c r="A4373" t="s">
        <v>6728</v>
      </c>
      <c r="B4373">
        <v>17559.36</v>
      </c>
      <c r="C4373">
        <v>13358.23</v>
      </c>
    </row>
    <row r="4374" spans="1:3" x14ac:dyDescent="0.2">
      <c r="A4374" t="s">
        <v>6729</v>
      </c>
      <c r="B4374">
        <v>17599.919999999998</v>
      </c>
      <c r="C4374">
        <v>62348.71</v>
      </c>
    </row>
    <row r="4375" spans="1:3" x14ac:dyDescent="0.2">
      <c r="A4375" t="s">
        <v>6730</v>
      </c>
      <c r="B4375">
        <v>17490.72</v>
      </c>
      <c r="C4375">
        <v>17296.97</v>
      </c>
    </row>
    <row r="4376" spans="1:3" x14ac:dyDescent="0.2">
      <c r="A4376" t="s">
        <v>6734</v>
      </c>
      <c r="B4376">
        <v>9909.1200000000008</v>
      </c>
      <c r="C4376">
        <v>6570.74</v>
      </c>
    </row>
    <row r="4377" spans="1:3" x14ac:dyDescent="0.2">
      <c r="A4377" t="s">
        <v>6735</v>
      </c>
      <c r="B4377">
        <v>9553.44</v>
      </c>
      <c r="C4377">
        <v>5257.54</v>
      </c>
    </row>
    <row r="4378" spans="1:3" x14ac:dyDescent="0.2">
      <c r="A4378" t="s">
        <v>6736</v>
      </c>
      <c r="B4378">
        <v>16030.56</v>
      </c>
      <c r="C4378">
        <v>11787.53</v>
      </c>
    </row>
    <row r="4379" spans="1:3" x14ac:dyDescent="0.2">
      <c r="A4379" t="s">
        <v>6737</v>
      </c>
      <c r="B4379">
        <v>25880.400000000001</v>
      </c>
      <c r="C4379">
        <v>17400.009999999998</v>
      </c>
    </row>
    <row r="4380" spans="1:3" x14ac:dyDescent="0.2">
      <c r="A4380" t="s">
        <v>6738</v>
      </c>
      <c r="B4380">
        <v>23253.360000000001</v>
      </c>
      <c r="C4380">
        <v>28436.61</v>
      </c>
    </row>
    <row r="4381" spans="1:3" x14ac:dyDescent="0.2">
      <c r="A4381" t="s">
        <v>6739</v>
      </c>
      <c r="B4381">
        <v>20688.72</v>
      </c>
      <c r="C4381">
        <v>18565.68</v>
      </c>
    </row>
    <row r="4382" spans="1:3" x14ac:dyDescent="0.2">
      <c r="A4382" t="s">
        <v>6740</v>
      </c>
      <c r="B4382">
        <v>13849.68</v>
      </c>
      <c r="C4382">
        <v>10457.69</v>
      </c>
    </row>
    <row r="4383" spans="1:3" x14ac:dyDescent="0.2">
      <c r="A4383" t="s">
        <v>6741</v>
      </c>
      <c r="B4383">
        <v>22972.560000000001</v>
      </c>
      <c r="C4383">
        <v>23218.799999999999</v>
      </c>
    </row>
    <row r="4384" spans="1:3" x14ac:dyDescent="0.2">
      <c r="A4384" t="s">
        <v>6742</v>
      </c>
      <c r="B4384">
        <v>5878.08</v>
      </c>
      <c r="C4384">
        <v>2724</v>
      </c>
    </row>
    <row r="4385" spans="1:3" x14ac:dyDescent="0.2">
      <c r="A4385" t="s">
        <v>6743</v>
      </c>
      <c r="B4385">
        <v>39751.919999999998</v>
      </c>
      <c r="C4385">
        <v>33010.65</v>
      </c>
    </row>
    <row r="4386" spans="1:3" x14ac:dyDescent="0.2">
      <c r="A4386" t="s">
        <v>6744</v>
      </c>
      <c r="B4386">
        <v>22504.560000000001</v>
      </c>
      <c r="C4386">
        <v>12952.02</v>
      </c>
    </row>
    <row r="4387" spans="1:3" x14ac:dyDescent="0.2">
      <c r="A4387" t="s">
        <v>6745</v>
      </c>
      <c r="B4387">
        <v>9678.24</v>
      </c>
      <c r="C4387">
        <v>3978.18</v>
      </c>
    </row>
    <row r="4388" spans="1:3" x14ac:dyDescent="0.2">
      <c r="A4388" t="s">
        <v>6746</v>
      </c>
      <c r="B4388">
        <v>9094.7999999999993</v>
      </c>
      <c r="C4388">
        <v>7888.82</v>
      </c>
    </row>
    <row r="4389" spans="1:3" x14ac:dyDescent="0.2">
      <c r="A4389" t="s">
        <v>6747</v>
      </c>
      <c r="B4389">
        <v>19259.759999999998</v>
      </c>
      <c r="C4389">
        <v>15293.17</v>
      </c>
    </row>
    <row r="4390" spans="1:3" x14ac:dyDescent="0.2">
      <c r="A4390" t="s">
        <v>6748</v>
      </c>
      <c r="B4390">
        <v>24744.720000000001</v>
      </c>
      <c r="C4390">
        <v>19130.57</v>
      </c>
    </row>
    <row r="4391" spans="1:3" x14ac:dyDescent="0.2">
      <c r="A4391" t="s">
        <v>6749</v>
      </c>
      <c r="B4391">
        <v>17459.52</v>
      </c>
      <c r="C4391">
        <v>16285.36</v>
      </c>
    </row>
    <row r="4392" spans="1:3" x14ac:dyDescent="0.2">
      <c r="A4392" t="s">
        <v>6750</v>
      </c>
      <c r="B4392">
        <v>17325.36</v>
      </c>
      <c r="C4392">
        <v>14594.18</v>
      </c>
    </row>
    <row r="4393" spans="1:3" x14ac:dyDescent="0.2">
      <c r="A4393" t="s">
        <v>6751</v>
      </c>
      <c r="B4393">
        <v>18270.72</v>
      </c>
      <c r="C4393">
        <v>23944.97</v>
      </c>
    </row>
    <row r="4394" spans="1:3" x14ac:dyDescent="0.2">
      <c r="A4394" t="s">
        <v>6753</v>
      </c>
      <c r="B4394">
        <v>21652.799999999999</v>
      </c>
      <c r="C4394">
        <v>12037.35</v>
      </c>
    </row>
    <row r="4395" spans="1:3" x14ac:dyDescent="0.2">
      <c r="A4395" t="s">
        <v>6754</v>
      </c>
      <c r="B4395">
        <v>26501.279999999999</v>
      </c>
      <c r="C4395">
        <v>19061.77</v>
      </c>
    </row>
    <row r="4396" spans="1:3" x14ac:dyDescent="0.2">
      <c r="A4396" t="s">
        <v>6755</v>
      </c>
      <c r="B4396">
        <v>26719.68</v>
      </c>
      <c r="C4396">
        <v>23457.96</v>
      </c>
    </row>
    <row r="4397" spans="1:3" x14ac:dyDescent="0.2">
      <c r="A4397" t="s">
        <v>6756</v>
      </c>
      <c r="B4397">
        <v>10842</v>
      </c>
      <c r="C4397">
        <v>9255.75</v>
      </c>
    </row>
    <row r="4398" spans="1:3" x14ac:dyDescent="0.2">
      <c r="A4398" t="s">
        <v>6757</v>
      </c>
      <c r="B4398">
        <v>11618.88</v>
      </c>
      <c r="C4398">
        <v>9493.75</v>
      </c>
    </row>
    <row r="4399" spans="1:3" x14ac:dyDescent="0.2">
      <c r="A4399" t="s">
        <v>6758</v>
      </c>
      <c r="B4399">
        <v>11562.72</v>
      </c>
      <c r="C4399">
        <v>10647.28</v>
      </c>
    </row>
    <row r="4400" spans="1:3" x14ac:dyDescent="0.2">
      <c r="A4400" t="s">
        <v>6759</v>
      </c>
      <c r="B4400">
        <v>11182.08</v>
      </c>
      <c r="C4400">
        <v>16099.63</v>
      </c>
    </row>
    <row r="4401" spans="1:3" x14ac:dyDescent="0.2">
      <c r="A4401" t="s">
        <v>6760</v>
      </c>
      <c r="B4401">
        <v>11241.36</v>
      </c>
      <c r="C4401">
        <v>9018.58</v>
      </c>
    </row>
    <row r="4402" spans="1:3" x14ac:dyDescent="0.2">
      <c r="A4402" t="s">
        <v>6761</v>
      </c>
      <c r="B4402">
        <v>11381.76</v>
      </c>
      <c r="C4402">
        <v>19609.689999999999</v>
      </c>
    </row>
    <row r="4403" spans="1:3" x14ac:dyDescent="0.2">
      <c r="A4403" t="s">
        <v>6763</v>
      </c>
      <c r="B4403">
        <v>11831.04</v>
      </c>
      <c r="C4403">
        <v>859.04</v>
      </c>
    </row>
    <row r="4404" spans="1:3" x14ac:dyDescent="0.2">
      <c r="A4404" t="s">
        <v>6764</v>
      </c>
      <c r="B4404">
        <v>17462.64</v>
      </c>
      <c r="C4404">
        <v>16364.35</v>
      </c>
    </row>
    <row r="4405" spans="1:3" x14ac:dyDescent="0.2">
      <c r="A4405" t="s">
        <v>6765</v>
      </c>
      <c r="B4405">
        <v>22301.759999999998</v>
      </c>
      <c r="C4405">
        <v>30589.439999999999</v>
      </c>
    </row>
    <row r="4406" spans="1:3" x14ac:dyDescent="0.2">
      <c r="A4406" t="s">
        <v>6766</v>
      </c>
      <c r="B4406">
        <v>17590.560000000001</v>
      </c>
      <c r="C4406">
        <v>14146.58</v>
      </c>
    </row>
    <row r="4407" spans="1:3" x14ac:dyDescent="0.2">
      <c r="A4407" t="s">
        <v>6767</v>
      </c>
      <c r="B4407">
        <v>18411.12</v>
      </c>
      <c r="C4407">
        <v>15312.87</v>
      </c>
    </row>
    <row r="4408" spans="1:3" x14ac:dyDescent="0.2">
      <c r="A4408" t="s">
        <v>6768</v>
      </c>
      <c r="B4408">
        <v>16991.52</v>
      </c>
      <c r="C4408">
        <v>37959.760000000002</v>
      </c>
    </row>
    <row r="4409" spans="1:3" x14ac:dyDescent="0.2">
      <c r="A4409" t="s">
        <v>6769</v>
      </c>
      <c r="B4409">
        <v>17509.439999999999</v>
      </c>
      <c r="C4409">
        <v>16892.12</v>
      </c>
    </row>
    <row r="4410" spans="1:3" x14ac:dyDescent="0.2">
      <c r="A4410" t="s">
        <v>6770</v>
      </c>
      <c r="B4410">
        <v>62808.72</v>
      </c>
      <c r="C4410">
        <v>54050.89</v>
      </c>
    </row>
    <row r="4411" spans="1:3" x14ac:dyDescent="0.2">
      <c r="A4411" t="s">
        <v>6771</v>
      </c>
      <c r="B4411">
        <v>13740.48</v>
      </c>
      <c r="C4411">
        <v>12769.89</v>
      </c>
    </row>
    <row r="4412" spans="1:3" x14ac:dyDescent="0.2">
      <c r="A4412" t="s">
        <v>6772</v>
      </c>
      <c r="B4412">
        <v>15793.44</v>
      </c>
      <c r="C4412">
        <v>5851.44</v>
      </c>
    </row>
    <row r="4413" spans="1:3" x14ac:dyDescent="0.2">
      <c r="A4413" t="s">
        <v>6773</v>
      </c>
      <c r="B4413">
        <v>14205.36</v>
      </c>
      <c r="C4413">
        <v>20040.18</v>
      </c>
    </row>
    <row r="4414" spans="1:3" x14ac:dyDescent="0.2">
      <c r="A4414" t="s">
        <v>6774</v>
      </c>
      <c r="B4414">
        <v>28863.119999999999</v>
      </c>
      <c r="C4414">
        <v>28455.66</v>
      </c>
    </row>
    <row r="4415" spans="1:3" x14ac:dyDescent="0.2">
      <c r="A4415" t="s">
        <v>6775</v>
      </c>
      <c r="B4415">
        <v>28747.68</v>
      </c>
      <c r="C4415">
        <v>24714.63</v>
      </c>
    </row>
    <row r="4416" spans="1:3" x14ac:dyDescent="0.2">
      <c r="A4416" t="s">
        <v>6776</v>
      </c>
      <c r="B4416">
        <v>28981.68</v>
      </c>
      <c r="C4416">
        <v>27248.47</v>
      </c>
    </row>
    <row r="4417" spans="1:3" x14ac:dyDescent="0.2">
      <c r="A4417" t="s">
        <v>6777</v>
      </c>
      <c r="B4417">
        <v>29178.240000000002</v>
      </c>
      <c r="C4417">
        <v>26575.83</v>
      </c>
    </row>
    <row r="4418" spans="1:3" x14ac:dyDescent="0.2">
      <c r="A4418" t="s">
        <v>6778</v>
      </c>
      <c r="B4418">
        <v>27652.560000000001</v>
      </c>
      <c r="C4418">
        <v>21196</v>
      </c>
    </row>
    <row r="4419" spans="1:3" x14ac:dyDescent="0.2">
      <c r="A4419" t="s">
        <v>6779</v>
      </c>
      <c r="B4419">
        <v>11088.48</v>
      </c>
      <c r="C4419">
        <v>6168.4</v>
      </c>
    </row>
    <row r="4420" spans="1:3" x14ac:dyDescent="0.2">
      <c r="A4420" t="s">
        <v>6780</v>
      </c>
      <c r="B4420">
        <v>10508.16</v>
      </c>
      <c r="C4420">
        <v>11576.65</v>
      </c>
    </row>
    <row r="4421" spans="1:3" x14ac:dyDescent="0.2">
      <c r="A4421" t="s">
        <v>6781</v>
      </c>
      <c r="B4421">
        <v>9213.36</v>
      </c>
      <c r="C4421">
        <v>3441.13</v>
      </c>
    </row>
    <row r="4422" spans="1:3" x14ac:dyDescent="0.2">
      <c r="A4422" t="s">
        <v>6782</v>
      </c>
      <c r="B4422">
        <v>17590.560000000001</v>
      </c>
      <c r="C4422">
        <v>11240.97</v>
      </c>
    </row>
    <row r="4423" spans="1:3" x14ac:dyDescent="0.2">
      <c r="A4423" t="s">
        <v>6783</v>
      </c>
      <c r="B4423">
        <v>7631.52</v>
      </c>
      <c r="C4423">
        <v>4675.84</v>
      </c>
    </row>
    <row r="4424" spans="1:3" x14ac:dyDescent="0.2">
      <c r="A4424" t="s">
        <v>6784</v>
      </c>
      <c r="B4424">
        <v>12248.08</v>
      </c>
      <c r="C4424">
        <v>13050.1</v>
      </c>
    </row>
    <row r="4425" spans="1:3" x14ac:dyDescent="0.2">
      <c r="A4425" t="s">
        <v>6785</v>
      </c>
      <c r="B4425">
        <v>8633.0400000000009</v>
      </c>
      <c r="C4425">
        <v>6688.9</v>
      </c>
    </row>
    <row r="4426" spans="1:3" x14ac:dyDescent="0.2">
      <c r="A4426" t="s">
        <v>6786</v>
      </c>
      <c r="B4426">
        <v>9675.1200000000008</v>
      </c>
      <c r="C4426">
        <v>9794.35</v>
      </c>
    </row>
    <row r="4427" spans="1:3" x14ac:dyDescent="0.2">
      <c r="A4427" t="s">
        <v>6787</v>
      </c>
      <c r="B4427">
        <v>9787.44</v>
      </c>
      <c r="C4427">
        <v>7488.89</v>
      </c>
    </row>
    <row r="4428" spans="1:3" x14ac:dyDescent="0.2">
      <c r="A4428" t="s">
        <v>6788</v>
      </c>
      <c r="B4428">
        <v>9375.6</v>
      </c>
      <c r="C4428">
        <v>3584.25</v>
      </c>
    </row>
    <row r="4429" spans="1:3" x14ac:dyDescent="0.2">
      <c r="A4429" t="s">
        <v>6789</v>
      </c>
      <c r="B4429">
        <v>9282</v>
      </c>
      <c r="C4429">
        <v>7707.84</v>
      </c>
    </row>
    <row r="4430" spans="1:3" x14ac:dyDescent="0.2">
      <c r="A4430" t="s">
        <v>6790</v>
      </c>
      <c r="B4430">
        <v>8729.76</v>
      </c>
      <c r="C4430">
        <v>1528.92</v>
      </c>
    </row>
    <row r="4431" spans="1:3" x14ac:dyDescent="0.2">
      <c r="A4431" t="s">
        <v>6791</v>
      </c>
      <c r="B4431">
        <v>20935.2</v>
      </c>
      <c r="C4431">
        <v>25415.48</v>
      </c>
    </row>
    <row r="4432" spans="1:3" x14ac:dyDescent="0.2">
      <c r="A4432" t="s">
        <v>6792</v>
      </c>
      <c r="B4432">
        <v>17450.16</v>
      </c>
      <c r="C4432">
        <v>13800.87</v>
      </c>
    </row>
    <row r="4433" spans="1:3" x14ac:dyDescent="0.2">
      <c r="A4433" t="s">
        <v>6793</v>
      </c>
      <c r="B4433">
        <v>23094.240000000002</v>
      </c>
      <c r="C4433">
        <v>16670.09</v>
      </c>
    </row>
    <row r="4434" spans="1:3" x14ac:dyDescent="0.2">
      <c r="A4434" t="s">
        <v>6794</v>
      </c>
      <c r="B4434">
        <v>17447.04</v>
      </c>
      <c r="C4434">
        <v>16331.71</v>
      </c>
    </row>
    <row r="4435" spans="1:3" x14ac:dyDescent="0.2">
      <c r="A4435" t="s">
        <v>6795</v>
      </c>
      <c r="B4435">
        <v>16935.36</v>
      </c>
      <c r="C4435">
        <v>15845.79</v>
      </c>
    </row>
    <row r="4436" spans="1:3" x14ac:dyDescent="0.2">
      <c r="A4436" t="s">
        <v>6796</v>
      </c>
      <c r="B4436">
        <v>9565.92</v>
      </c>
      <c r="C4436">
        <v>13353.09</v>
      </c>
    </row>
    <row r="4437" spans="1:3" x14ac:dyDescent="0.2">
      <c r="A4437" t="s">
        <v>6797</v>
      </c>
      <c r="B4437">
        <v>9487.92</v>
      </c>
      <c r="C4437">
        <v>5475.2</v>
      </c>
    </row>
    <row r="4438" spans="1:3" x14ac:dyDescent="0.2">
      <c r="A4438" t="s">
        <v>6798</v>
      </c>
      <c r="B4438">
        <v>23437.439999999999</v>
      </c>
      <c r="C4438">
        <v>14299.97</v>
      </c>
    </row>
    <row r="4439" spans="1:3" x14ac:dyDescent="0.2">
      <c r="A4439" t="s">
        <v>6799</v>
      </c>
      <c r="B4439">
        <v>27181.439999999999</v>
      </c>
      <c r="C4439">
        <v>22357.91</v>
      </c>
    </row>
    <row r="4440" spans="1:3" x14ac:dyDescent="0.2">
      <c r="A4440" t="s">
        <v>6800</v>
      </c>
      <c r="B4440">
        <v>22488.959999999999</v>
      </c>
      <c r="C4440">
        <v>35397.230000000003</v>
      </c>
    </row>
    <row r="4441" spans="1:3" x14ac:dyDescent="0.2">
      <c r="A4441" t="s">
        <v>6801</v>
      </c>
      <c r="B4441">
        <v>27009.84</v>
      </c>
      <c r="C4441">
        <v>22265.42</v>
      </c>
    </row>
    <row r="4442" spans="1:3" x14ac:dyDescent="0.2">
      <c r="A4442" t="s">
        <v>6802</v>
      </c>
      <c r="B4442">
        <v>24841.439999999999</v>
      </c>
      <c r="C4442">
        <v>15126.06</v>
      </c>
    </row>
    <row r="4443" spans="1:3" x14ac:dyDescent="0.2">
      <c r="A4443" t="s">
        <v>6803</v>
      </c>
      <c r="B4443">
        <v>7884.24</v>
      </c>
      <c r="C4443">
        <v>5688.9</v>
      </c>
    </row>
    <row r="4444" spans="1:3" x14ac:dyDescent="0.2">
      <c r="A4444" t="s">
        <v>6804</v>
      </c>
      <c r="B4444">
        <v>9625.2000000000007</v>
      </c>
      <c r="C4444">
        <v>4162.33</v>
      </c>
    </row>
    <row r="4445" spans="1:3" x14ac:dyDescent="0.2">
      <c r="A4445" t="s">
        <v>6805</v>
      </c>
      <c r="B4445">
        <v>9753.1200000000008</v>
      </c>
      <c r="C4445">
        <v>2498.3000000000002</v>
      </c>
    </row>
    <row r="4446" spans="1:3" x14ac:dyDescent="0.2">
      <c r="A4446" t="s">
        <v>6806</v>
      </c>
      <c r="B4446">
        <v>37514.879999999997</v>
      </c>
      <c r="C4446">
        <v>29573.85</v>
      </c>
    </row>
    <row r="4447" spans="1:3" x14ac:dyDescent="0.2">
      <c r="A4447" t="s">
        <v>6807</v>
      </c>
      <c r="B4447">
        <v>12186.72</v>
      </c>
      <c r="C4447">
        <v>11757.06</v>
      </c>
    </row>
    <row r="4448" spans="1:3" x14ac:dyDescent="0.2">
      <c r="A4448" t="s">
        <v>6808</v>
      </c>
      <c r="B4448">
        <v>9634.56</v>
      </c>
      <c r="C4448">
        <v>9327.6299999999992</v>
      </c>
    </row>
    <row r="4449" spans="1:3" x14ac:dyDescent="0.2">
      <c r="A4449" t="s">
        <v>6809</v>
      </c>
      <c r="B4449">
        <v>11288.16</v>
      </c>
      <c r="C4449">
        <v>7254.49</v>
      </c>
    </row>
    <row r="4450" spans="1:3" x14ac:dyDescent="0.2">
      <c r="A4450" t="s">
        <v>6810</v>
      </c>
      <c r="B4450">
        <v>23758.799999999999</v>
      </c>
      <c r="C4450">
        <v>21493.5</v>
      </c>
    </row>
    <row r="4451" spans="1:3" x14ac:dyDescent="0.2">
      <c r="A4451" t="s">
        <v>6812</v>
      </c>
      <c r="B4451">
        <v>17618.64</v>
      </c>
      <c r="C4451">
        <v>14968.65</v>
      </c>
    </row>
    <row r="4452" spans="1:3" x14ac:dyDescent="0.2">
      <c r="A4452" t="s">
        <v>6813</v>
      </c>
      <c r="B4452">
        <v>16529.759999999998</v>
      </c>
      <c r="C4452">
        <v>15782.02</v>
      </c>
    </row>
    <row r="4453" spans="1:3" x14ac:dyDescent="0.2">
      <c r="A4453" t="s">
        <v>6814</v>
      </c>
      <c r="B4453">
        <v>17671.68</v>
      </c>
      <c r="C4453">
        <v>16744.14</v>
      </c>
    </row>
    <row r="4454" spans="1:3" x14ac:dyDescent="0.2">
      <c r="A4454" t="s">
        <v>6811</v>
      </c>
      <c r="B4454">
        <v>8920.08</v>
      </c>
      <c r="C4454">
        <v>6687.09</v>
      </c>
    </row>
    <row r="4455" spans="1:3" x14ac:dyDescent="0.2">
      <c r="A4455" t="s">
        <v>6815</v>
      </c>
      <c r="B4455">
        <v>23209.68</v>
      </c>
      <c r="C4455">
        <v>16862.759999999998</v>
      </c>
    </row>
    <row r="4456" spans="1:3" x14ac:dyDescent="0.2">
      <c r="A4456" t="s">
        <v>6816</v>
      </c>
      <c r="B4456">
        <v>11559.6</v>
      </c>
      <c r="C4456">
        <v>4983.91</v>
      </c>
    </row>
    <row r="4457" spans="1:3" x14ac:dyDescent="0.2">
      <c r="A4457" t="s">
        <v>6817</v>
      </c>
      <c r="B4457">
        <v>27686.880000000001</v>
      </c>
      <c r="C4457">
        <v>22754.15</v>
      </c>
    </row>
    <row r="4458" spans="1:3" x14ac:dyDescent="0.2">
      <c r="A4458" t="s">
        <v>6818</v>
      </c>
      <c r="B4458">
        <v>20972.639999999999</v>
      </c>
      <c r="C4458">
        <v>8384.23</v>
      </c>
    </row>
    <row r="4459" spans="1:3" x14ac:dyDescent="0.2">
      <c r="A4459" t="s">
        <v>6819</v>
      </c>
      <c r="B4459">
        <v>22501.439999999999</v>
      </c>
      <c r="C4459">
        <v>25646.51</v>
      </c>
    </row>
    <row r="4460" spans="1:3" x14ac:dyDescent="0.2">
      <c r="A4460" t="s">
        <v>2849</v>
      </c>
      <c r="B4460">
        <v>52375.44</v>
      </c>
      <c r="C4460">
        <v>47714.35</v>
      </c>
    </row>
    <row r="4461" spans="1:3" x14ac:dyDescent="0.2">
      <c r="A4461" t="s">
        <v>2850</v>
      </c>
      <c r="B4461">
        <v>14985.36</v>
      </c>
      <c r="C4461">
        <v>14626.79</v>
      </c>
    </row>
    <row r="4462" spans="1:3" x14ac:dyDescent="0.2">
      <c r="A4462" t="s">
        <v>9838</v>
      </c>
      <c r="B4462">
        <v>0</v>
      </c>
      <c r="C4462">
        <v>0</v>
      </c>
    </row>
    <row r="4463" spans="1:3" x14ac:dyDescent="0.2">
      <c r="A4463" t="s">
        <v>2851</v>
      </c>
      <c r="B4463">
        <v>81900</v>
      </c>
      <c r="C4463">
        <v>107976.53</v>
      </c>
    </row>
    <row r="4464" spans="1:3" x14ac:dyDescent="0.2">
      <c r="A4464" t="s">
        <v>2852</v>
      </c>
      <c r="B4464">
        <v>113271.6</v>
      </c>
      <c r="C4464">
        <v>103855.98</v>
      </c>
    </row>
    <row r="4465" spans="1:3" x14ac:dyDescent="0.2">
      <c r="A4465" t="s">
        <v>2848</v>
      </c>
      <c r="B4465">
        <v>197230.8</v>
      </c>
      <c r="C4465">
        <v>215548.84</v>
      </c>
    </row>
    <row r="4466" spans="1:3" x14ac:dyDescent="0.2">
      <c r="A4466" t="s">
        <v>9845</v>
      </c>
      <c r="B4466">
        <v>45888.959999999999</v>
      </c>
      <c r="C4466">
        <v>43823.69</v>
      </c>
    </row>
    <row r="4467" spans="1:3" x14ac:dyDescent="0.2">
      <c r="A4467" t="s">
        <v>9839</v>
      </c>
      <c r="B4467">
        <v>0</v>
      </c>
      <c r="C4467">
        <v>0</v>
      </c>
    </row>
    <row r="4468" spans="1:3" x14ac:dyDescent="0.2">
      <c r="A4468" t="s">
        <v>2853</v>
      </c>
      <c r="B4468">
        <v>11899.68</v>
      </c>
      <c r="C4468">
        <v>11422.86</v>
      </c>
    </row>
    <row r="4469" spans="1:3" x14ac:dyDescent="0.2">
      <c r="A4469" t="s">
        <v>9840</v>
      </c>
      <c r="B4469">
        <v>0</v>
      </c>
      <c r="C4469">
        <v>0</v>
      </c>
    </row>
    <row r="4470" spans="1:3" x14ac:dyDescent="0.2">
      <c r="A4470" t="s">
        <v>2854</v>
      </c>
      <c r="B4470">
        <v>56659.199999999997</v>
      </c>
      <c r="C4470">
        <v>58098.23</v>
      </c>
    </row>
    <row r="4471" spans="1:3" x14ac:dyDescent="0.2">
      <c r="A4471" t="s">
        <v>9841</v>
      </c>
      <c r="B4471">
        <v>0</v>
      </c>
      <c r="C4471">
        <v>0</v>
      </c>
    </row>
    <row r="4472" spans="1:3" x14ac:dyDescent="0.2">
      <c r="A4472" t="s">
        <v>9842</v>
      </c>
      <c r="B4472">
        <v>0</v>
      </c>
      <c r="C4472">
        <v>0</v>
      </c>
    </row>
    <row r="4473" spans="1:3" x14ac:dyDescent="0.2">
      <c r="A4473" t="s">
        <v>2855</v>
      </c>
      <c r="B4473">
        <v>42840.72</v>
      </c>
      <c r="C4473">
        <v>41819.61</v>
      </c>
    </row>
    <row r="4474" spans="1:3" x14ac:dyDescent="0.2">
      <c r="A4474" t="s">
        <v>2856</v>
      </c>
      <c r="B4474">
        <v>12286.56</v>
      </c>
      <c r="C4474">
        <v>17532.75</v>
      </c>
    </row>
    <row r="4475" spans="1:3" x14ac:dyDescent="0.2">
      <c r="A4475" t="s">
        <v>9843</v>
      </c>
      <c r="B4475">
        <v>0</v>
      </c>
      <c r="C4475">
        <v>0</v>
      </c>
    </row>
    <row r="4476" spans="1:3" x14ac:dyDescent="0.2">
      <c r="A4476" t="s">
        <v>2857</v>
      </c>
      <c r="B4476">
        <v>41639.519999999997</v>
      </c>
      <c r="C4476">
        <v>34409.01</v>
      </c>
    </row>
    <row r="4477" spans="1:3" x14ac:dyDescent="0.2">
      <c r="A4477" t="s">
        <v>2858</v>
      </c>
      <c r="B4477">
        <v>77659.92</v>
      </c>
      <c r="C4477">
        <v>84834.11</v>
      </c>
    </row>
    <row r="4478" spans="1:3" x14ac:dyDescent="0.2">
      <c r="A4478" t="s">
        <v>9844</v>
      </c>
      <c r="B4478">
        <v>0</v>
      </c>
      <c r="C4478">
        <v>0</v>
      </c>
    </row>
    <row r="4479" spans="1:3" x14ac:dyDescent="0.2">
      <c r="A4479" t="s">
        <v>2859</v>
      </c>
      <c r="B4479">
        <v>115950.64</v>
      </c>
      <c r="C4479">
        <v>148820.84</v>
      </c>
    </row>
    <row r="4480" spans="1:3" x14ac:dyDescent="0.2">
      <c r="A4480" t="s">
        <v>2860</v>
      </c>
      <c r="B4480">
        <v>136780.79999999999</v>
      </c>
      <c r="C4480">
        <v>150272.03</v>
      </c>
    </row>
    <row r="4481" spans="1:3" x14ac:dyDescent="0.2">
      <c r="A4481" t="s">
        <v>2861</v>
      </c>
      <c r="B4481">
        <v>191908.08</v>
      </c>
      <c r="C4481">
        <v>193023.98</v>
      </c>
    </row>
    <row r="4482" spans="1:3" x14ac:dyDescent="0.2">
      <c r="A4482" t="s">
        <v>2862</v>
      </c>
      <c r="B4482">
        <v>81999.839999999997</v>
      </c>
      <c r="C4482">
        <v>87410.06</v>
      </c>
    </row>
    <row r="4483" spans="1:3" x14ac:dyDescent="0.2">
      <c r="A4483" t="s">
        <v>9846</v>
      </c>
      <c r="B4483">
        <v>0</v>
      </c>
      <c r="C4483">
        <v>0</v>
      </c>
    </row>
    <row r="4484" spans="1:3" x14ac:dyDescent="0.2">
      <c r="A4484" t="s">
        <v>2863</v>
      </c>
      <c r="B4484">
        <v>82043.520000000004</v>
      </c>
      <c r="C4484">
        <v>75854.27</v>
      </c>
    </row>
    <row r="4485" spans="1:3" x14ac:dyDescent="0.2">
      <c r="A4485" t="s">
        <v>2864</v>
      </c>
      <c r="B4485">
        <v>13986.96</v>
      </c>
      <c r="C4485">
        <v>13493.83</v>
      </c>
    </row>
    <row r="4486" spans="1:3" x14ac:dyDescent="0.2">
      <c r="A4486" t="s">
        <v>2874</v>
      </c>
      <c r="B4486">
        <v>22086.48</v>
      </c>
      <c r="C4486">
        <v>19437.53</v>
      </c>
    </row>
    <row r="4487" spans="1:3" x14ac:dyDescent="0.2">
      <c r="A4487" t="s">
        <v>9847</v>
      </c>
      <c r="B4487">
        <v>0</v>
      </c>
      <c r="C4487">
        <v>0</v>
      </c>
    </row>
    <row r="4488" spans="1:3" x14ac:dyDescent="0.2">
      <c r="A4488" t="s">
        <v>2865</v>
      </c>
      <c r="B4488">
        <v>12295.92</v>
      </c>
      <c r="C4488">
        <v>10124.43</v>
      </c>
    </row>
    <row r="4489" spans="1:3" x14ac:dyDescent="0.2">
      <c r="A4489" t="s">
        <v>2866</v>
      </c>
      <c r="B4489">
        <v>13641.68</v>
      </c>
      <c r="C4489">
        <v>15401.17</v>
      </c>
    </row>
    <row r="4490" spans="1:3" x14ac:dyDescent="0.2">
      <c r="A4490" t="s">
        <v>2867</v>
      </c>
      <c r="B4490">
        <v>11706.24</v>
      </c>
      <c r="C4490">
        <v>9637.09</v>
      </c>
    </row>
    <row r="4491" spans="1:3" x14ac:dyDescent="0.2">
      <c r="A4491" t="s">
        <v>2868</v>
      </c>
      <c r="B4491">
        <v>17512.560000000001</v>
      </c>
      <c r="C4491">
        <v>21416.84</v>
      </c>
    </row>
    <row r="4492" spans="1:3" x14ac:dyDescent="0.2">
      <c r="A4492" t="s">
        <v>2869</v>
      </c>
      <c r="B4492">
        <v>8436.48</v>
      </c>
      <c r="C4492">
        <v>8706.7000000000007</v>
      </c>
    </row>
    <row r="4493" spans="1:3" x14ac:dyDescent="0.2">
      <c r="A4493" t="s">
        <v>2870</v>
      </c>
      <c r="B4493">
        <v>8654.8799999999992</v>
      </c>
      <c r="C4493">
        <v>7543.43</v>
      </c>
    </row>
    <row r="4494" spans="1:3" x14ac:dyDescent="0.2">
      <c r="A4494" t="s">
        <v>2871</v>
      </c>
      <c r="B4494">
        <v>16788.72</v>
      </c>
      <c r="C4494">
        <v>19240.38</v>
      </c>
    </row>
    <row r="4495" spans="1:3" x14ac:dyDescent="0.2">
      <c r="A4495" t="s">
        <v>2872</v>
      </c>
      <c r="B4495">
        <v>17621.759999999998</v>
      </c>
      <c r="C4495">
        <v>17217.14</v>
      </c>
    </row>
    <row r="4496" spans="1:3" x14ac:dyDescent="0.2">
      <c r="A4496" t="s">
        <v>2873</v>
      </c>
      <c r="B4496">
        <v>21749.52</v>
      </c>
      <c r="C4496">
        <v>23961.11</v>
      </c>
    </row>
    <row r="4497" spans="1:3" x14ac:dyDescent="0.2">
      <c r="A4497" t="s">
        <v>2930</v>
      </c>
      <c r="B4497">
        <v>19896.240000000002</v>
      </c>
      <c r="C4497">
        <v>26074.720000000001</v>
      </c>
    </row>
    <row r="4498" spans="1:3" x14ac:dyDescent="0.2">
      <c r="A4498" t="s">
        <v>9848</v>
      </c>
      <c r="B4498">
        <v>103169.04</v>
      </c>
      <c r="C4498">
        <v>91333.6</v>
      </c>
    </row>
    <row r="4499" spans="1:3" x14ac:dyDescent="0.2">
      <c r="A4499" t="s">
        <v>2931</v>
      </c>
      <c r="B4499">
        <v>143023.92000000001</v>
      </c>
      <c r="C4499">
        <v>144995.76</v>
      </c>
    </row>
    <row r="4500" spans="1:3" x14ac:dyDescent="0.2">
      <c r="A4500" t="s">
        <v>2932</v>
      </c>
      <c r="B4500">
        <v>19989.84</v>
      </c>
      <c r="C4500">
        <v>21001.41</v>
      </c>
    </row>
    <row r="4501" spans="1:3" x14ac:dyDescent="0.2">
      <c r="A4501" t="s">
        <v>2936</v>
      </c>
      <c r="B4501">
        <v>43268.160000000003</v>
      </c>
      <c r="C4501">
        <v>42114.44</v>
      </c>
    </row>
    <row r="4502" spans="1:3" x14ac:dyDescent="0.2">
      <c r="A4502" t="s">
        <v>2937</v>
      </c>
      <c r="B4502">
        <v>55064.88</v>
      </c>
      <c r="C4502">
        <v>53701.48</v>
      </c>
    </row>
    <row r="4503" spans="1:3" x14ac:dyDescent="0.2">
      <c r="A4503" t="s">
        <v>2933</v>
      </c>
      <c r="B4503">
        <v>52986.96</v>
      </c>
      <c r="C4503">
        <v>46114.61</v>
      </c>
    </row>
    <row r="4504" spans="1:3" x14ac:dyDescent="0.2">
      <c r="A4504" t="s">
        <v>2934</v>
      </c>
      <c r="B4504">
        <v>51233.52</v>
      </c>
      <c r="C4504">
        <v>70752.81</v>
      </c>
    </row>
    <row r="4505" spans="1:3" x14ac:dyDescent="0.2">
      <c r="A4505" t="s">
        <v>2935</v>
      </c>
      <c r="B4505">
        <v>54044.639999999999</v>
      </c>
      <c r="C4505">
        <v>61861.25</v>
      </c>
    </row>
    <row r="4506" spans="1:3" x14ac:dyDescent="0.2">
      <c r="A4506" t="s">
        <v>2940</v>
      </c>
      <c r="B4506">
        <v>12405.12</v>
      </c>
      <c r="C4506">
        <v>13570.4</v>
      </c>
    </row>
    <row r="4507" spans="1:3" x14ac:dyDescent="0.2">
      <c r="A4507" t="s">
        <v>2941</v>
      </c>
      <c r="B4507">
        <v>12414.48</v>
      </c>
      <c r="C4507">
        <v>16087.58</v>
      </c>
    </row>
    <row r="4508" spans="1:3" x14ac:dyDescent="0.2">
      <c r="A4508" t="s">
        <v>2942</v>
      </c>
      <c r="B4508">
        <v>11996.4</v>
      </c>
      <c r="C4508">
        <v>20543.48</v>
      </c>
    </row>
    <row r="4509" spans="1:3" x14ac:dyDescent="0.2">
      <c r="A4509" t="s">
        <v>2943</v>
      </c>
      <c r="B4509">
        <v>11958.96</v>
      </c>
      <c r="C4509">
        <v>7504.19</v>
      </c>
    </row>
    <row r="4510" spans="1:3" x14ac:dyDescent="0.2">
      <c r="A4510" t="s">
        <v>2938</v>
      </c>
      <c r="B4510">
        <v>11653.2</v>
      </c>
      <c r="C4510">
        <v>10395.700000000001</v>
      </c>
    </row>
    <row r="4511" spans="1:3" x14ac:dyDescent="0.2">
      <c r="A4511" t="s">
        <v>2939</v>
      </c>
      <c r="B4511">
        <v>19743.36</v>
      </c>
      <c r="C4511">
        <v>17701.02</v>
      </c>
    </row>
    <row r="4512" spans="1:3" x14ac:dyDescent="0.2">
      <c r="A4512" t="s">
        <v>2924</v>
      </c>
      <c r="B4512">
        <v>13862.16</v>
      </c>
      <c r="C4512">
        <v>13421.34</v>
      </c>
    </row>
    <row r="4513" spans="1:3" x14ac:dyDescent="0.2">
      <c r="A4513" t="s">
        <v>2925</v>
      </c>
      <c r="B4513">
        <v>14298.96</v>
      </c>
      <c r="C4513">
        <v>23179.01</v>
      </c>
    </row>
    <row r="4514" spans="1:3" x14ac:dyDescent="0.2">
      <c r="A4514" t="s">
        <v>2926</v>
      </c>
      <c r="B4514">
        <v>12377.04</v>
      </c>
      <c r="C4514">
        <v>15357.92</v>
      </c>
    </row>
    <row r="4515" spans="1:3" x14ac:dyDescent="0.2">
      <c r="A4515" t="s">
        <v>2927</v>
      </c>
      <c r="B4515">
        <v>13908.96</v>
      </c>
      <c r="C4515">
        <v>10951.03</v>
      </c>
    </row>
    <row r="4516" spans="1:3" x14ac:dyDescent="0.2">
      <c r="A4516" t="s">
        <v>2928</v>
      </c>
      <c r="B4516">
        <v>11806.08</v>
      </c>
      <c r="C4516">
        <v>12911.89</v>
      </c>
    </row>
    <row r="4517" spans="1:3" x14ac:dyDescent="0.2">
      <c r="A4517" t="s">
        <v>2929</v>
      </c>
      <c r="B4517">
        <v>13871.52</v>
      </c>
      <c r="C4517">
        <v>18223.18</v>
      </c>
    </row>
    <row r="4518" spans="1:3" x14ac:dyDescent="0.2">
      <c r="A4518" t="s">
        <v>2921</v>
      </c>
      <c r="B4518">
        <v>12183.6</v>
      </c>
      <c r="C4518">
        <v>15511.6</v>
      </c>
    </row>
    <row r="4519" spans="1:3" x14ac:dyDescent="0.2">
      <c r="A4519" t="s">
        <v>2922</v>
      </c>
      <c r="B4519">
        <v>12420.72</v>
      </c>
      <c r="C4519">
        <v>12483.6</v>
      </c>
    </row>
    <row r="4520" spans="1:3" x14ac:dyDescent="0.2">
      <c r="A4520" t="s">
        <v>2923</v>
      </c>
      <c r="B4520">
        <v>19777.68</v>
      </c>
      <c r="C4520">
        <v>18688.310000000001</v>
      </c>
    </row>
    <row r="4521" spans="1:3" x14ac:dyDescent="0.2">
      <c r="A4521" t="s">
        <v>2945</v>
      </c>
      <c r="B4521">
        <v>20189.52</v>
      </c>
      <c r="C4521">
        <v>16303.99</v>
      </c>
    </row>
    <row r="4522" spans="1:3" x14ac:dyDescent="0.2">
      <c r="A4522" t="s">
        <v>2946</v>
      </c>
      <c r="B4522">
        <v>18769.919999999998</v>
      </c>
      <c r="C4522">
        <v>19879.77</v>
      </c>
    </row>
    <row r="4523" spans="1:3" x14ac:dyDescent="0.2">
      <c r="A4523" t="s">
        <v>2947</v>
      </c>
      <c r="B4523">
        <v>20373.599999999999</v>
      </c>
      <c r="C4523">
        <v>20313.14</v>
      </c>
    </row>
    <row r="4524" spans="1:3" x14ac:dyDescent="0.2">
      <c r="A4524" t="s">
        <v>2948</v>
      </c>
      <c r="B4524">
        <v>21041.279999999999</v>
      </c>
      <c r="C4524">
        <v>18330.38</v>
      </c>
    </row>
    <row r="4525" spans="1:3" x14ac:dyDescent="0.2">
      <c r="A4525" t="s">
        <v>2949</v>
      </c>
      <c r="B4525">
        <v>18791.759999999998</v>
      </c>
      <c r="C4525">
        <v>17869.27</v>
      </c>
    </row>
    <row r="4526" spans="1:3" x14ac:dyDescent="0.2">
      <c r="A4526" t="s">
        <v>2950</v>
      </c>
      <c r="B4526">
        <v>17612.400000000001</v>
      </c>
      <c r="C4526">
        <v>17133.13</v>
      </c>
    </row>
    <row r="4527" spans="1:3" x14ac:dyDescent="0.2">
      <c r="A4527" t="s">
        <v>2951</v>
      </c>
      <c r="B4527">
        <v>18124.080000000002</v>
      </c>
      <c r="C4527">
        <v>18940.18</v>
      </c>
    </row>
    <row r="4528" spans="1:3" x14ac:dyDescent="0.2">
      <c r="A4528" t="s">
        <v>2944</v>
      </c>
      <c r="B4528">
        <v>19169.28</v>
      </c>
      <c r="C4528">
        <v>21279.16</v>
      </c>
    </row>
    <row r="4529" spans="1:3" x14ac:dyDescent="0.2">
      <c r="A4529" t="s">
        <v>2955</v>
      </c>
      <c r="B4529">
        <v>158673.84</v>
      </c>
      <c r="C4529">
        <v>156147.56</v>
      </c>
    </row>
    <row r="4530" spans="1:3" x14ac:dyDescent="0.2">
      <c r="A4530" t="s">
        <v>9854</v>
      </c>
      <c r="B4530">
        <v>0</v>
      </c>
      <c r="C4530">
        <v>0</v>
      </c>
    </row>
    <row r="4531" spans="1:3" x14ac:dyDescent="0.2">
      <c r="A4531" t="s">
        <v>2952</v>
      </c>
      <c r="B4531">
        <v>12146.16</v>
      </c>
      <c r="C4531">
        <v>13563.96</v>
      </c>
    </row>
    <row r="4532" spans="1:3" x14ac:dyDescent="0.2">
      <c r="A4532" t="s">
        <v>2953</v>
      </c>
      <c r="B4532">
        <v>11753.04</v>
      </c>
      <c r="C4532">
        <v>10960.12</v>
      </c>
    </row>
    <row r="4533" spans="1:3" x14ac:dyDescent="0.2">
      <c r="A4533" t="s">
        <v>2954</v>
      </c>
      <c r="B4533">
        <v>78390</v>
      </c>
      <c r="C4533">
        <v>85142.03</v>
      </c>
    </row>
    <row r="4534" spans="1:3" x14ac:dyDescent="0.2">
      <c r="A4534" t="s">
        <v>9849</v>
      </c>
      <c r="B4534">
        <v>0</v>
      </c>
      <c r="C4534">
        <v>0</v>
      </c>
    </row>
    <row r="4535" spans="1:3" x14ac:dyDescent="0.2">
      <c r="A4535" t="s">
        <v>9850</v>
      </c>
      <c r="B4535">
        <v>0</v>
      </c>
      <c r="C4535">
        <v>0</v>
      </c>
    </row>
    <row r="4536" spans="1:3" x14ac:dyDescent="0.2">
      <c r="A4536" t="s">
        <v>9851</v>
      </c>
      <c r="B4536">
        <v>0</v>
      </c>
      <c r="C4536">
        <v>0</v>
      </c>
    </row>
    <row r="4537" spans="1:3" x14ac:dyDescent="0.2">
      <c r="A4537" t="s">
        <v>5986</v>
      </c>
      <c r="B4537">
        <v>94057.600000000006</v>
      </c>
      <c r="C4537">
        <v>82610.86</v>
      </c>
    </row>
    <row r="4538" spans="1:3" x14ac:dyDescent="0.2">
      <c r="A4538" t="s">
        <v>9852</v>
      </c>
      <c r="B4538">
        <v>0</v>
      </c>
      <c r="C4538">
        <v>0</v>
      </c>
    </row>
    <row r="4539" spans="1:3" x14ac:dyDescent="0.2">
      <c r="A4539" t="s">
        <v>9853</v>
      </c>
      <c r="B4539">
        <v>0</v>
      </c>
      <c r="C4539">
        <v>0</v>
      </c>
    </row>
    <row r="4540" spans="1:3" x14ac:dyDescent="0.2">
      <c r="A4540" t="s">
        <v>2956</v>
      </c>
      <c r="B4540">
        <v>35664.720000000001</v>
      </c>
      <c r="C4540">
        <v>45986.17</v>
      </c>
    </row>
    <row r="4541" spans="1:3" x14ac:dyDescent="0.2">
      <c r="A4541" t="s">
        <v>2957</v>
      </c>
      <c r="B4541">
        <v>44419.44</v>
      </c>
      <c r="C4541">
        <v>40991.15</v>
      </c>
    </row>
    <row r="4542" spans="1:3" x14ac:dyDescent="0.2">
      <c r="A4542" t="s">
        <v>9855</v>
      </c>
      <c r="B4542">
        <v>0</v>
      </c>
      <c r="C4542">
        <v>0</v>
      </c>
    </row>
    <row r="4543" spans="1:3" x14ac:dyDescent="0.2">
      <c r="A4543" t="s">
        <v>9856</v>
      </c>
      <c r="B4543">
        <v>0</v>
      </c>
      <c r="C4543">
        <v>0</v>
      </c>
    </row>
    <row r="4544" spans="1:3" x14ac:dyDescent="0.2">
      <c r="A4544" t="s">
        <v>2958</v>
      </c>
      <c r="B4544">
        <v>24893.439999999999</v>
      </c>
      <c r="C4544">
        <v>29430.18</v>
      </c>
    </row>
    <row r="4545" spans="1:3" x14ac:dyDescent="0.2">
      <c r="A4545" t="s">
        <v>2959</v>
      </c>
      <c r="B4545">
        <v>145819.44</v>
      </c>
      <c r="C4545">
        <v>138510.91</v>
      </c>
    </row>
    <row r="4546" spans="1:3" x14ac:dyDescent="0.2">
      <c r="A4546" t="s">
        <v>2960</v>
      </c>
      <c r="B4546">
        <v>8324.16</v>
      </c>
      <c r="C4546">
        <v>15055.73</v>
      </c>
    </row>
    <row r="4547" spans="1:3" x14ac:dyDescent="0.2">
      <c r="A4547" t="s">
        <v>2961</v>
      </c>
      <c r="B4547">
        <v>143822.64000000001</v>
      </c>
      <c r="C4547">
        <v>149406</v>
      </c>
    </row>
    <row r="4548" spans="1:3" x14ac:dyDescent="0.2">
      <c r="A4548" t="s">
        <v>2962</v>
      </c>
      <c r="B4548">
        <v>28254.720000000001</v>
      </c>
      <c r="C4548">
        <v>25389.5</v>
      </c>
    </row>
    <row r="4549" spans="1:3" x14ac:dyDescent="0.2">
      <c r="A4549" t="s">
        <v>2963</v>
      </c>
      <c r="B4549">
        <v>148852.07999999999</v>
      </c>
      <c r="C4549">
        <v>172412.43</v>
      </c>
    </row>
    <row r="4550" spans="1:3" x14ac:dyDescent="0.2">
      <c r="A4550" t="s">
        <v>2964</v>
      </c>
      <c r="B4550">
        <v>28104.959999999999</v>
      </c>
      <c r="C4550">
        <v>32501.09</v>
      </c>
    </row>
    <row r="4551" spans="1:3" x14ac:dyDescent="0.2">
      <c r="A4551" t="s">
        <v>2977</v>
      </c>
      <c r="B4551">
        <v>11693.76</v>
      </c>
      <c r="C4551">
        <v>20288.599999999999</v>
      </c>
    </row>
    <row r="4552" spans="1:3" x14ac:dyDescent="0.2">
      <c r="A4552" t="s">
        <v>2978</v>
      </c>
      <c r="B4552">
        <v>9272.64</v>
      </c>
      <c r="C4552">
        <v>12423.13</v>
      </c>
    </row>
    <row r="4553" spans="1:3" x14ac:dyDescent="0.2">
      <c r="A4553" t="s">
        <v>2966</v>
      </c>
      <c r="B4553">
        <v>11313.12</v>
      </c>
      <c r="C4553">
        <v>7220.99</v>
      </c>
    </row>
    <row r="4554" spans="1:3" x14ac:dyDescent="0.2">
      <c r="A4554" t="s">
        <v>2965</v>
      </c>
      <c r="B4554">
        <v>80112.240000000005</v>
      </c>
      <c r="C4554">
        <v>81120.399999999994</v>
      </c>
    </row>
    <row r="4555" spans="1:3" x14ac:dyDescent="0.2">
      <c r="A4555" t="s">
        <v>11011</v>
      </c>
      <c r="B4555">
        <v>0</v>
      </c>
      <c r="C4555">
        <v>0</v>
      </c>
    </row>
    <row r="4556" spans="1:3" x14ac:dyDescent="0.2">
      <c r="A4556" t="s">
        <v>2979</v>
      </c>
      <c r="B4556">
        <v>261203.28</v>
      </c>
      <c r="C4556">
        <v>257061.65</v>
      </c>
    </row>
    <row r="4557" spans="1:3" x14ac:dyDescent="0.2">
      <c r="A4557" t="s">
        <v>9862</v>
      </c>
      <c r="B4557">
        <v>0</v>
      </c>
      <c r="C4557">
        <v>0</v>
      </c>
    </row>
    <row r="4558" spans="1:3" x14ac:dyDescent="0.2">
      <c r="A4558" t="s">
        <v>2980</v>
      </c>
      <c r="B4558">
        <v>130016.94</v>
      </c>
      <c r="C4558">
        <v>126070.34</v>
      </c>
    </row>
    <row r="4559" spans="1:3" x14ac:dyDescent="0.2">
      <c r="A4559" t="s">
        <v>2981</v>
      </c>
      <c r="B4559">
        <v>175812</v>
      </c>
      <c r="C4559">
        <v>180100.37</v>
      </c>
    </row>
    <row r="4560" spans="1:3" x14ac:dyDescent="0.2">
      <c r="A4560" t="s">
        <v>9859</v>
      </c>
      <c r="B4560">
        <v>0</v>
      </c>
      <c r="C4560">
        <v>0</v>
      </c>
    </row>
    <row r="4561" spans="1:3" x14ac:dyDescent="0.2">
      <c r="A4561" t="s">
        <v>9860</v>
      </c>
      <c r="B4561">
        <v>0</v>
      </c>
      <c r="C4561">
        <v>0</v>
      </c>
    </row>
    <row r="4562" spans="1:3" x14ac:dyDescent="0.2">
      <c r="A4562" t="s">
        <v>9861</v>
      </c>
      <c r="B4562">
        <v>0</v>
      </c>
      <c r="C4562">
        <v>0</v>
      </c>
    </row>
    <row r="4563" spans="1:3" x14ac:dyDescent="0.2">
      <c r="A4563" t="s">
        <v>3006</v>
      </c>
      <c r="B4563">
        <v>17465.759999999998</v>
      </c>
      <c r="C4563">
        <v>14792.56</v>
      </c>
    </row>
    <row r="4564" spans="1:3" x14ac:dyDescent="0.2">
      <c r="A4564" t="s">
        <v>3007</v>
      </c>
      <c r="B4564">
        <v>17684.16</v>
      </c>
      <c r="C4564">
        <v>23149.43</v>
      </c>
    </row>
    <row r="4565" spans="1:3" x14ac:dyDescent="0.2">
      <c r="A4565" t="s">
        <v>2991</v>
      </c>
      <c r="B4565">
        <v>17156.88</v>
      </c>
      <c r="C4565">
        <v>21195.86</v>
      </c>
    </row>
    <row r="4566" spans="1:3" x14ac:dyDescent="0.2">
      <c r="A4566" t="s">
        <v>2992</v>
      </c>
      <c r="B4566">
        <v>11896.56</v>
      </c>
      <c r="C4566">
        <v>27790.28</v>
      </c>
    </row>
    <row r="4567" spans="1:3" x14ac:dyDescent="0.2">
      <c r="A4567" t="s">
        <v>2993</v>
      </c>
      <c r="B4567">
        <v>22850.880000000001</v>
      </c>
      <c r="C4567">
        <v>19012.09</v>
      </c>
    </row>
    <row r="4568" spans="1:3" x14ac:dyDescent="0.2">
      <c r="A4568" t="s">
        <v>2994</v>
      </c>
      <c r="B4568">
        <v>22545.119999999999</v>
      </c>
      <c r="C4568">
        <v>34763.33</v>
      </c>
    </row>
    <row r="4569" spans="1:3" x14ac:dyDescent="0.2">
      <c r="A4569" t="s">
        <v>2995</v>
      </c>
      <c r="B4569">
        <v>26591.759999999998</v>
      </c>
      <c r="C4569">
        <v>25883.42</v>
      </c>
    </row>
    <row r="4570" spans="1:3" x14ac:dyDescent="0.2">
      <c r="A4570" t="s">
        <v>2996</v>
      </c>
      <c r="B4570">
        <v>22426.560000000001</v>
      </c>
      <c r="C4570">
        <v>25205.7</v>
      </c>
    </row>
    <row r="4571" spans="1:3" x14ac:dyDescent="0.2">
      <c r="A4571" t="s">
        <v>2997</v>
      </c>
      <c r="B4571">
        <v>27300</v>
      </c>
      <c r="C4571">
        <v>33137.879999999997</v>
      </c>
    </row>
    <row r="4572" spans="1:3" x14ac:dyDescent="0.2">
      <c r="A4572" t="s">
        <v>2998</v>
      </c>
      <c r="B4572">
        <v>27550.23</v>
      </c>
      <c r="C4572">
        <v>31996.240000000002</v>
      </c>
    </row>
    <row r="4573" spans="1:3" x14ac:dyDescent="0.2">
      <c r="A4573" t="s">
        <v>9248</v>
      </c>
      <c r="B4573">
        <v>48902.879999999997</v>
      </c>
      <c r="C4573">
        <v>53119.360000000001</v>
      </c>
    </row>
    <row r="4574" spans="1:3" x14ac:dyDescent="0.2">
      <c r="A4574" t="s">
        <v>9866</v>
      </c>
      <c r="B4574">
        <v>0</v>
      </c>
      <c r="C4574">
        <v>0</v>
      </c>
    </row>
    <row r="4575" spans="1:3" x14ac:dyDescent="0.2">
      <c r="A4575" t="s">
        <v>2999</v>
      </c>
      <c r="B4575">
        <v>13366.08</v>
      </c>
      <c r="C4575">
        <v>10839.83</v>
      </c>
    </row>
    <row r="4576" spans="1:3" x14ac:dyDescent="0.2">
      <c r="A4576" t="s">
        <v>9867</v>
      </c>
      <c r="B4576">
        <v>50812.32</v>
      </c>
      <c r="C4576">
        <v>46834</v>
      </c>
    </row>
    <row r="4577" spans="1:3" x14ac:dyDescent="0.2">
      <c r="A4577" t="s">
        <v>3000</v>
      </c>
      <c r="B4577">
        <v>27852.240000000002</v>
      </c>
      <c r="C4577">
        <v>26273.86</v>
      </c>
    </row>
    <row r="4578" spans="1:3" x14ac:dyDescent="0.2">
      <c r="A4578" t="s">
        <v>3001</v>
      </c>
      <c r="B4578">
        <v>11843.52</v>
      </c>
      <c r="C4578">
        <v>12421.73</v>
      </c>
    </row>
    <row r="4579" spans="1:3" x14ac:dyDescent="0.2">
      <c r="A4579" t="s">
        <v>3002</v>
      </c>
      <c r="B4579">
        <v>11690.64</v>
      </c>
      <c r="C4579">
        <v>11584.57</v>
      </c>
    </row>
    <row r="4580" spans="1:3" x14ac:dyDescent="0.2">
      <c r="A4580" t="s">
        <v>3003</v>
      </c>
      <c r="B4580">
        <v>42868.800000000003</v>
      </c>
      <c r="C4580">
        <v>49769.33</v>
      </c>
    </row>
    <row r="4581" spans="1:3" x14ac:dyDescent="0.2">
      <c r="A4581" t="s">
        <v>9868</v>
      </c>
      <c r="B4581">
        <v>0</v>
      </c>
      <c r="C4581">
        <v>0</v>
      </c>
    </row>
    <row r="4582" spans="1:3" x14ac:dyDescent="0.2">
      <c r="A4582" t="s">
        <v>3004</v>
      </c>
      <c r="B4582">
        <v>32298.240000000002</v>
      </c>
      <c r="C4582">
        <v>31385.93</v>
      </c>
    </row>
    <row r="4583" spans="1:3" x14ac:dyDescent="0.2">
      <c r="A4583" t="s">
        <v>3005</v>
      </c>
      <c r="B4583">
        <v>54687.360000000001</v>
      </c>
      <c r="C4583">
        <v>54178.87</v>
      </c>
    </row>
    <row r="4584" spans="1:3" x14ac:dyDescent="0.2">
      <c r="A4584" t="s">
        <v>9869</v>
      </c>
      <c r="B4584">
        <v>0</v>
      </c>
      <c r="C4584">
        <v>0</v>
      </c>
    </row>
    <row r="4585" spans="1:3" x14ac:dyDescent="0.2">
      <c r="A4585" t="s">
        <v>2971</v>
      </c>
      <c r="B4585">
        <v>117177.84</v>
      </c>
      <c r="C4585">
        <v>107581.46</v>
      </c>
    </row>
    <row r="4586" spans="1:3" x14ac:dyDescent="0.2">
      <c r="A4586" t="s">
        <v>2970</v>
      </c>
      <c r="B4586">
        <v>17628</v>
      </c>
      <c r="C4586">
        <v>25605.43</v>
      </c>
    </row>
    <row r="4587" spans="1:3" x14ac:dyDescent="0.2">
      <c r="A4587" t="s">
        <v>2972</v>
      </c>
      <c r="B4587">
        <v>13728</v>
      </c>
      <c r="C4587">
        <v>11989.7</v>
      </c>
    </row>
    <row r="4588" spans="1:3" x14ac:dyDescent="0.2">
      <c r="A4588" t="s">
        <v>2973</v>
      </c>
      <c r="B4588">
        <v>16311.36</v>
      </c>
      <c r="C4588">
        <v>18643.419999999998</v>
      </c>
    </row>
    <row r="4589" spans="1:3" x14ac:dyDescent="0.2">
      <c r="A4589" t="s">
        <v>2974</v>
      </c>
      <c r="B4589">
        <v>8586.24</v>
      </c>
      <c r="C4589">
        <v>7779.86</v>
      </c>
    </row>
    <row r="4590" spans="1:3" x14ac:dyDescent="0.2">
      <c r="A4590" t="s">
        <v>2975</v>
      </c>
      <c r="B4590">
        <v>8171.28</v>
      </c>
      <c r="C4590">
        <v>11269.43</v>
      </c>
    </row>
    <row r="4591" spans="1:3" x14ac:dyDescent="0.2">
      <c r="A4591" t="s">
        <v>9858</v>
      </c>
      <c r="B4591">
        <v>0</v>
      </c>
      <c r="C4591">
        <v>0</v>
      </c>
    </row>
    <row r="4592" spans="1:3" x14ac:dyDescent="0.2">
      <c r="A4592" t="s">
        <v>2976</v>
      </c>
      <c r="B4592">
        <v>17128.8</v>
      </c>
      <c r="C4592">
        <v>21076.93</v>
      </c>
    </row>
    <row r="4593" spans="1:3" x14ac:dyDescent="0.2">
      <c r="A4593" t="s">
        <v>2967</v>
      </c>
      <c r="B4593">
        <v>51168</v>
      </c>
      <c r="C4593">
        <v>118985.84</v>
      </c>
    </row>
    <row r="4594" spans="1:3" x14ac:dyDescent="0.2">
      <c r="A4594" t="s">
        <v>2968</v>
      </c>
      <c r="B4594">
        <v>114485.28</v>
      </c>
      <c r="C4594">
        <v>133424.81</v>
      </c>
    </row>
    <row r="4595" spans="1:3" x14ac:dyDescent="0.2">
      <c r="A4595" t="s">
        <v>2969</v>
      </c>
      <c r="B4595">
        <v>147379.47</v>
      </c>
      <c r="C4595">
        <v>169402.85</v>
      </c>
    </row>
    <row r="4596" spans="1:3" x14ac:dyDescent="0.2">
      <c r="A4596" t="s">
        <v>9857</v>
      </c>
      <c r="B4596">
        <v>81042</v>
      </c>
      <c r="C4596">
        <v>74279.88</v>
      </c>
    </row>
    <row r="4597" spans="1:3" x14ac:dyDescent="0.2">
      <c r="A4597" t="s">
        <v>2984</v>
      </c>
      <c r="B4597">
        <v>11338.08</v>
      </c>
      <c r="C4597">
        <v>38594.76</v>
      </c>
    </row>
    <row r="4598" spans="1:3" x14ac:dyDescent="0.2">
      <c r="A4598" t="s">
        <v>2985</v>
      </c>
      <c r="B4598">
        <v>120962.4</v>
      </c>
      <c r="C4598">
        <v>120786.78</v>
      </c>
    </row>
    <row r="4599" spans="1:3" x14ac:dyDescent="0.2">
      <c r="A4599" t="s">
        <v>9865</v>
      </c>
      <c r="B4599">
        <v>0</v>
      </c>
      <c r="C4599">
        <v>0</v>
      </c>
    </row>
    <row r="4600" spans="1:3" x14ac:dyDescent="0.2">
      <c r="A4600" t="s">
        <v>11012</v>
      </c>
      <c r="B4600">
        <v>0</v>
      </c>
      <c r="C4600">
        <v>0</v>
      </c>
    </row>
    <row r="4601" spans="1:3" x14ac:dyDescent="0.2">
      <c r="A4601" t="s">
        <v>2986</v>
      </c>
      <c r="B4601">
        <v>8296.08</v>
      </c>
      <c r="C4601">
        <v>13291.27</v>
      </c>
    </row>
    <row r="4602" spans="1:3" x14ac:dyDescent="0.2">
      <c r="A4602" t="s">
        <v>2987</v>
      </c>
      <c r="B4602">
        <v>74624.160000000003</v>
      </c>
      <c r="C4602">
        <v>83000.42</v>
      </c>
    </row>
    <row r="4603" spans="1:3" x14ac:dyDescent="0.2">
      <c r="A4603" t="s">
        <v>9863</v>
      </c>
      <c r="B4603">
        <v>0</v>
      </c>
      <c r="C4603">
        <v>0</v>
      </c>
    </row>
    <row r="4604" spans="1:3" x14ac:dyDescent="0.2">
      <c r="A4604" t="s">
        <v>2982</v>
      </c>
      <c r="B4604">
        <v>104067.6</v>
      </c>
      <c r="C4604">
        <v>113233.2</v>
      </c>
    </row>
    <row r="4605" spans="1:3" x14ac:dyDescent="0.2">
      <c r="A4605" t="s">
        <v>9864</v>
      </c>
      <c r="B4605">
        <v>0</v>
      </c>
      <c r="C4605">
        <v>0</v>
      </c>
    </row>
    <row r="4606" spans="1:3" x14ac:dyDescent="0.2">
      <c r="A4606" t="s">
        <v>2983</v>
      </c>
      <c r="B4606">
        <v>197814.24</v>
      </c>
      <c r="C4606">
        <v>217579.68</v>
      </c>
    </row>
    <row r="4607" spans="1:3" x14ac:dyDescent="0.2">
      <c r="A4607" t="s">
        <v>2988</v>
      </c>
      <c r="B4607">
        <v>146434.07999999999</v>
      </c>
      <c r="C4607">
        <v>158558.09</v>
      </c>
    </row>
    <row r="4608" spans="1:3" x14ac:dyDescent="0.2">
      <c r="A4608" t="s">
        <v>2989</v>
      </c>
      <c r="B4608">
        <v>20336.16</v>
      </c>
      <c r="C4608">
        <v>18273.099999999999</v>
      </c>
    </row>
    <row r="4609" spans="1:3" x14ac:dyDescent="0.2">
      <c r="A4609" t="s">
        <v>2990</v>
      </c>
      <c r="B4609">
        <v>85229.04</v>
      </c>
      <c r="C4609">
        <v>93576.18</v>
      </c>
    </row>
    <row r="4610" spans="1:3" x14ac:dyDescent="0.2">
      <c r="A4610" t="s">
        <v>3014</v>
      </c>
      <c r="B4610">
        <v>101115.04</v>
      </c>
      <c r="C4610">
        <v>97076.75</v>
      </c>
    </row>
    <row r="4611" spans="1:3" x14ac:dyDescent="0.2">
      <c r="A4611" t="s">
        <v>3011</v>
      </c>
      <c r="B4611">
        <v>72474.48</v>
      </c>
      <c r="C4611">
        <v>71490.720000000001</v>
      </c>
    </row>
    <row r="4612" spans="1:3" x14ac:dyDescent="0.2">
      <c r="A4612" t="s">
        <v>3012</v>
      </c>
      <c r="B4612">
        <v>42561.33</v>
      </c>
      <c r="C4612">
        <v>47943.66</v>
      </c>
    </row>
    <row r="4613" spans="1:3" x14ac:dyDescent="0.2">
      <c r="A4613" t="s">
        <v>3013</v>
      </c>
      <c r="B4613">
        <v>149106.57</v>
      </c>
      <c r="C4613">
        <v>201968.67</v>
      </c>
    </row>
    <row r="4614" spans="1:3" x14ac:dyDescent="0.2">
      <c r="A4614" t="s">
        <v>3015</v>
      </c>
      <c r="B4614">
        <v>41795.519999999997</v>
      </c>
      <c r="C4614">
        <v>37734.57</v>
      </c>
    </row>
    <row r="4615" spans="1:3" x14ac:dyDescent="0.2">
      <c r="A4615" t="s">
        <v>3010</v>
      </c>
      <c r="B4615">
        <v>13169.52</v>
      </c>
      <c r="C4615">
        <v>19459.11</v>
      </c>
    </row>
    <row r="4616" spans="1:3" x14ac:dyDescent="0.2">
      <c r="A4616" t="s">
        <v>3018</v>
      </c>
      <c r="B4616">
        <v>10920</v>
      </c>
      <c r="C4616">
        <v>11332.67</v>
      </c>
    </row>
    <row r="4617" spans="1:3" x14ac:dyDescent="0.2">
      <c r="A4617" t="s">
        <v>3019</v>
      </c>
      <c r="B4617">
        <v>13880.88</v>
      </c>
      <c r="C4617">
        <v>21330.07</v>
      </c>
    </row>
    <row r="4618" spans="1:3" x14ac:dyDescent="0.2">
      <c r="A4618" t="s">
        <v>3020</v>
      </c>
      <c r="B4618">
        <v>0</v>
      </c>
      <c r="C4618">
        <v>-1393.25</v>
      </c>
    </row>
    <row r="4619" spans="1:3" x14ac:dyDescent="0.2">
      <c r="A4619" t="s">
        <v>3021</v>
      </c>
      <c r="B4619">
        <v>15546.96</v>
      </c>
      <c r="C4619">
        <v>16319.93</v>
      </c>
    </row>
    <row r="4620" spans="1:3" x14ac:dyDescent="0.2">
      <c r="A4620" t="s">
        <v>3022</v>
      </c>
      <c r="B4620">
        <v>30298.02</v>
      </c>
      <c r="C4620">
        <v>35705.5</v>
      </c>
    </row>
    <row r="4621" spans="1:3" x14ac:dyDescent="0.2">
      <c r="A4621" t="s">
        <v>3023</v>
      </c>
      <c r="B4621">
        <v>19874.400000000001</v>
      </c>
      <c r="C4621">
        <v>27777.86</v>
      </c>
    </row>
    <row r="4622" spans="1:3" x14ac:dyDescent="0.2">
      <c r="A4622" t="s">
        <v>3016</v>
      </c>
      <c r="B4622">
        <v>9001.2000000000007</v>
      </c>
      <c r="C4622">
        <v>22054.02</v>
      </c>
    </row>
    <row r="4623" spans="1:3" x14ac:dyDescent="0.2">
      <c r="A4623" t="s">
        <v>3017</v>
      </c>
      <c r="B4623">
        <v>22785.360000000001</v>
      </c>
      <c r="C4623">
        <v>20467.89</v>
      </c>
    </row>
    <row r="4624" spans="1:3" x14ac:dyDescent="0.2">
      <c r="A4624" t="s">
        <v>3009</v>
      </c>
      <c r="B4624">
        <v>17862</v>
      </c>
      <c r="C4624">
        <v>18643.060000000001</v>
      </c>
    </row>
    <row r="4625" spans="1:3" x14ac:dyDescent="0.2">
      <c r="A4625" t="s">
        <v>3008</v>
      </c>
      <c r="B4625">
        <v>19805.759999999998</v>
      </c>
      <c r="C4625">
        <v>34573.14</v>
      </c>
    </row>
    <row r="4626" spans="1:3" x14ac:dyDescent="0.2">
      <c r="A4626" t="s">
        <v>3026</v>
      </c>
      <c r="B4626">
        <v>53068.08</v>
      </c>
      <c r="C4626">
        <v>54673.65</v>
      </c>
    </row>
    <row r="4627" spans="1:3" x14ac:dyDescent="0.2">
      <c r="A4627" t="s">
        <v>3027</v>
      </c>
      <c r="B4627">
        <v>80349.36</v>
      </c>
      <c r="C4627">
        <v>76764.320000000007</v>
      </c>
    </row>
    <row r="4628" spans="1:3" x14ac:dyDescent="0.2">
      <c r="A4628" t="s">
        <v>3024</v>
      </c>
      <c r="B4628">
        <v>9107.2800000000007</v>
      </c>
      <c r="C4628">
        <v>8630.25</v>
      </c>
    </row>
    <row r="4629" spans="1:3" x14ac:dyDescent="0.2">
      <c r="A4629" t="s">
        <v>3025</v>
      </c>
      <c r="B4629">
        <v>7849.92</v>
      </c>
      <c r="C4629">
        <v>7106.44</v>
      </c>
    </row>
    <row r="4630" spans="1:3" x14ac:dyDescent="0.2">
      <c r="A4630" t="s">
        <v>3081</v>
      </c>
      <c r="B4630">
        <v>16468.2</v>
      </c>
      <c r="C4630">
        <v>21117.599999999999</v>
      </c>
    </row>
    <row r="4631" spans="1:3" x14ac:dyDescent="0.2">
      <c r="A4631" t="s">
        <v>3082</v>
      </c>
      <c r="B4631">
        <v>11881.08</v>
      </c>
      <c r="C4631">
        <v>15485</v>
      </c>
    </row>
    <row r="4632" spans="1:3" x14ac:dyDescent="0.2">
      <c r="A4632" t="s">
        <v>3083</v>
      </c>
      <c r="B4632">
        <v>12411.36</v>
      </c>
      <c r="C4632">
        <v>11949.58</v>
      </c>
    </row>
    <row r="4633" spans="1:3" x14ac:dyDescent="0.2">
      <c r="A4633" t="s">
        <v>3075</v>
      </c>
      <c r="B4633">
        <v>22173.84</v>
      </c>
      <c r="C4633">
        <v>21842.92</v>
      </c>
    </row>
    <row r="4634" spans="1:3" x14ac:dyDescent="0.2">
      <c r="A4634" t="s">
        <v>3076</v>
      </c>
      <c r="B4634">
        <v>12592.32</v>
      </c>
      <c r="C4634">
        <v>15856.51</v>
      </c>
    </row>
    <row r="4635" spans="1:3" x14ac:dyDescent="0.2">
      <c r="A4635" t="s">
        <v>3077</v>
      </c>
      <c r="B4635">
        <v>19272.240000000002</v>
      </c>
      <c r="C4635">
        <v>18386</v>
      </c>
    </row>
    <row r="4636" spans="1:3" x14ac:dyDescent="0.2">
      <c r="A4636" t="s">
        <v>3078</v>
      </c>
      <c r="B4636">
        <v>20102.16</v>
      </c>
      <c r="C4636">
        <v>18629.68</v>
      </c>
    </row>
    <row r="4637" spans="1:3" x14ac:dyDescent="0.2">
      <c r="A4637" t="s">
        <v>3079</v>
      </c>
      <c r="B4637">
        <v>94085.16</v>
      </c>
      <c r="C4637">
        <v>117780.61</v>
      </c>
    </row>
    <row r="4638" spans="1:3" x14ac:dyDescent="0.2">
      <c r="A4638" t="s">
        <v>3080</v>
      </c>
      <c r="B4638">
        <v>24463.919999999998</v>
      </c>
      <c r="C4638">
        <v>30726.9</v>
      </c>
    </row>
    <row r="4639" spans="1:3" x14ac:dyDescent="0.2">
      <c r="A4639" t="s">
        <v>3073</v>
      </c>
      <c r="B4639">
        <v>18426.72</v>
      </c>
      <c r="C4639">
        <v>14723.3</v>
      </c>
    </row>
    <row r="4640" spans="1:3" x14ac:dyDescent="0.2">
      <c r="A4640" t="s">
        <v>3074</v>
      </c>
      <c r="B4640">
        <v>47689.2</v>
      </c>
      <c r="C4640">
        <v>41433.24</v>
      </c>
    </row>
    <row r="4641" spans="1:3" x14ac:dyDescent="0.2">
      <c r="A4641" t="s">
        <v>9883</v>
      </c>
      <c r="B4641">
        <v>0</v>
      </c>
      <c r="C4641">
        <v>-509.96</v>
      </c>
    </row>
    <row r="4642" spans="1:3" x14ac:dyDescent="0.2">
      <c r="A4642" t="s">
        <v>9884</v>
      </c>
      <c r="B4642">
        <v>0</v>
      </c>
      <c r="C4642">
        <v>0</v>
      </c>
    </row>
    <row r="4643" spans="1:3" x14ac:dyDescent="0.2">
      <c r="A4643" t="s">
        <v>3086</v>
      </c>
      <c r="B4643">
        <v>16099.2</v>
      </c>
      <c r="C4643">
        <v>26657.08</v>
      </c>
    </row>
    <row r="4644" spans="1:3" x14ac:dyDescent="0.2">
      <c r="A4644" t="s">
        <v>3084</v>
      </c>
      <c r="B4644">
        <v>17082</v>
      </c>
      <c r="C4644">
        <v>19850.080000000002</v>
      </c>
    </row>
    <row r="4645" spans="1:3" x14ac:dyDescent="0.2">
      <c r="A4645" t="s">
        <v>3085</v>
      </c>
      <c r="B4645">
        <v>12433.2</v>
      </c>
      <c r="C4645">
        <v>9548.9699999999993</v>
      </c>
    </row>
    <row r="4646" spans="1:3" x14ac:dyDescent="0.2">
      <c r="A4646" t="s">
        <v>9877</v>
      </c>
      <c r="B4646">
        <v>0</v>
      </c>
      <c r="C4646">
        <v>0</v>
      </c>
    </row>
    <row r="4647" spans="1:3" x14ac:dyDescent="0.2">
      <c r="A4647" t="s">
        <v>3035</v>
      </c>
      <c r="B4647">
        <v>136415.76</v>
      </c>
      <c r="C4647">
        <v>139400.94</v>
      </c>
    </row>
    <row r="4648" spans="1:3" x14ac:dyDescent="0.2">
      <c r="A4648" t="s">
        <v>3036</v>
      </c>
      <c r="B4648">
        <v>140468.64000000001</v>
      </c>
      <c r="C4648">
        <v>143665.78</v>
      </c>
    </row>
    <row r="4649" spans="1:3" x14ac:dyDescent="0.2">
      <c r="A4649" t="s">
        <v>11013</v>
      </c>
      <c r="B4649">
        <v>0</v>
      </c>
      <c r="C4649">
        <v>0</v>
      </c>
    </row>
    <row r="4650" spans="1:3" x14ac:dyDescent="0.2">
      <c r="A4650" t="s">
        <v>9878</v>
      </c>
      <c r="B4650">
        <v>0</v>
      </c>
      <c r="C4650">
        <v>0</v>
      </c>
    </row>
    <row r="4651" spans="1:3" x14ac:dyDescent="0.2">
      <c r="A4651" t="s">
        <v>9879</v>
      </c>
      <c r="B4651">
        <v>134852.64000000001</v>
      </c>
      <c r="C4651">
        <v>121110.46</v>
      </c>
    </row>
    <row r="4652" spans="1:3" x14ac:dyDescent="0.2">
      <c r="A4652" t="s">
        <v>3037</v>
      </c>
      <c r="B4652">
        <v>139273.68</v>
      </c>
      <c r="C4652">
        <v>155249.24</v>
      </c>
    </row>
    <row r="4653" spans="1:3" x14ac:dyDescent="0.2">
      <c r="A4653" t="s">
        <v>9880</v>
      </c>
      <c r="B4653">
        <v>0</v>
      </c>
      <c r="C4653">
        <v>0</v>
      </c>
    </row>
    <row r="4654" spans="1:3" x14ac:dyDescent="0.2">
      <c r="A4654" t="s">
        <v>3038</v>
      </c>
      <c r="B4654">
        <v>30647.759999999998</v>
      </c>
      <c r="C4654">
        <v>31811.21</v>
      </c>
    </row>
    <row r="4655" spans="1:3" x14ac:dyDescent="0.2">
      <c r="A4655" t="s">
        <v>3046</v>
      </c>
      <c r="B4655">
        <v>29499.599999999999</v>
      </c>
      <c r="C4655">
        <v>38341.86</v>
      </c>
    </row>
    <row r="4656" spans="1:3" x14ac:dyDescent="0.2">
      <c r="A4656" t="s">
        <v>3054</v>
      </c>
      <c r="B4656">
        <v>29883.360000000001</v>
      </c>
      <c r="C4656">
        <v>31136.06</v>
      </c>
    </row>
    <row r="4657" spans="1:3" x14ac:dyDescent="0.2">
      <c r="A4657" t="s">
        <v>3065</v>
      </c>
      <c r="B4657">
        <v>29165.759999999998</v>
      </c>
      <c r="C4657">
        <v>27647.97</v>
      </c>
    </row>
    <row r="4658" spans="1:3" x14ac:dyDescent="0.2">
      <c r="A4658" t="s">
        <v>3039</v>
      </c>
      <c r="B4658">
        <v>19734</v>
      </c>
      <c r="C4658">
        <v>16438.55</v>
      </c>
    </row>
    <row r="4659" spans="1:3" x14ac:dyDescent="0.2">
      <c r="A4659" t="s">
        <v>3040</v>
      </c>
      <c r="B4659">
        <v>17827.68</v>
      </c>
      <c r="C4659">
        <v>17499.759999999998</v>
      </c>
    </row>
    <row r="4660" spans="1:3" x14ac:dyDescent="0.2">
      <c r="A4660" t="s">
        <v>3041</v>
      </c>
      <c r="B4660">
        <v>39711.360000000001</v>
      </c>
      <c r="C4660">
        <v>38984.400000000001</v>
      </c>
    </row>
    <row r="4661" spans="1:3" x14ac:dyDescent="0.2">
      <c r="A4661" t="s">
        <v>3042</v>
      </c>
      <c r="B4661">
        <v>95927.52</v>
      </c>
      <c r="C4661">
        <v>96315.51</v>
      </c>
    </row>
    <row r="4662" spans="1:3" x14ac:dyDescent="0.2">
      <c r="A4662" t="s">
        <v>3043</v>
      </c>
      <c r="B4662">
        <v>97032</v>
      </c>
      <c r="C4662">
        <v>100159.88</v>
      </c>
    </row>
    <row r="4663" spans="1:3" x14ac:dyDescent="0.2">
      <c r="A4663" t="s">
        <v>3044</v>
      </c>
      <c r="B4663">
        <v>100027.2</v>
      </c>
      <c r="C4663">
        <v>124543.69</v>
      </c>
    </row>
    <row r="4664" spans="1:3" x14ac:dyDescent="0.2">
      <c r="A4664" t="s">
        <v>3045</v>
      </c>
      <c r="B4664">
        <v>49904.4</v>
      </c>
      <c r="C4664">
        <v>48350.43</v>
      </c>
    </row>
    <row r="4665" spans="1:3" x14ac:dyDescent="0.2">
      <c r="A4665" t="s">
        <v>3047</v>
      </c>
      <c r="B4665">
        <v>100142.64</v>
      </c>
      <c r="C4665">
        <v>103522.66</v>
      </c>
    </row>
    <row r="4666" spans="1:3" x14ac:dyDescent="0.2">
      <c r="A4666" t="s">
        <v>3048</v>
      </c>
      <c r="B4666">
        <v>98386.08</v>
      </c>
      <c r="C4666">
        <v>109834.27</v>
      </c>
    </row>
    <row r="4667" spans="1:3" x14ac:dyDescent="0.2">
      <c r="A4667" t="s">
        <v>3049</v>
      </c>
      <c r="B4667">
        <v>51233.52</v>
      </c>
      <c r="C4667">
        <v>46530.04</v>
      </c>
    </row>
    <row r="4668" spans="1:3" x14ac:dyDescent="0.2">
      <c r="A4668" t="s">
        <v>3050</v>
      </c>
      <c r="B4668">
        <v>20164.560000000001</v>
      </c>
      <c r="C4668">
        <v>16747.64</v>
      </c>
    </row>
    <row r="4669" spans="1:3" x14ac:dyDescent="0.2">
      <c r="A4669" t="s">
        <v>3051</v>
      </c>
      <c r="B4669">
        <v>45375.199999999997</v>
      </c>
      <c r="C4669">
        <v>45850.78</v>
      </c>
    </row>
    <row r="4670" spans="1:3" x14ac:dyDescent="0.2">
      <c r="A4670" t="s">
        <v>3052</v>
      </c>
      <c r="B4670">
        <v>73566.48</v>
      </c>
      <c r="C4670">
        <v>70412.800000000003</v>
      </c>
    </row>
    <row r="4671" spans="1:3" x14ac:dyDescent="0.2">
      <c r="A4671" t="s">
        <v>3053</v>
      </c>
      <c r="B4671">
        <v>95730.96</v>
      </c>
      <c r="C4671">
        <v>95745.01</v>
      </c>
    </row>
    <row r="4672" spans="1:3" x14ac:dyDescent="0.2">
      <c r="A4672" t="s">
        <v>3055</v>
      </c>
      <c r="B4672">
        <v>31068.959999999999</v>
      </c>
      <c r="C4672">
        <v>40008.879999999997</v>
      </c>
    </row>
    <row r="4673" spans="1:3" x14ac:dyDescent="0.2">
      <c r="A4673" t="s">
        <v>3056</v>
      </c>
      <c r="B4673">
        <v>63130.080000000002</v>
      </c>
      <c r="C4673">
        <v>63361.62</v>
      </c>
    </row>
    <row r="4674" spans="1:3" x14ac:dyDescent="0.2">
      <c r="A4674" t="s">
        <v>9881</v>
      </c>
      <c r="B4674">
        <v>80920.320000000007</v>
      </c>
      <c r="C4674">
        <v>71169.06</v>
      </c>
    </row>
    <row r="4675" spans="1:3" x14ac:dyDescent="0.2">
      <c r="A4675" t="s">
        <v>3057</v>
      </c>
      <c r="B4675">
        <v>80570.880000000005</v>
      </c>
      <c r="C4675">
        <v>97056.3</v>
      </c>
    </row>
    <row r="4676" spans="1:3" x14ac:dyDescent="0.2">
      <c r="A4676" t="s">
        <v>3058</v>
      </c>
      <c r="B4676">
        <v>98808.320000000007</v>
      </c>
      <c r="C4676">
        <v>100618.65</v>
      </c>
    </row>
    <row r="4677" spans="1:3" x14ac:dyDescent="0.2">
      <c r="A4677" t="s">
        <v>3059</v>
      </c>
      <c r="B4677">
        <v>99262.8</v>
      </c>
      <c r="C4677">
        <v>101420.33</v>
      </c>
    </row>
    <row r="4678" spans="1:3" x14ac:dyDescent="0.2">
      <c r="A4678" t="s">
        <v>3060</v>
      </c>
      <c r="B4678">
        <v>49673.52</v>
      </c>
      <c r="C4678">
        <v>52138.27</v>
      </c>
    </row>
    <row r="4679" spans="1:3" x14ac:dyDescent="0.2">
      <c r="A4679" t="s">
        <v>3061</v>
      </c>
      <c r="B4679">
        <v>80907.839999999997</v>
      </c>
      <c r="C4679">
        <v>84067.13</v>
      </c>
    </row>
    <row r="4680" spans="1:3" x14ac:dyDescent="0.2">
      <c r="A4680" t="s">
        <v>3062</v>
      </c>
      <c r="B4680">
        <v>76914.240000000005</v>
      </c>
      <c r="C4680">
        <v>94808.61</v>
      </c>
    </row>
    <row r="4681" spans="1:3" x14ac:dyDescent="0.2">
      <c r="A4681" t="s">
        <v>3063</v>
      </c>
      <c r="B4681">
        <v>77872.08</v>
      </c>
      <c r="C4681">
        <v>75652.3</v>
      </c>
    </row>
    <row r="4682" spans="1:3" x14ac:dyDescent="0.2">
      <c r="A4682" t="s">
        <v>3064</v>
      </c>
      <c r="B4682">
        <v>62959.86</v>
      </c>
      <c r="C4682">
        <v>61204.02</v>
      </c>
    </row>
    <row r="4683" spans="1:3" x14ac:dyDescent="0.2">
      <c r="A4683" t="s">
        <v>11014</v>
      </c>
      <c r="B4683">
        <v>49916.88</v>
      </c>
      <c r="C4683">
        <v>48662.7</v>
      </c>
    </row>
    <row r="4684" spans="1:3" x14ac:dyDescent="0.2">
      <c r="A4684" t="s">
        <v>3066</v>
      </c>
      <c r="B4684">
        <v>39589.68</v>
      </c>
      <c r="C4684">
        <v>38998.480000000003</v>
      </c>
    </row>
    <row r="4685" spans="1:3" x14ac:dyDescent="0.2">
      <c r="A4685" t="s">
        <v>3067</v>
      </c>
      <c r="B4685">
        <v>101112.96000000001</v>
      </c>
      <c r="C4685">
        <v>101082.14</v>
      </c>
    </row>
    <row r="4686" spans="1:3" x14ac:dyDescent="0.2">
      <c r="A4686" t="s">
        <v>3068</v>
      </c>
      <c r="B4686">
        <v>71451.12</v>
      </c>
      <c r="C4686">
        <v>66835.199999999997</v>
      </c>
    </row>
    <row r="4687" spans="1:3" x14ac:dyDescent="0.2">
      <c r="A4687" t="s">
        <v>3069</v>
      </c>
      <c r="B4687">
        <v>80034.240000000005</v>
      </c>
      <c r="C4687">
        <v>72792.990000000005</v>
      </c>
    </row>
    <row r="4688" spans="1:3" x14ac:dyDescent="0.2">
      <c r="A4688" t="s">
        <v>9882</v>
      </c>
      <c r="B4688">
        <v>31306.080000000002</v>
      </c>
      <c r="C4688">
        <v>26779.439999999999</v>
      </c>
    </row>
    <row r="4689" spans="1:3" x14ac:dyDescent="0.2">
      <c r="A4689" t="s">
        <v>3070</v>
      </c>
      <c r="B4689">
        <v>46937.279999999999</v>
      </c>
      <c r="C4689">
        <v>42080.31</v>
      </c>
    </row>
    <row r="4690" spans="1:3" x14ac:dyDescent="0.2">
      <c r="A4690" t="s">
        <v>3071</v>
      </c>
      <c r="B4690">
        <v>71940.960000000006</v>
      </c>
      <c r="C4690">
        <v>105869.88</v>
      </c>
    </row>
    <row r="4691" spans="1:3" x14ac:dyDescent="0.2">
      <c r="A4691" t="s">
        <v>3072</v>
      </c>
      <c r="B4691">
        <v>98719.92</v>
      </c>
      <c r="C4691">
        <v>108121.34</v>
      </c>
    </row>
    <row r="4692" spans="1:3" x14ac:dyDescent="0.2">
      <c r="A4692" t="s">
        <v>9871</v>
      </c>
      <c r="B4692">
        <v>0</v>
      </c>
      <c r="C4692">
        <v>0</v>
      </c>
    </row>
    <row r="4693" spans="1:3" x14ac:dyDescent="0.2">
      <c r="A4693" t="s">
        <v>3029</v>
      </c>
      <c r="B4693">
        <v>140166</v>
      </c>
      <c r="C4693">
        <v>154430.96</v>
      </c>
    </row>
    <row r="4694" spans="1:3" x14ac:dyDescent="0.2">
      <c r="A4694" t="s">
        <v>9872</v>
      </c>
      <c r="B4694">
        <v>0</v>
      </c>
      <c r="C4694">
        <v>0</v>
      </c>
    </row>
    <row r="4695" spans="1:3" x14ac:dyDescent="0.2">
      <c r="A4695" t="s">
        <v>3030</v>
      </c>
      <c r="B4695">
        <v>133910.39999999999</v>
      </c>
      <c r="C4695">
        <v>167135</v>
      </c>
    </row>
    <row r="4696" spans="1:3" x14ac:dyDescent="0.2">
      <c r="A4696" t="s">
        <v>3031</v>
      </c>
      <c r="B4696">
        <v>146995.68</v>
      </c>
      <c r="C4696">
        <v>141024.10999999999</v>
      </c>
    </row>
    <row r="4697" spans="1:3" x14ac:dyDescent="0.2">
      <c r="A4697" t="s">
        <v>9873</v>
      </c>
      <c r="B4697">
        <v>0</v>
      </c>
      <c r="C4697">
        <v>0</v>
      </c>
    </row>
    <row r="4698" spans="1:3" x14ac:dyDescent="0.2">
      <c r="A4698" t="s">
        <v>9874</v>
      </c>
      <c r="B4698">
        <v>0</v>
      </c>
      <c r="C4698">
        <v>0</v>
      </c>
    </row>
    <row r="4699" spans="1:3" x14ac:dyDescent="0.2">
      <c r="A4699" t="s">
        <v>9875</v>
      </c>
      <c r="B4699">
        <v>0</v>
      </c>
      <c r="C4699">
        <v>0</v>
      </c>
    </row>
    <row r="4700" spans="1:3" x14ac:dyDescent="0.2">
      <c r="A4700" t="s">
        <v>3028</v>
      </c>
      <c r="B4700">
        <v>242666</v>
      </c>
      <c r="C4700">
        <v>258962.07</v>
      </c>
    </row>
    <row r="4701" spans="1:3" x14ac:dyDescent="0.2">
      <c r="A4701" t="s">
        <v>9870</v>
      </c>
      <c r="B4701">
        <v>0</v>
      </c>
      <c r="C4701">
        <v>0</v>
      </c>
    </row>
    <row r="4702" spans="1:3" x14ac:dyDescent="0.2">
      <c r="A4702" t="s">
        <v>3033</v>
      </c>
      <c r="B4702">
        <v>9647.0400000000009</v>
      </c>
      <c r="C4702">
        <v>8958.58</v>
      </c>
    </row>
    <row r="4703" spans="1:3" x14ac:dyDescent="0.2">
      <c r="A4703" t="s">
        <v>3034</v>
      </c>
      <c r="B4703">
        <v>27053.52</v>
      </c>
      <c r="C4703">
        <v>27392.06</v>
      </c>
    </row>
    <row r="4704" spans="1:3" x14ac:dyDescent="0.2">
      <c r="A4704" t="s">
        <v>3032</v>
      </c>
      <c r="B4704">
        <v>55701.36</v>
      </c>
      <c r="C4704">
        <v>53824.9</v>
      </c>
    </row>
    <row r="4705" spans="1:3" x14ac:dyDescent="0.2">
      <c r="A4705" t="s">
        <v>9876</v>
      </c>
      <c r="B4705">
        <v>0</v>
      </c>
      <c r="C4705">
        <v>0</v>
      </c>
    </row>
    <row r="4706" spans="1:3" x14ac:dyDescent="0.2">
      <c r="A4706" t="s">
        <v>9317</v>
      </c>
      <c r="B4706">
        <v>19840.080000000002</v>
      </c>
      <c r="C4706">
        <v>18677.439999999999</v>
      </c>
    </row>
    <row r="4707" spans="1:3" x14ac:dyDescent="0.2">
      <c r="A4707" t="s">
        <v>3091</v>
      </c>
      <c r="B4707">
        <v>80190.240000000005</v>
      </c>
      <c r="C4707">
        <v>72206.92</v>
      </c>
    </row>
    <row r="4708" spans="1:3" x14ac:dyDescent="0.2">
      <c r="A4708" t="s">
        <v>3092</v>
      </c>
      <c r="B4708">
        <v>0</v>
      </c>
      <c r="C4708">
        <v>0</v>
      </c>
    </row>
    <row r="4709" spans="1:3" x14ac:dyDescent="0.2">
      <c r="A4709" t="s">
        <v>3093</v>
      </c>
      <c r="B4709">
        <v>143133.75</v>
      </c>
      <c r="C4709">
        <v>134306.07999999999</v>
      </c>
    </row>
    <row r="4710" spans="1:3" x14ac:dyDescent="0.2">
      <c r="A4710" t="s">
        <v>3087</v>
      </c>
      <c r="B4710">
        <v>142524.72</v>
      </c>
      <c r="C4710">
        <v>152222.54999999999</v>
      </c>
    </row>
    <row r="4711" spans="1:3" x14ac:dyDescent="0.2">
      <c r="A4711" t="s">
        <v>9885</v>
      </c>
      <c r="B4711">
        <v>139105.20000000001</v>
      </c>
      <c r="C4711">
        <v>149475.49</v>
      </c>
    </row>
    <row r="4712" spans="1:3" x14ac:dyDescent="0.2">
      <c r="A4712" t="s">
        <v>9886</v>
      </c>
      <c r="B4712">
        <v>102055.8</v>
      </c>
      <c r="C4712">
        <v>98174.78</v>
      </c>
    </row>
    <row r="4713" spans="1:3" x14ac:dyDescent="0.2">
      <c r="A4713" t="s">
        <v>9887</v>
      </c>
      <c r="B4713">
        <v>0</v>
      </c>
      <c r="C4713">
        <v>0</v>
      </c>
    </row>
    <row r="4714" spans="1:3" x14ac:dyDescent="0.2">
      <c r="A4714" t="s">
        <v>9888</v>
      </c>
      <c r="B4714">
        <v>0</v>
      </c>
      <c r="C4714">
        <v>0</v>
      </c>
    </row>
    <row r="4715" spans="1:3" x14ac:dyDescent="0.2">
      <c r="A4715" t="s">
        <v>3088</v>
      </c>
      <c r="B4715">
        <v>110098.56</v>
      </c>
      <c r="C4715">
        <v>-4447268.55</v>
      </c>
    </row>
    <row r="4716" spans="1:3" x14ac:dyDescent="0.2">
      <c r="A4716" t="s">
        <v>9889</v>
      </c>
      <c r="B4716">
        <v>0</v>
      </c>
      <c r="C4716">
        <v>0</v>
      </c>
    </row>
    <row r="4717" spans="1:3" x14ac:dyDescent="0.2">
      <c r="A4717" t="s">
        <v>9890</v>
      </c>
      <c r="B4717">
        <v>0</v>
      </c>
      <c r="C4717">
        <v>0</v>
      </c>
    </row>
    <row r="4718" spans="1:3" x14ac:dyDescent="0.2">
      <c r="A4718" t="s">
        <v>3089</v>
      </c>
      <c r="B4718">
        <v>147354.48000000001</v>
      </c>
      <c r="C4718">
        <v>152376.81</v>
      </c>
    </row>
    <row r="4719" spans="1:3" x14ac:dyDescent="0.2">
      <c r="A4719" t="s">
        <v>3090</v>
      </c>
      <c r="B4719">
        <v>180216</v>
      </c>
      <c r="C4719">
        <v>208384.54</v>
      </c>
    </row>
    <row r="4720" spans="1:3" x14ac:dyDescent="0.2">
      <c r="A4720" t="s">
        <v>3096</v>
      </c>
      <c r="B4720">
        <v>11522.16</v>
      </c>
      <c r="C4720">
        <v>13221.59</v>
      </c>
    </row>
    <row r="4721" spans="1:3" x14ac:dyDescent="0.2">
      <c r="A4721" t="s">
        <v>3094</v>
      </c>
      <c r="B4721">
        <v>11743.68</v>
      </c>
      <c r="C4721">
        <v>10422.049999999999</v>
      </c>
    </row>
    <row r="4722" spans="1:3" x14ac:dyDescent="0.2">
      <c r="A4722" t="s">
        <v>3095</v>
      </c>
      <c r="B4722">
        <v>11590.8</v>
      </c>
      <c r="C4722">
        <v>10271.129999999999</v>
      </c>
    </row>
    <row r="4723" spans="1:3" x14ac:dyDescent="0.2">
      <c r="A4723" t="s">
        <v>3114</v>
      </c>
      <c r="B4723">
        <v>9029.2800000000007</v>
      </c>
      <c r="C4723">
        <v>10127.42</v>
      </c>
    </row>
    <row r="4724" spans="1:3" x14ac:dyDescent="0.2">
      <c r="A4724" t="s">
        <v>3115</v>
      </c>
      <c r="B4724">
        <v>9063.6</v>
      </c>
      <c r="C4724">
        <v>11038.28</v>
      </c>
    </row>
    <row r="4725" spans="1:3" x14ac:dyDescent="0.2">
      <c r="A4725" t="s">
        <v>3116</v>
      </c>
      <c r="B4725">
        <v>23683.919999999998</v>
      </c>
      <c r="C4725">
        <v>20129.5</v>
      </c>
    </row>
    <row r="4726" spans="1:3" x14ac:dyDescent="0.2">
      <c r="A4726" t="s">
        <v>3117</v>
      </c>
      <c r="B4726">
        <v>13128.96</v>
      </c>
      <c r="C4726">
        <v>14055</v>
      </c>
    </row>
    <row r="4727" spans="1:3" x14ac:dyDescent="0.2">
      <c r="A4727" t="s">
        <v>3118</v>
      </c>
      <c r="B4727">
        <v>23624.639999999999</v>
      </c>
      <c r="C4727">
        <v>24001.79</v>
      </c>
    </row>
    <row r="4728" spans="1:3" x14ac:dyDescent="0.2">
      <c r="A4728" t="s">
        <v>3102</v>
      </c>
      <c r="B4728">
        <v>22872.720000000001</v>
      </c>
      <c r="C4728">
        <v>29886.03</v>
      </c>
    </row>
    <row r="4729" spans="1:3" x14ac:dyDescent="0.2">
      <c r="A4729" t="s">
        <v>3103</v>
      </c>
      <c r="B4729">
        <v>12548.64</v>
      </c>
      <c r="C4729">
        <v>12450.7</v>
      </c>
    </row>
    <row r="4730" spans="1:3" x14ac:dyDescent="0.2">
      <c r="A4730" t="s">
        <v>3104</v>
      </c>
      <c r="B4730">
        <v>24058.32</v>
      </c>
      <c r="C4730">
        <v>31040.11</v>
      </c>
    </row>
    <row r="4731" spans="1:3" x14ac:dyDescent="0.2">
      <c r="A4731" t="s">
        <v>3105</v>
      </c>
      <c r="B4731">
        <v>22304.880000000001</v>
      </c>
      <c r="C4731">
        <v>16589.43</v>
      </c>
    </row>
    <row r="4732" spans="1:3" x14ac:dyDescent="0.2">
      <c r="A4732" t="s">
        <v>3106</v>
      </c>
      <c r="B4732">
        <v>13147.68</v>
      </c>
      <c r="C4732">
        <v>11990.52</v>
      </c>
    </row>
    <row r="4733" spans="1:3" x14ac:dyDescent="0.2">
      <c r="A4733" t="s">
        <v>3107</v>
      </c>
      <c r="B4733">
        <v>13004.16</v>
      </c>
      <c r="C4733">
        <v>13220.6</v>
      </c>
    </row>
    <row r="4734" spans="1:3" x14ac:dyDescent="0.2">
      <c r="A4734" t="s">
        <v>3108</v>
      </c>
      <c r="B4734">
        <v>15865.2</v>
      </c>
      <c r="C4734">
        <v>20421.560000000001</v>
      </c>
    </row>
    <row r="4735" spans="1:3" x14ac:dyDescent="0.2">
      <c r="A4735" t="s">
        <v>3109</v>
      </c>
      <c r="B4735">
        <v>12732.72</v>
      </c>
      <c r="C4735">
        <v>11334.84</v>
      </c>
    </row>
    <row r="4736" spans="1:3" x14ac:dyDescent="0.2">
      <c r="A4736" t="s">
        <v>3110</v>
      </c>
      <c r="B4736">
        <v>8711.0400000000009</v>
      </c>
      <c r="C4736">
        <v>9383.16</v>
      </c>
    </row>
    <row r="4737" spans="1:3" x14ac:dyDescent="0.2">
      <c r="A4737" t="s">
        <v>3111</v>
      </c>
      <c r="B4737">
        <v>8477.0400000000009</v>
      </c>
      <c r="C4737">
        <v>11168.63</v>
      </c>
    </row>
    <row r="4738" spans="1:3" x14ac:dyDescent="0.2">
      <c r="A4738" t="s">
        <v>3112</v>
      </c>
      <c r="B4738">
        <v>16922.88</v>
      </c>
      <c r="C4738">
        <v>19624.36</v>
      </c>
    </row>
    <row r="4739" spans="1:3" x14ac:dyDescent="0.2">
      <c r="A4739" t="s">
        <v>9894</v>
      </c>
      <c r="B4739">
        <v>136331.51999999999</v>
      </c>
      <c r="C4739">
        <v>130498.83</v>
      </c>
    </row>
    <row r="4740" spans="1:3" x14ac:dyDescent="0.2">
      <c r="A4740" t="s">
        <v>3113</v>
      </c>
      <c r="B4740">
        <v>16829.28</v>
      </c>
      <c r="C4740">
        <v>13618.05</v>
      </c>
    </row>
    <row r="4741" spans="1:3" x14ac:dyDescent="0.2">
      <c r="A4741" t="s">
        <v>9891</v>
      </c>
      <c r="B4741">
        <v>0</v>
      </c>
      <c r="C4741">
        <v>0</v>
      </c>
    </row>
    <row r="4742" spans="1:3" x14ac:dyDescent="0.2">
      <c r="A4742" t="s">
        <v>9892</v>
      </c>
      <c r="B4742">
        <v>0</v>
      </c>
      <c r="C4742">
        <v>0</v>
      </c>
    </row>
    <row r="4743" spans="1:3" x14ac:dyDescent="0.2">
      <c r="A4743" t="s">
        <v>11015</v>
      </c>
      <c r="B4743">
        <v>0</v>
      </c>
      <c r="C4743">
        <v>0</v>
      </c>
    </row>
    <row r="4744" spans="1:3" x14ac:dyDescent="0.2">
      <c r="A4744" t="s">
        <v>3098</v>
      </c>
      <c r="B4744">
        <v>7703.28</v>
      </c>
      <c r="C4744">
        <v>7513.57</v>
      </c>
    </row>
    <row r="4745" spans="1:3" x14ac:dyDescent="0.2">
      <c r="A4745" t="s">
        <v>3097</v>
      </c>
      <c r="B4745">
        <v>33134.400000000001</v>
      </c>
      <c r="C4745">
        <v>33163.120000000003</v>
      </c>
    </row>
    <row r="4746" spans="1:3" x14ac:dyDescent="0.2">
      <c r="A4746" t="s">
        <v>3099</v>
      </c>
      <c r="B4746">
        <v>126191.52</v>
      </c>
      <c r="C4746">
        <v>-3605996.62</v>
      </c>
    </row>
    <row r="4747" spans="1:3" x14ac:dyDescent="0.2">
      <c r="A4747" t="s">
        <v>3100</v>
      </c>
      <c r="B4747">
        <v>113302.8</v>
      </c>
      <c r="C4747">
        <v>97646.04</v>
      </c>
    </row>
    <row r="4748" spans="1:3" x14ac:dyDescent="0.2">
      <c r="A4748" t="s">
        <v>11016</v>
      </c>
      <c r="B4748">
        <v>143800.79999999999</v>
      </c>
      <c r="C4748">
        <v>136411.68</v>
      </c>
    </row>
    <row r="4749" spans="1:3" x14ac:dyDescent="0.2">
      <c r="A4749" t="s">
        <v>3101</v>
      </c>
      <c r="B4749">
        <v>97010.16</v>
      </c>
      <c r="C4749">
        <v>99713.22</v>
      </c>
    </row>
    <row r="4750" spans="1:3" x14ac:dyDescent="0.2">
      <c r="A4750" t="s">
        <v>9893</v>
      </c>
      <c r="B4750">
        <v>0</v>
      </c>
      <c r="C4750">
        <v>0</v>
      </c>
    </row>
    <row r="4751" spans="1:3" x14ac:dyDescent="0.2">
      <c r="A4751" t="s">
        <v>9895</v>
      </c>
      <c r="B4751">
        <v>0</v>
      </c>
      <c r="C4751">
        <v>-0.15</v>
      </c>
    </row>
    <row r="4752" spans="1:3" x14ac:dyDescent="0.2">
      <c r="A4752" t="s">
        <v>3130</v>
      </c>
      <c r="B4752">
        <v>149808</v>
      </c>
      <c r="C4752">
        <v>165459.92000000001</v>
      </c>
    </row>
    <row r="4753" spans="1:3" x14ac:dyDescent="0.2">
      <c r="A4753" t="s">
        <v>3131</v>
      </c>
      <c r="B4753">
        <v>151198.32</v>
      </c>
      <c r="C4753">
        <v>151898.5</v>
      </c>
    </row>
    <row r="4754" spans="1:3" x14ac:dyDescent="0.2">
      <c r="A4754" t="s">
        <v>3125</v>
      </c>
      <c r="B4754">
        <v>14707.68</v>
      </c>
      <c r="C4754">
        <v>15002.17</v>
      </c>
    </row>
    <row r="4755" spans="1:3" x14ac:dyDescent="0.2">
      <c r="A4755" t="s">
        <v>3126</v>
      </c>
      <c r="B4755">
        <v>14183.52</v>
      </c>
      <c r="C4755">
        <v>25030.67</v>
      </c>
    </row>
    <row r="4756" spans="1:3" x14ac:dyDescent="0.2">
      <c r="A4756" t="s">
        <v>3127</v>
      </c>
      <c r="B4756">
        <v>27911.52</v>
      </c>
      <c r="C4756">
        <v>26898.17</v>
      </c>
    </row>
    <row r="4757" spans="1:3" x14ac:dyDescent="0.2">
      <c r="A4757" t="s">
        <v>9896</v>
      </c>
      <c r="B4757">
        <v>0</v>
      </c>
      <c r="C4757">
        <v>0</v>
      </c>
    </row>
    <row r="4758" spans="1:3" x14ac:dyDescent="0.2">
      <c r="A4758" t="s">
        <v>3119</v>
      </c>
      <c r="B4758">
        <v>22251.84</v>
      </c>
      <c r="C4758">
        <v>39298.58</v>
      </c>
    </row>
    <row r="4759" spans="1:3" x14ac:dyDescent="0.2">
      <c r="A4759" t="s">
        <v>3120</v>
      </c>
      <c r="B4759">
        <v>27927.119999999999</v>
      </c>
      <c r="C4759">
        <v>13316.81</v>
      </c>
    </row>
    <row r="4760" spans="1:3" x14ac:dyDescent="0.2">
      <c r="A4760" t="s">
        <v>3121</v>
      </c>
      <c r="B4760">
        <v>26769.599999999999</v>
      </c>
      <c r="C4760">
        <v>73184.09</v>
      </c>
    </row>
    <row r="4761" spans="1:3" x14ac:dyDescent="0.2">
      <c r="A4761" t="s">
        <v>3128</v>
      </c>
      <c r="B4761">
        <v>13924.56</v>
      </c>
      <c r="C4761">
        <v>24477.53</v>
      </c>
    </row>
    <row r="4762" spans="1:3" x14ac:dyDescent="0.2">
      <c r="A4762" t="s">
        <v>3129</v>
      </c>
      <c r="B4762">
        <v>19481.28</v>
      </c>
      <c r="C4762">
        <v>14974.69</v>
      </c>
    </row>
    <row r="4763" spans="1:3" x14ac:dyDescent="0.2">
      <c r="A4763" t="s">
        <v>3136</v>
      </c>
      <c r="B4763">
        <v>37402.559999999998</v>
      </c>
      <c r="C4763">
        <v>38106.58</v>
      </c>
    </row>
    <row r="4764" spans="1:3" x14ac:dyDescent="0.2">
      <c r="A4764" t="s">
        <v>9898</v>
      </c>
      <c r="B4764">
        <v>0</v>
      </c>
      <c r="C4764">
        <v>0</v>
      </c>
    </row>
    <row r="4765" spans="1:3" x14ac:dyDescent="0.2">
      <c r="A4765" t="s">
        <v>3137</v>
      </c>
      <c r="B4765">
        <v>61061.52</v>
      </c>
      <c r="C4765">
        <v>55927.48</v>
      </c>
    </row>
    <row r="4766" spans="1:3" x14ac:dyDescent="0.2">
      <c r="A4766" t="s">
        <v>3132</v>
      </c>
      <c r="B4766">
        <v>19588.29</v>
      </c>
      <c r="C4766">
        <v>13230.97</v>
      </c>
    </row>
    <row r="4767" spans="1:3" x14ac:dyDescent="0.2">
      <c r="A4767" t="s">
        <v>3133</v>
      </c>
      <c r="B4767">
        <v>20164.560000000001</v>
      </c>
      <c r="C4767">
        <v>15765.08</v>
      </c>
    </row>
    <row r="4768" spans="1:3" x14ac:dyDescent="0.2">
      <c r="A4768" t="s">
        <v>3134</v>
      </c>
      <c r="B4768">
        <v>18336.240000000002</v>
      </c>
      <c r="C4768">
        <v>24024.86</v>
      </c>
    </row>
    <row r="4769" spans="1:3" x14ac:dyDescent="0.2">
      <c r="A4769" t="s">
        <v>3135</v>
      </c>
      <c r="B4769">
        <v>16863.599999999999</v>
      </c>
      <c r="C4769">
        <v>16799.22</v>
      </c>
    </row>
    <row r="4770" spans="1:3" x14ac:dyDescent="0.2">
      <c r="A4770" t="s">
        <v>3122</v>
      </c>
      <c r="B4770">
        <v>7044.96</v>
      </c>
      <c r="C4770">
        <v>4667.59</v>
      </c>
    </row>
    <row r="4771" spans="1:3" x14ac:dyDescent="0.2">
      <c r="A4771" t="s">
        <v>9897</v>
      </c>
      <c r="B4771">
        <v>0</v>
      </c>
      <c r="C4771">
        <v>0</v>
      </c>
    </row>
    <row r="4772" spans="1:3" x14ac:dyDescent="0.2">
      <c r="A4772" t="s">
        <v>3123</v>
      </c>
      <c r="B4772">
        <v>18439.2</v>
      </c>
      <c r="C4772">
        <v>17803.78</v>
      </c>
    </row>
    <row r="4773" spans="1:3" x14ac:dyDescent="0.2">
      <c r="A4773" t="s">
        <v>3124</v>
      </c>
      <c r="B4773">
        <v>97521.84</v>
      </c>
      <c r="C4773">
        <v>197929.28</v>
      </c>
    </row>
    <row r="4774" spans="1:3" x14ac:dyDescent="0.2">
      <c r="A4774" t="s">
        <v>3145</v>
      </c>
      <c r="B4774">
        <v>9113.52</v>
      </c>
      <c r="C4774">
        <v>7724.55</v>
      </c>
    </row>
    <row r="4775" spans="1:3" x14ac:dyDescent="0.2">
      <c r="A4775" t="s">
        <v>3146</v>
      </c>
      <c r="B4775">
        <v>23350.080000000002</v>
      </c>
      <c r="C4775">
        <v>22556.33</v>
      </c>
    </row>
    <row r="4776" spans="1:3" x14ac:dyDescent="0.2">
      <c r="A4776" t="s">
        <v>3147</v>
      </c>
      <c r="B4776">
        <v>21540.48</v>
      </c>
      <c r="C4776">
        <v>26498.720000000001</v>
      </c>
    </row>
    <row r="4777" spans="1:3" x14ac:dyDescent="0.2">
      <c r="A4777" t="s">
        <v>9249</v>
      </c>
      <c r="B4777">
        <v>84368.58</v>
      </c>
      <c r="C4777">
        <v>74187.17</v>
      </c>
    </row>
    <row r="4778" spans="1:3" x14ac:dyDescent="0.2">
      <c r="A4778" t="s">
        <v>3138</v>
      </c>
      <c r="B4778">
        <v>17500.080000000002</v>
      </c>
      <c r="C4778">
        <v>23563.84</v>
      </c>
    </row>
    <row r="4779" spans="1:3" x14ac:dyDescent="0.2">
      <c r="A4779" t="s">
        <v>3139</v>
      </c>
      <c r="B4779">
        <v>12018.24</v>
      </c>
      <c r="C4779">
        <v>11793.6</v>
      </c>
    </row>
    <row r="4780" spans="1:3" x14ac:dyDescent="0.2">
      <c r="A4780" t="s">
        <v>3140</v>
      </c>
      <c r="B4780">
        <v>17057.04</v>
      </c>
      <c r="C4780">
        <v>26099.599999999999</v>
      </c>
    </row>
    <row r="4781" spans="1:3" x14ac:dyDescent="0.2">
      <c r="A4781" t="s">
        <v>3141</v>
      </c>
      <c r="B4781">
        <v>12114.96</v>
      </c>
      <c r="C4781">
        <v>19487.38</v>
      </c>
    </row>
    <row r="4782" spans="1:3" x14ac:dyDescent="0.2">
      <c r="A4782" t="s">
        <v>3142</v>
      </c>
      <c r="B4782">
        <v>8754.7199999999993</v>
      </c>
      <c r="C4782">
        <v>7396.57</v>
      </c>
    </row>
    <row r="4783" spans="1:3" x14ac:dyDescent="0.2">
      <c r="A4783" t="s">
        <v>3143</v>
      </c>
      <c r="B4783">
        <v>8832.7199999999993</v>
      </c>
      <c r="C4783">
        <v>11102.55</v>
      </c>
    </row>
    <row r="4784" spans="1:3" x14ac:dyDescent="0.2">
      <c r="A4784" t="s">
        <v>3144</v>
      </c>
      <c r="B4784">
        <v>17456.400000000001</v>
      </c>
      <c r="C4784">
        <v>18906.96</v>
      </c>
    </row>
    <row r="4785" spans="1:3" x14ac:dyDescent="0.2">
      <c r="A4785" t="s">
        <v>3151</v>
      </c>
      <c r="B4785">
        <v>17437.68</v>
      </c>
      <c r="C4785">
        <v>16822.689999999999</v>
      </c>
    </row>
    <row r="4786" spans="1:3" x14ac:dyDescent="0.2">
      <c r="A4786" t="s">
        <v>3148</v>
      </c>
      <c r="B4786">
        <v>17743.439999999999</v>
      </c>
      <c r="C4786">
        <v>17689.34</v>
      </c>
    </row>
    <row r="4787" spans="1:3" x14ac:dyDescent="0.2">
      <c r="A4787" t="s">
        <v>3149</v>
      </c>
      <c r="B4787">
        <v>17437.68</v>
      </c>
      <c r="C4787">
        <v>16823.12</v>
      </c>
    </row>
    <row r="4788" spans="1:3" x14ac:dyDescent="0.2">
      <c r="A4788" t="s">
        <v>3150</v>
      </c>
      <c r="B4788">
        <v>16874</v>
      </c>
      <c r="C4788">
        <v>19172.990000000002</v>
      </c>
    </row>
    <row r="4789" spans="1:3" x14ac:dyDescent="0.2">
      <c r="A4789" t="s">
        <v>3152</v>
      </c>
      <c r="B4789">
        <v>12114.96</v>
      </c>
      <c r="C4789">
        <v>15409.79</v>
      </c>
    </row>
    <row r="4790" spans="1:3" x14ac:dyDescent="0.2">
      <c r="A4790" t="s">
        <v>9899</v>
      </c>
      <c r="B4790">
        <v>0</v>
      </c>
      <c r="C4790">
        <v>0</v>
      </c>
    </row>
    <row r="4791" spans="1:3" x14ac:dyDescent="0.2">
      <c r="A4791" t="s">
        <v>3153</v>
      </c>
      <c r="B4791">
        <v>41630.160000000003</v>
      </c>
      <c r="C4791">
        <v>52260.58</v>
      </c>
    </row>
    <row r="4792" spans="1:3" x14ac:dyDescent="0.2">
      <c r="A4792" t="s">
        <v>3154</v>
      </c>
      <c r="B4792">
        <v>65282.879999999997</v>
      </c>
      <c r="C4792">
        <v>70588.570000000007</v>
      </c>
    </row>
    <row r="4793" spans="1:3" x14ac:dyDescent="0.2">
      <c r="A4793" t="s">
        <v>3155</v>
      </c>
      <c r="B4793">
        <v>84415.89</v>
      </c>
      <c r="C4793">
        <v>101554.11</v>
      </c>
    </row>
    <row r="4794" spans="1:3" x14ac:dyDescent="0.2">
      <c r="A4794" t="s">
        <v>9250</v>
      </c>
      <c r="B4794">
        <v>152633.51999999999</v>
      </c>
      <c r="C4794">
        <v>258571.13</v>
      </c>
    </row>
    <row r="4795" spans="1:3" x14ac:dyDescent="0.2">
      <c r="A4795" t="s">
        <v>11017</v>
      </c>
      <c r="B4795">
        <v>0</v>
      </c>
      <c r="C4795">
        <v>0</v>
      </c>
    </row>
    <row r="4796" spans="1:3" x14ac:dyDescent="0.2">
      <c r="A4796" t="s">
        <v>9900</v>
      </c>
      <c r="B4796">
        <v>0</v>
      </c>
      <c r="C4796">
        <v>0</v>
      </c>
    </row>
    <row r="4797" spans="1:3" x14ac:dyDescent="0.2">
      <c r="A4797" t="s">
        <v>9901</v>
      </c>
      <c r="B4797">
        <v>0</v>
      </c>
      <c r="C4797">
        <v>0</v>
      </c>
    </row>
    <row r="4798" spans="1:3" x14ac:dyDescent="0.2">
      <c r="A4798" t="s">
        <v>3156</v>
      </c>
      <c r="B4798">
        <v>96245.759999999995</v>
      </c>
      <c r="C4798">
        <v>97664.52</v>
      </c>
    </row>
    <row r="4799" spans="1:3" x14ac:dyDescent="0.2">
      <c r="A4799" t="s">
        <v>3157</v>
      </c>
      <c r="B4799">
        <v>56815.199999999997</v>
      </c>
      <c r="C4799">
        <v>67526.460000000006</v>
      </c>
    </row>
    <row r="4800" spans="1:3" x14ac:dyDescent="0.2">
      <c r="A4800" t="s">
        <v>3158</v>
      </c>
      <c r="B4800">
        <v>99961.68</v>
      </c>
      <c r="C4800">
        <v>102007.92</v>
      </c>
    </row>
    <row r="4801" spans="1:3" x14ac:dyDescent="0.2">
      <c r="A4801" t="s">
        <v>9902</v>
      </c>
      <c r="B4801">
        <v>69298.320000000007</v>
      </c>
      <c r="C4801">
        <v>68076.25</v>
      </c>
    </row>
    <row r="4802" spans="1:3" x14ac:dyDescent="0.2">
      <c r="A4802" t="s">
        <v>3159</v>
      </c>
      <c r="B4802">
        <v>101974.08</v>
      </c>
      <c r="C4802">
        <v>104757.91</v>
      </c>
    </row>
    <row r="4803" spans="1:3" x14ac:dyDescent="0.2">
      <c r="A4803" t="s">
        <v>3160</v>
      </c>
      <c r="B4803">
        <v>144190.79999999999</v>
      </c>
      <c r="C4803">
        <v>145691.54999999999</v>
      </c>
    </row>
    <row r="4804" spans="1:3" x14ac:dyDescent="0.2">
      <c r="A4804" t="s">
        <v>9903</v>
      </c>
      <c r="B4804">
        <v>0</v>
      </c>
      <c r="C4804">
        <v>0</v>
      </c>
    </row>
    <row r="4805" spans="1:3" x14ac:dyDescent="0.2">
      <c r="A4805" t="s">
        <v>3161</v>
      </c>
      <c r="B4805">
        <v>49002.720000000001</v>
      </c>
      <c r="C4805">
        <v>44002.05</v>
      </c>
    </row>
    <row r="4806" spans="1:3" x14ac:dyDescent="0.2">
      <c r="A4806" t="s">
        <v>3162</v>
      </c>
      <c r="B4806">
        <v>73597.679999999993</v>
      </c>
      <c r="C4806">
        <v>71336.479999999996</v>
      </c>
    </row>
    <row r="4807" spans="1:3" x14ac:dyDescent="0.2">
      <c r="A4807" t="s">
        <v>3163</v>
      </c>
      <c r="B4807">
        <v>149666.4</v>
      </c>
      <c r="C4807">
        <v>142657</v>
      </c>
    </row>
    <row r="4808" spans="1:3" x14ac:dyDescent="0.2">
      <c r="A4808" t="s">
        <v>3164</v>
      </c>
      <c r="B4808">
        <v>74480.639999999999</v>
      </c>
      <c r="C4808">
        <v>72983.210000000006</v>
      </c>
    </row>
    <row r="4809" spans="1:3" x14ac:dyDescent="0.2">
      <c r="A4809" t="s">
        <v>9904</v>
      </c>
      <c r="B4809">
        <v>0</v>
      </c>
      <c r="C4809">
        <v>0</v>
      </c>
    </row>
    <row r="4810" spans="1:3" x14ac:dyDescent="0.2">
      <c r="A4810" t="s">
        <v>3168</v>
      </c>
      <c r="B4810">
        <v>104279.76</v>
      </c>
      <c r="C4810">
        <v>107523.98</v>
      </c>
    </row>
    <row r="4811" spans="1:3" x14ac:dyDescent="0.2">
      <c r="A4811" t="s">
        <v>3165</v>
      </c>
      <c r="B4811">
        <v>16665.18</v>
      </c>
      <c r="C4811">
        <v>16895.89</v>
      </c>
    </row>
    <row r="4812" spans="1:3" x14ac:dyDescent="0.2">
      <c r="A4812" t="s">
        <v>3166</v>
      </c>
      <c r="B4812">
        <v>16674.87</v>
      </c>
      <c r="C4812">
        <v>30801.95</v>
      </c>
    </row>
    <row r="4813" spans="1:3" x14ac:dyDescent="0.2">
      <c r="A4813" t="s">
        <v>3167</v>
      </c>
      <c r="B4813">
        <v>11999.52</v>
      </c>
      <c r="C4813">
        <v>11576.7</v>
      </c>
    </row>
    <row r="4814" spans="1:3" x14ac:dyDescent="0.2">
      <c r="A4814" t="s">
        <v>3169</v>
      </c>
      <c r="B4814">
        <v>17765.28</v>
      </c>
      <c r="C4814">
        <v>46071.92</v>
      </c>
    </row>
    <row r="4815" spans="1:3" x14ac:dyDescent="0.2">
      <c r="A4815" t="s">
        <v>3170</v>
      </c>
      <c r="B4815">
        <v>22526.400000000001</v>
      </c>
      <c r="C4815">
        <v>33162.370000000003</v>
      </c>
    </row>
    <row r="4816" spans="1:3" x14ac:dyDescent="0.2">
      <c r="A4816" t="s">
        <v>3171</v>
      </c>
      <c r="B4816">
        <v>17927.52</v>
      </c>
      <c r="C4816">
        <v>23445.7</v>
      </c>
    </row>
    <row r="4817" spans="1:3" x14ac:dyDescent="0.2">
      <c r="A4817" t="s">
        <v>3172</v>
      </c>
      <c r="B4817">
        <v>136300.32</v>
      </c>
      <c r="C4817">
        <v>127330.5</v>
      </c>
    </row>
    <row r="4818" spans="1:3" x14ac:dyDescent="0.2">
      <c r="A4818" t="s">
        <v>11018</v>
      </c>
      <c r="B4818">
        <v>0</v>
      </c>
      <c r="C4818">
        <v>0</v>
      </c>
    </row>
    <row r="4819" spans="1:3" x14ac:dyDescent="0.2">
      <c r="A4819" t="s">
        <v>3173</v>
      </c>
      <c r="B4819">
        <v>144864.72</v>
      </c>
      <c r="C4819">
        <v>127963.51</v>
      </c>
    </row>
    <row r="4820" spans="1:3" x14ac:dyDescent="0.2">
      <c r="A4820" t="s">
        <v>11019</v>
      </c>
      <c r="B4820">
        <v>0</v>
      </c>
      <c r="C4820">
        <v>0</v>
      </c>
    </row>
    <row r="4821" spans="1:3" x14ac:dyDescent="0.2">
      <c r="A4821" t="s">
        <v>3174</v>
      </c>
      <c r="B4821">
        <v>138874.32</v>
      </c>
      <c r="C4821">
        <v>168995.34</v>
      </c>
    </row>
    <row r="4822" spans="1:3" x14ac:dyDescent="0.2">
      <c r="A4822" t="s">
        <v>3175</v>
      </c>
      <c r="B4822">
        <v>89660.73</v>
      </c>
      <c r="C4822">
        <v>82031.47</v>
      </c>
    </row>
    <row r="4823" spans="1:3" x14ac:dyDescent="0.2">
      <c r="A4823" t="s">
        <v>3176</v>
      </c>
      <c r="B4823">
        <v>144431.04000000001</v>
      </c>
      <c r="C4823">
        <v>146845.29</v>
      </c>
    </row>
    <row r="4824" spans="1:3" x14ac:dyDescent="0.2">
      <c r="A4824" t="s">
        <v>11020</v>
      </c>
      <c r="B4824">
        <v>0</v>
      </c>
      <c r="C4824">
        <v>0</v>
      </c>
    </row>
    <row r="4825" spans="1:3" x14ac:dyDescent="0.2">
      <c r="A4825" t="s">
        <v>3195</v>
      </c>
      <c r="B4825">
        <v>268287.24</v>
      </c>
      <c r="C4825">
        <v>276702.05</v>
      </c>
    </row>
    <row r="4826" spans="1:3" x14ac:dyDescent="0.2">
      <c r="A4826" t="s">
        <v>9915</v>
      </c>
      <c r="B4826">
        <v>0</v>
      </c>
      <c r="C4826">
        <v>0</v>
      </c>
    </row>
    <row r="4827" spans="1:3" x14ac:dyDescent="0.2">
      <c r="A4827" t="s">
        <v>9913</v>
      </c>
      <c r="B4827">
        <v>0</v>
      </c>
      <c r="C4827">
        <v>0</v>
      </c>
    </row>
    <row r="4828" spans="1:3" x14ac:dyDescent="0.2">
      <c r="A4828" t="s">
        <v>9914</v>
      </c>
      <c r="B4828">
        <v>0</v>
      </c>
      <c r="C4828">
        <v>0</v>
      </c>
    </row>
    <row r="4829" spans="1:3" x14ac:dyDescent="0.2">
      <c r="A4829" t="s">
        <v>3180</v>
      </c>
      <c r="B4829">
        <v>98301.84</v>
      </c>
      <c r="C4829">
        <v>99226.69</v>
      </c>
    </row>
    <row r="4830" spans="1:3" x14ac:dyDescent="0.2">
      <c r="A4830" t="s">
        <v>3190</v>
      </c>
      <c r="B4830">
        <v>184076.39</v>
      </c>
      <c r="C4830">
        <v>185342.39</v>
      </c>
    </row>
    <row r="4831" spans="1:3" x14ac:dyDescent="0.2">
      <c r="A4831" t="s">
        <v>9912</v>
      </c>
      <c r="B4831">
        <v>100985.04</v>
      </c>
      <c r="C4831">
        <v>95406.42</v>
      </c>
    </row>
    <row r="4832" spans="1:3" x14ac:dyDescent="0.2">
      <c r="A4832" t="s">
        <v>9251</v>
      </c>
      <c r="B4832">
        <v>0</v>
      </c>
      <c r="C4832">
        <v>0</v>
      </c>
    </row>
    <row r="4833" spans="1:3" x14ac:dyDescent="0.2">
      <c r="A4833" t="s">
        <v>3177</v>
      </c>
      <c r="B4833">
        <v>71014.320000000007</v>
      </c>
      <c r="C4833">
        <v>71444.600000000006</v>
      </c>
    </row>
    <row r="4834" spans="1:3" x14ac:dyDescent="0.2">
      <c r="A4834" t="s">
        <v>9905</v>
      </c>
      <c r="B4834">
        <v>0</v>
      </c>
      <c r="C4834">
        <v>0</v>
      </c>
    </row>
    <row r="4835" spans="1:3" x14ac:dyDescent="0.2">
      <c r="A4835" t="s">
        <v>3178</v>
      </c>
      <c r="B4835">
        <v>96445.440000000002</v>
      </c>
      <c r="C4835">
        <v>91207.12</v>
      </c>
    </row>
    <row r="4836" spans="1:3" x14ac:dyDescent="0.2">
      <c r="A4836" t="s">
        <v>3179</v>
      </c>
      <c r="B4836">
        <v>95088.24</v>
      </c>
      <c r="C4836">
        <v>-2733370.72</v>
      </c>
    </row>
    <row r="4837" spans="1:3" x14ac:dyDescent="0.2">
      <c r="A4837" t="s">
        <v>3181</v>
      </c>
      <c r="B4837">
        <v>98205.119999999995</v>
      </c>
      <c r="C4837">
        <v>107797.84</v>
      </c>
    </row>
    <row r="4838" spans="1:3" x14ac:dyDescent="0.2">
      <c r="A4838" t="s">
        <v>9906</v>
      </c>
      <c r="B4838">
        <v>0</v>
      </c>
      <c r="C4838">
        <v>0</v>
      </c>
    </row>
    <row r="4839" spans="1:3" x14ac:dyDescent="0.2">
      <c r="A4839" t="s">
        <v>3182</v>
      </c>
      <c r="B4839">
        <v>240483.36</v>
      </c>
      <c r="C4839">
        <v>260222.35</v>
      </c>
    </row>
    <row r="4840" spans="1:3" x14ac:dyDescent="0.2">
      <c r="A4840" t="s">
        <v>3183</v>
      </c>
      <c r="B4840">
        <v>128665.68</v>
      </c>
      <c r="C4840">
        <v>142070.78</v>
      </c>
    </row>
    <row r="4841" spans="1:3" x14ac:dyDescent="0.2">
      <c r="A4841" t="s">
        <v>9907</v>
      </c>
      <c r="B4841">
        <v>0</v>
      </c>
      <c r="C4841">
        <v>0</v>
      </c>
    </row>
    <row r="4842" spans="1:3" x14ac:dyDescent="0.2">
      <c r="A4842" t="s">
        <v>9908</v>
      </c>
      <c r="B4842">
        <v>75011.039999999994</v>
      </c>
      <c r="C4842">
        <v>69688.05</v>
      </c>
    </row>
    <row r="4843" spans="1:3" x14ac:dyDescent="0.2">
      <c r="A4843" t="s">
        <v>3184</v>
      </c>
      <c r="B4843">
        <v>73722.48</v>
      </c>
      <c r="C4843">
        <v>106511.76</v>
      </c>
    </row>
    <row r="4844" spans="1:3" x14ac:dyDescent="0.2">
      <c r="A4844" t="s">
        <v>3185</v>
      </c>
      <c r="B4844">
        <v>76025.039999999994</v>
      </c>
      <c r="C4844">
        <v>72838.3</v>
      </c>
    </row>
    <row r="4845" spans="1:3" x14ac:dyDescent="0.2">
      <c r="A4845" t="s">
        <v>9909</v>
      </c>
      <c r="B4845">
        <v>0</v>
      </c>
      <c r="C4845">
        <v>0</v>
      </c>
    </row>
    <row r="4846" spans="1:3" x14ac:dyDescent="0.2">
      <c r="A4846" t="s">
        <v>3186</v>
      </c>
      <c r="B4846">
        <v>144231.35999999999</v>
      </c>
      <c r="C4846">
        <v>151844.17000000001</v>
      </c>
    </row>
    <row r="4847" spans="1:3" x14ac:dyDescent="0.2">
      <c r="A4847" t="s">
        <v>3187</v>
      </c>
      <c r="B4847">
        <v>141404.64000000001</v>
      </c>
      <c r="C4847">
        <v>141060.32</v>
      </c>
    </row>
    <row r="4848" spans="1:3" x14ac:dyDescent="0.2">
      <c r="A4848" t="s">
        <v>3188</v>
      </c>
      <c r="B4848">
        <v>159996.72</v>
      </c>
      <c r="C4848">
        <v>182340.34</v>
      </c>
    </row>
    <row r="4849" spans="1:3" x14ac:dyDescent="0.2">
      <c r="A4849" t="s">
        <v>3189</v>
      </c>
      <c r="B4849">
        <v>93284.88</v>
      </c>
      <c r="C4849">
        <v>107616.57</v>
      </c>
    </row>
    <row r="4850" spans="1:3" x14ac:dyDescent="0.2">
      <c r="A4850" t="s">
        <v>3191</v>
      </c>
      <c r="B4850">
        <v>144718.07999999999</v>
      </c>
      <c r="C4850">
        <v>138383.18</v>
      </c>
    </row>
    <row r="4851" spans="1:3" x14ac:dyDescent="0.2">
      <c r="A4851" t="s">
        <v>9910</v>
      </c>
      <c r="B4851">
        <v>0</v>
      </c>
      <c r="C4851">
        <v>0</v>
      </c>
    </row>
    <row r="4852" spans="1:3" x14ac:dyDescent="0.2">
      <c r="A4852" t="s">
        <v>11023</v>
      </c>
      <c r="B4852">
        <v>0</v>
      </c>
      <c r="C4852">
        <v>0</v>
      </c>
    </row>
    <row r="4853" spans="1:3" x14ac:dyDescent="0.2">
      <c r="A4853" t="s">
        <v>3192</v>
      </c>
      <c r="B4853">
        <v>138315.84</v>
      </c>
      <c r="C4853">
        <v>137988.98000000001</v>
      </c>
    </row>
    <row r="4854" spans="1:3" x14ac:dyDescent="0.2">
      <c r="A4854" t="s">
        <v>3193</v>
      </c>
      <c r="B4854">
        <v>138824.4</v>
      </c>
      <c r="C4854">
        <v>145640.84</v>
      </c>
    </row>
    <row r="4855" spans="1:3" x14ac:dyDescent="0.2">
      <c r="A4855" t="s">
        <v>3194</v>
      </c>
      <c r="B4855">
        <v>155205.48000000001</v>
      </c>
      <c r="C4855">
        <v>131156.87</v>
      </c>
    </row>
    <row r="4856" spans="1:3" x14ac:dyDescent="0.2">
      <c r="A4856" t="s">
        <v>9911</v>
      </c>
      <c r="B4856">
        <v>0</v>
      </c>
      <c r="C4856">
        <v>0</v>
      </c>
    </row>
    <row r="4857" spans="1:3" x14ac:dyDescent="0.2">
      <c r="A4857" t="s">
        <v>11021</v>
      </c>
      <c r="B4857">
        <v>0</v>
      </c>
      <c r="C4857">
        <v>0</v>
      </c>
    </row>
    <row r="4858" spans="1:3" x14ac:dyDescent="0.2">
      <c r="A4858" t="s">
        <v>11022</v>
      </c>
      <c r="B4858">
        <v>0</v>
      </c>
      <c r="C4858">
        <v>0</v>
      </c>
    </row>
    <row r="4859" spans="1:3" x14ac:dyDescent="0.2">
      <c r="A4859" t="s">
        <v>3196</v>
      </c>
      <c r="B4859">
        <v>17562.48</v>
      </c>
      <c r="C4859">
        <v>22267.360000000001</v>
      </c>
    </row>
    <row r="4860" spans="1:3" x14ac:dyDescent="0.2">
      <c r="A4860" t="s">
        <v>9922</v>
      </c>
      <c r="B4860">
        <v>22021.759999999998</v>
      </c>
      <c r="C4860">
        <v>28725.75</v>
      </c>
    </row>
    <row r="4861" spans="1:3" x14ac:dyDescent="0.2">
      <c r="A4861" t="s">
        <v>3205</v>
      </c>
      <c r="B4861">
        <v>11859.12</v>
      </c>
      <c r="C4861">
        <v>11441.01</v>
      </c>
    </row>
    <row r="4862" spans="1:3" x14ac:dyDescent="0.2">
      <c r="A4862" t="s">
        <v>3206</v>
      </c>
      <c r="B4862">
        <v>11840.4</v>
      </c>
      <c r="C4862">
        <v>9128.86</v>
      </c>
    </row>
    <row r="4863" spans="1:3" x14ac:dyDescent="0.2">
      <c r="A4863" t="s">
        <v>3207</v>
      </c>
      <c r="B4863">
        <v>8760.9599999999991</v>
      </c>
      <c r="C4863">
        <v>7404.27</v>
      </c>
    </row>
    <row r="4864" spans="1:3" x14ac:dyDescent="0.2">
      <c r="A4864" t="s">
        <v>3208</v>
      </c>
      <c r="B4864">
        <v>17063.28</v>
      </c>
      <c r="C4864">
        <v>16295</v>
      </c>
    </row>
    <row r="4865" spans="1:3" x14ac:dyDescent="0.2">
      <c r="A4865" t="s">
        <v>9252</v>
      </c>
      <c r="B4865">
        <v>57960.24</v>
      </c>
      <c r="C4865">
        <v>56615.77</v>
      </c>
    </row>
    <row r="4866" spans="1:3" x14ac:dyDescent="0.2">
      <c r="A4866" t="s">
        <v>9253</v>
      </c>
      <c r="B4866">
        <v>53657.760000000002</v>
      </c>
      <c r="C4866">
        <v>45754.83</v>
      </c>
    </row>
    <row r="4867" spans="1:3" x14ac:dyDescent="0.2">
      <c r="A4867" t="s">
        <v>3197</v>
      </c>
      <c r="B4867">
        <v>69810</v>
      </c>
      <c r="C4867">
        <v>97753.96</v>
      </c>
    </row>
    <row r="4868" spans="1:3" x14ac:dyDescent="0.2">
      <c r="A4868" t="s">
        <v>3198</v>
      </c>
      <c r="B4868">
        <v>145860</v>
      </c>
      <c r="C4868">
        <v>161312.49</v>
      </c>
    </row>
    <row r="4869" spans="1:3" x14ac:dyDescent="0.2">
      <c r="A4869" t="s">
        <v>3199</v>
      </c>
      <c r="B4869">
        <v>258989.28</v>
      </c>
      <c r="C4869">
        <v>243464.99</v>
      </c>
    </row>
    <row r="4870" spans="1:3" x14ac:dyDescent="0.2">
      <c r="A4870" t="s">
        <v>9916</v>
      </c>
      <c r="B4870">
        <v>0</v>
      </c>
      <c r="C4870">
        <v>0</v>
      </c>
    </row>
    <row r="4871" spans="1:3" x14ac:dyDescent="0.2">
      <c r="A4871" t="s">
        <v>9917</v>
      </c>
      <c r="B4871">
        <v>0</v>
      </c>
      <c r="C4871">
        <v>0</v>
      </c>
    </row>
    <row r="4872" spans="1:3" x14ac:dyDescent="0.2">
      <c r="A4872" t="s">
        <v>9254</v>
      </c>
      <c r="B4872">
        <v>0</v>
      </c>
      <c r="C4872">
        <v>0</v>
      </c>
    </row>
    <row r="4873" spans="1:3" x14ac:dyDescent="0.2">
      <c r="A4873" t="s">
        <v>9918</v>
      </c>
      <c r="B4873">
        <v>0</v>
      </c>
      <c r="C4873">
        <v>0</v>
      </c>
    </row>
    <row r="4874" spans="1:3" x14ac:dyDescent="0.2">
      <c r="A4874" t="s">
        <v>3200</v>
      </c>
      <c r="B4874">
        <v>95350.32</v>
      </c>
      <c r="C4874">
        <v>89545.41</v>
      </c>
    </row>
    <row r="4875" spans="1:3" x14ac:dyDescent="0.2">
      <c r="A4875" t="s">
        <v>9919</v>
      </c>
      <c r="B4875">
        <v>0</v>
      </c>
      <c r="C4875">
        <v>0</v>
      </c>
    </row>
    <row r="4876" spans="1:3" x14ac:dyDescent="0.2">
      <c r="A4876" t="s">
        <v>9920</v>
      </c>
      <c r="B4876">
        <v>0</v>
      </c>
      <c r="C4876">
        <v>0</v>
      </c>
    </row>
    <row r="4877" spans="1:3" x14ac:dyDescent="0.2">
      <c r="A4877" t="s">
        <v>9921</v>
      </c>
      <c r="B4877">
        <v>0</v>
      </c>
      <c r="C4877">
        <v>0</v>
      </c>
    </row>
    <row r="4878" spans="1:3" x14ac:dyDescent="0.2">
      <c r="A4878" t="s">
        <v>3201</v>
      </c>
      <c r="B4878">
        <v>97153.68</v>
      </c>
      <c r="C4878">
        <v>104943.75</v>
      </c>
    </row>
    <row r="4879" spans="1:3" x14ac:dyDescent="0.2">
      <c r="A4879" t="s">
        <v>3202</v>
      </c>
      <c r="B4879">
        <v>98302.39</v>
      </c>
      <c r="C4879">
        <v>89473.16</v>
      </c>
    </row>
    <row r="4880" spans="1:3" x14ac:dyDescent="0.2">
      <c r="A4880" t="s">
        <v>3203</v>
      </c>
      <c r="B4880">
        <v>124761.75</v>
      </c>
      <c r="C4880">
        <v>132010.91</v>
      </c>
    </row>
    <row r="4881" spans="1:3" x14ac:dyDescent="0.2">
      <c r="A4881" t="s">
        <v>3204</v>
      </c>
      <c r="B4881">
        <v>35176.44</v>
      </c>
      <c r="C4881">
        <v>61318.51</v>
      </c>
    </row>
    <row r="4882" spans="1:3" x14ac:dyDescent="0.2">
      <c r="A4882" t="s">
        <v>9923</v>
      </c>
      <c r="B4882">
        <v>17175.599999999999</v>
      </c>
      <c r="C4882">
        <v>15879.65</v>
      </c>
    </row>
    <row r="4883" spans="1:3" x14ac:dyDescent="0.2">
      <c r="A4883" t="s">
        <v>5987</v>
      </c>
      <c r="B4883">
        <v>12829.44</v>
      </c>
      <c r="C4883">
        <v>10599.63</v>
      </c>
    </row>
    <row r="4884" spans="1:3" x14ac:dyDescent="0.2">
      <c r="A4884" t="s">
        <v>3209</v>
      </c>
      <c r="B4884">
        <v>15060.24</v>
      </c>
      <c r="C4884">
        <v>20701.72</v>
      </c>
    </row>
    <row r="4885" spans="1:3" x14ac:dyDescent="0.2">
      <c r="A4885" t="s">
        <v>3210</v>
      </c>
      <c r="B4885">
        <v>14423.76</v>
      </c>
      <c r="C4885">
        <v>9356.2800000000007</v>
      </c>
    </row>
    <row r="4886" spans="1:3" x14ac:dyDescent="0.2">
      <c r="A4886" t="s">
        <v>3211</v>
      </c>
      <c r="B4886">
        <v>22785.360000000001</v>
      </c>
      <c r="C4886">
        <v>23700.74</v>
      </c>
    </row>
    <row r="4887" spans="1:3" x14ac:dyDescent="0.2">
      <c r="A4887" t="s">
        <v>3212</v>
      </c>
      <c r="B4887">
        <v>17528.16</v>
      </c>
      <c r="C4887">
        <v>13231.81</v>
      </c>
    </row>
    <row r="4888" spans="1:3" x14ac:dyDescent="0.2">
      <c r="A4888" t="s">
        <v>3218</v>
      </c>
      <c r="B4888">
        <v>19905.599999999999</v>
      </c>
      <c r="C4888">
        <v>23900.63</v>
      </c>
    </row>
    <row r="4889" spans="1:3" x14ac:dyDescent="0.2">
      <c r="A4889" t="s">
        <v>3220</v>
      </c>
      <c r="B4889">
        <v>16227.12</v>
      </c>
      <c r="C4889">
        <v>16146.73</v>
      </c>
    </row>
    <row r="4890" spans="1:3" x14ac:dyDescent="0.2">
      <c r="A4890" t="s">
        <v>3221</v>
      </c>
      <c r="B4890">
        <v>47012.160000000003</v>
      </c>
      <c r="C4890">
        <v>41238.449999999997</v>
      </c>
    </row>
    <row r="4891" spans="1:3" x14ac:dyDescent="0.2">
      <c r="A4891" t="s">
        <v>3222</v>
      </c>
      <c r="B4891">
        <v>41305.68</v>
      </c>
      <c r="C4891">
        <v>34918.29</v>
      </c>
    </row>
    <row r="4892" spans="1:3" x14ac:dyDescent="0.2">
      <c r="A4892" t="s">
        <v>3223</v>
      </c>
      <c r="B4892">
        <v>44725.2</v>
      </c>
      <c r="C4892">
        <v>42536.43</v>
      </c>
    </row>
    <row r="4893" spans="1:3" x14ac:dyDescent="0.2">
      <c r="A4893" t="s">
        <v>3219</v>
      </c>
      <c r="B4893">
        <v>46254</v>
      </c>
      <c r="C4893">
        <v>59316.77</v>
      </c>
    </row>
    <row r="4894" spans="1:3" x14ac:dyDescent="0.2">
      <c r="A4894" t="s">
        <v>3213</v>
      </c>
      <c r="B4894">
        <v>79254.240000000005</v>
      </c>
      <c r="C4894">
        <v>78551.12</v>
      </c>
    </row>
    <row r="4895" spans="1:3" x14ac:dyDescent="0.2">
      <c r="A4895" t="s">
        <v>9927</v>
      </c>
      <c r="B4895">
        <v>0</v>
      </c>
      <c r="C4895">
        <v>0</v>
      </c>
    </row>
    <row r="4896" spans="1:3" x14ac:dyDescent="0.2">
      <c r="A4896" t="s">
        <v>9928</v>
      </c>
      <c r="B4896">
        <v>0</v>
      </c>
      <c r="C4896">
        <v>0</v>
      </c>
    </row>
    <row r="4897" spans="1:3" x14ac:dyDescent="0.2">
      <c r="A4897" t="s">
        <v>3216</v>
      </c>
      <c r="B4897">
        <v>96311.28</v>
      </c>
      <c r="C4897">
        <v>104597.14</v>
      </c>
    </row>
    <row r="4898" spans="1:3" x14ac:dyDescent="0.2">
      <c r="A4898" t="s">
        <v>3217</v>
      </c>
      <c r="B4898">
        <v>79538.16</v>
      </c>
      <c r="C4898">
        <v>87119.94</v>
      </c>
    </row>
    <row r="4899" spans="1:3" x14ac:dyDescent="0.2">
      <c r="A4899" t="s">
        <v>9924</v>
      </c>
      <c r="B4899">
        <v>0</v>
      </c>
      <c r="C4899">
        <v>0</v>
      </c>
    </row>
    <row r="4900" spans="1:3" x14ac:dyDescent="0.2">
      <c r="A4900" t="s">
        <v>3214</v>
      </c>
      <c r="B4900">
        <v>74068.800000000003</v>
      </c>
      <c r="C4900">
        <v>71300.98</v>
      </c>
    </row>
    <row r="4901" spans="1:3" x14ac:dyDescent="0.2">
      <c r="A4901" t="s">
        <v>3215</v>
      </c>
      <c r="B4901">
        <v>84433.44</v>
      </c>
      <c r="C4901">
        <v>77971.759999999995</v>
      </c>
    </row>
    <row r="4902" spans="1:3" x14ac:dyDescent="0.2">
      <c r="A4902" t="s">
        <v>9925</v>
      </c>
      <c r="B4902">
        <v>0</v>
      </c>
      <c r="C4902">
        <v>0</v>
      </c>
    </row>
    <row r="4903" spans="1:3" x14ac:dyDescent="0.2">
      <c r="A4903" t="s">
        <v>9926</v>
      </c>
      <c r="B4903">
        <v>0</v>
      </c>
      <c r="C4903">
        <v>0</v>
      </c>
    </row>
    <row r="4904" spans="1:3" x14ac:dyDescent="0.2">
      <c r="A4904" t="s">
        <v>3224</v>
      </c>
      <c r="B4904">
        <v>79306.240000000005</v>
      </c>
      <c r="C4904">
        <v>91970.2</v>
      </c>
    </row>
    <row r="4905" spans="1:3" x14ac:dyDescent="0.2">
      <c r="A4905" t="s">
        <v>2876</v>
      </c>
      <c r="B4905">
        <v>15971.28</v>
      </c>
      <c r="C4905">
        <v>12308.02</v>
      </c>
    </row>
    <row r="4906" spans="1:3" x14ac:dyDescent="0.2">
      <c r="A4906" t="s">
        <v>2877</v>
      </c>
      <c r="B4906">
        <v>19740.240000000002</v>
      </c>
      <c r="C4906">
        <v>23150.25</v>
      </c>
    </row>
    <row r="4907" spans="1:3" x14ac:dyDescent="0.2">
      <c r="A4907" t="s">
        <v>2878</v>
      </c>
      <c r="B4907">
        <v>20938.32</v>
      </c>
      <c r="C4907">
        <v>26389.74</v>
      </c>
    </row>
    <row r="4908" spans="1:3" x14ac:dyDescent="0.2">
      <c r="A4908" t="s">
        <v>2875</v>
      </c>
      <c r="B4908">
        <v>22735.439999999999</v>
      </c>
      <c r="C4908">
        <v>20947.54</v>
      </c>
    </row>
    <row r="4909" spans="1:3" x14ac:dyDescent="0.2">
      <c r="A4909" t="s">
        <v>2883</v>
      </c>
      <c r="B4909">
        <v>22910.16</v>
      </c>
      <c r="C4909">
        <v>35950.17</v>
      </c>
    </row>
    <row r="4910" spans="1:3" x14ac:dyDescent="0.2">
      <c r="A4910" t="s">
        <v>2884</v>
      </c>
      <c r="B4910">
        <v>17135.04</v>
      </c>
      <c r="C4910">
        <v>28130.87</v>
      </c>
    </row>
    <row r="4911" spans="1:3" x14ac:dyDescent="0.2">
      <c r="A4911" t="s">
        <v>2885</v>
      </c>
      <c r="B4911">
        <v>18844.8</v>
      </c>
      <c r="C4911">
        <v>13332.72</v>
      </c>
    </row>
    <row r="4912" spans="1:3" x14ac:dyDescent="0.2">
      <c r="A4912" t="s">
        <v>2879</v>
      </c>
      <c r="B4912">
        <v>18030.48</v>
      </c>
      <c r="C4912">
        <v>15307.49</v>
      </c>
    </row>
    <row r="4913" spans="1:3" x14ac:dyDescent="0.2">
      <c r="A4913" t="s">
        <v>2880</v>
      </c>
      <c r="B4913">
        <v>12249.12</v>
      </c>
      <c r="C4913">
        <v>13833.43</v>
      </c>
    </row>
    <row r="4914" spans="1:3" x14ac:dyDescent="0.2">
      <c r="A4914" t="s">
        <v>2881</v>
      </c>
      <c r="B4914">
        <v>12152.4</v>
      </c>
      <c r="C4914">
        <v>10744.35</v>
      </c>
    </row>
    <row r="4915" spans="1:3" x14ac:dyDescent="0.2">
      <c r="A4915" t="s">
        <v>2882</v>
      </c>
      <c r="B4915">
        <v>11247.6</v>
      </c>
      <c r="C4915">
        <v>9583.1200000000008</v>
      </c>
    </row>
    <row r="4916" spans="1:3" x14ac:dyDescent="0.2">
      <c r="A4916" t="s">
        <v>2886</v>
      </c>
      <c r="B4916">
        <v>25864.799999999999</v>
      </c>
      <c r="C4916">
        <v>22211.85</v>
      </c>
    </row>
    <row r="4917" spans="1:3" x14ac:dyDescent="0.2">
      <c r="A4917" t="s">
        <v>2888</v>
      </c>
      <c r="B4917">
        <v>22960.080000000002</v>
      </c>
      <c r="C4917">
        <v>20990.84</v>
      </c>
    </row>
    <row r="4918" spans="1:3" x14ac:dyDescent="0.2">
      <c r="A4918" t="s">
        <v>2889</v>
      </c>
      <c r="B4918">
        <v>23496.720000000001</v>
      </c>
      <c r="C4918">
        <v>20590.849999999999</v>
      </c>
    </row>
    <row r="4919" spans="1:3" x14ac:dyDescent="0.2">
      <c r="A4919" t="s">
        <v>2890</v>
      </c>
      <c r="B4919">
        <v>27864.720000000001</v>
      </c>
      <c r="C4919">
        <v>26440.12</v>
      </c>
    </row>
    <row r="4920" spans="1:3" x14ac:dyDescent="0.2">
      <c r="A4920" t="s">
        <v>2891</v>
      </c>
      <c r="B4920">
        <v>22975.68</v>
      </c>
      <c r="C4920">
        <v>29206.13</v>
      </c>
    </row>
    <row r="4921" spans="1:3" x14ac:dyDescent="0.2">
      <c r="A4921" t="s">
        <v>2892</v>
      </c>
      <c r="B4921">
        <v>26641.68</v>
      </c>
      <c r="C4921">
        <v>24294.33</v>
      </c>
    </row>
    <row r="4922" spans="1:3" x14ac:dyDescent="0.2">
      <c r="A4922" t="s">
        <v>2893</v>
      </c>
      <c r="B4922">
        <v>23190.959999999999</v>
      </c>
      <c r="C4922">
        <v>28783.360000000001</v>
      </c>
    </row>
    <row r="4923" spans="1:3" x14ac:dyDescent="0.2">
      <c r="A4923" t="s">
        <v>2894</v>
      </c>
      <c r="B4923">
        <v>22538.880000000001</v>
      </c>
      <c r="C4923">
        <v>17465.98</v>
      </c>
    </row>
    <row r="4924" spans="1:3" x14ac:dyDescent="0.2">
      <c r="A4924" t="s">
        <v>2895</v>
      </c>
      <c r="B4924">
        <v>23019.360000000001</v>
      </c>
      <c r="C4924">
        <v>26434.93</v>
      </c>
    </row>
    <row r="4925" spans="1:3" x14ac:dyDescent="0.2">
      <c r="A4925" t="s">
        <v>2887</v>
      </c>
      <c r="B4925">
        <v>22311.119999999999</v>
      </c>
      <c r="C4925">
        <v>21584.3</v>
      </c>
    </row>
    <row r="4926" spans="1:3" x14ac:dyDescent="0.2">
      <c r="A4926" t="s">
        <v>2896</v>
      </c>
      <c r="B4926">
        <v>27811.68</v>
      </c>
      <c r="C4926">
        <v>26403.75</v>
      </c>
    </row>
    <row r="4927" spans="1:3" x14ac:dyDescent="0.2">
      <c r="A4927" t="s">
        <v>2897</v>
      </c>
      <c r="B4927">
        <v>27259.439999999999</v>
      </c>
      <c r="C4927">
        <v>34205.99</v>
      </c>
    </row>
    <row r="4928" spans="1:3" x14ac:dyDescent="0.2">
      <c r="A4928" t="s">
        <v>2898</v>
      </c>
      <c r="B4928">
        <v>26788.32</v>
      </c>
      <c r="C4928">
        <v>23178.1</v>
      </c>
    </row>
    <row r="4929" spans="1:3" x14ac:dyDescent="0.2">
      <c r="A4929" t="s">
        <v>2899</v>
      </c>
      <c r="B4929">
        <v>27415.439999999999</v>
      </c>
      <c r="C4929">
        <v>34555.9</v>
      </c>
    </row>
    <row r="4930" spans="1:3" x14ac:dyDescent="0.2">
      <c r="A4930" t="s">
        <v>2900</v>
      </c>
      <c r="B4930">
        <v>26797.68</v>
      </c>
      <c r="C4930">
        <v>27077.72</v>
      </c>
    </row>
    <row r="4931" spans="1:3" x14ac:dyDescent="0.2">
      <c r="A4931" t="s">
        <v>2901</v>
      </c>
      <c r="B4931">
        <v>28367.040000000001</v>
      </c>
      <c r="C4931">
        <v>26659.63</v>
      </c>
    </row>
    <row r="4932" spans="1:3" x14ac:dyDescent="0.2">
      <c r="A4932" t="s">
        <v>2903</v>
      </c>
      <c r="B4932">
        <v>26154.959999999999</v>
      </c>
      <c r="C4932">
        <v>23847.85</v>
      </c>
    </row>
    <row r="4933" spans="1:3" x14ac:dyDescent="0.2">
      <c r="A4933" t="s">
        <v>2904</v>
      </c>
      <c r="B4933">
        <v>27009.84</v>
      </c>
      <c r="C4933">
        <v>24007.68</v>
      </c>
    </row>
    <row r="4934" spans="1:3" x14ac:dyDescent="0.2">
      <c r="A4934" t="s">
        <v>2905</v>
      </c>
      <c r="B4934">
        <v>24800.880000000001</v>
      </c>
      <c r="C4934">
        <v>26854.36</v>
      </c>
    </row>
    <row r="4935" spans="1:3" x14ac:dyDescent="0.2">
      <c r="A4935" t="s">
        <v>2906</v>
      </c>
      <c r="B4935">
        <v>18170.88</v>
      </c>
      <c r="C4935">
        <v>16296.02</v>
      </c>
    </row>
    <row r="4936" spans="1:3" x14ac:dyDescent="0.2">
      <c r="A4936" t="s">
        <v>2907</v>
      </c>
      <c r="B4936">
        <v>26392.080000000002</v>
      </c>
      <c r="C4936">
        <v>27515.77</v>
      </c>
    </row>
    <row r="4937" spans="1:3" x14ac:dyDescent="0.2">
      <c r="A4937" t="s">
        <v>2908</v>
      </c>
      <c r="B4937">
        <v>26376.48</v>
      </c>
      <c r="C4937">
        <v>31358.11</v>
      </c>
    </row>
    <row r="4938" spans="1:3" x14ac:dyDescent="0.2">
      <c r="A4938" t="s">
        <v>2909</v>
      </c>
      <c r="B4938">
        <v>27026.48</v>
      </c>
      <c r="C4938">
        <v>24963.46</v>
      </c>
    </row>
    <row r="4939" spans="1:3" x14ac:dyDescent="0.2">
      <c r="A4939" t="s">
        <v>2902</v>
      </c>
      <c r="B4939">
        <v>26866.32</v>
      </c>
      <c r="C4939">
        <v>22828.59</v>
      </c>
    </row>
    <row r="4940" spans="1:3" x14ac:dyDescent="0.2">
      <c r="A4940" t="s">
        <v>2910</v>
      </c>
      <c r="B4940">
        <v>20039.759999999998</v>
      </c>
      <c r="C4940">
        <v>19511.79</v>
      </c>
    </row>
    <row r="4941" spans="1:3" x14ac:dyDescent="0.2">
      <c r="A4941" t="s">
        <v>2911</v>
      </c>
      <c r="B4941">
        <v>8405.2800000000007</v>
      </c>
      <c r="C4941">
        <v>6152.44</v>
      </c>
    </row>
    <row r="4942" spans="1:3" x14ac:dyDescent="0.2">
      <c r="A4942" t="s">
        <v>2912</v>
      </c>
      <c r="B4942">
        <v>7718.88</v>
      </c>
      <c r="C4942">
        <v>6524.36</v>
      </c>
    </row>
    <row r="4943" spans="1:3" x14ac:dyDescent="0.2">
      <c r="A4943" t="s">
        <v>2913</v>
      </c>
      <c r="B4943">
        <v>12779.52</v>
      </c>
      <c r="C4943">
        <v>9002.93</v>
      </c>
    </row>
    <row r="4944" spans="1:3" x14ac:dyDescent="0.2">
      <c r="A4944" t="s">
        <v>2914</v>
      </c>
      <c r="B4944">
        <v>0</v>
      </c>
      <c r="C4944">
        <v>11764.46</v>
      </c>
    </row>
    <row r="4945" spans="1:3" x14ac:dyDescent="0.2">
      <c r="A4945" t="s">
        <v>2915</v>
      </c>
      <c r="B4945">
        <v>20947.68</v>
      </c>
      <c r="C4945">
        <v>35246</v>
      </c>
    </row>
    <row r="4946" spans="1:3" x14ac:dyDescent="0.2">
      <c r="A4946" t="s">
        <v>2916</v>
      </c>
      <c r="B4946">
        <v>16835.52</v>
      </c>
      <c r="C4946">
        <v>13233.92</v>
      </c>
    </row>
    <row r="4947" spans="1:3" x14ac:dyDescent="0.2">
      <c r="A4947" t="s">
        <v>2917</v>
      </c>
      <c r="B4947">
        <v>16950.96</v>
      </c>
      <c r="C4947">
        <v>25408.34</v>
      </c>
    </row>
    <row r="4948" spans="1:3" x14ac:dyDescent="0.2">
      <c r="A4948" t="s">
        <v>2918</v>
      </c>
      <c r="B4948">
        <v>16589.04</v>
      </c>
      <c r="C4948">
        <v>17347.849999999999</v>
      </c>
    </row>
    <row r="4949" spans="1:3" x14ac:dyDescent="0.2">
      <c r="A4949" t="s">
        <v>2919</v>
      </c>
      <c r="B4949">
        <v>12707.76</v>
      </c>
      <c r="C4949">
        <v>10374.57</v>
      </c>
    </row>
    <row r="4950" spans="1:3" x14ac:dyDescent="0.2">
      <c r="A4950" t="s">
        <v>2920</v>
      </c>
      <c r="B4950">
        <v>12021.36</v>
      </c>
      <c r="C4950">
        <v>24583.9</v>
      </c>
    </row>
    <row r="4951" spans="1:3" x14ac:dyDescent="0.2">
      <c r="A4951" t="s">
        <v>6846</v>
      </c>
      <c r="B4951">
        <v>91908.96</v>
      </c>
      <c r="C4951">
        <v>80173.69</v>
      </c>
    </row>
    <row r="4952" spans="1:3" x14ac:dyDescent="0.2">
      <c r="A4952" t="s">
        <v>9351</v>
      </c>
      <c r="B4952">
        <v>60474.96</v>
      </c>
      <c r="C4952">
        <v>45622.65</v>
      </c>
    </row>
    <row r="4953" spans="1:3" x14ac:dyDescent="0.2">
      <c r="A4953" t="s">
        <v>10530</v>
      </c>
      <c r="B4953">
        <v>85781.28</v>
      </c>
      <c r="C4953">
        <v>78122.84</v>
      </c>
    </row>
    <row r="4954" spans="1:3" x14ac:dyDescent="0.2">
      <c r="A4954" t="s">
        <v>10531</v>
      </c>
      <c r="B4954">
        <v>93241.2</v>
      </c>
      <c r="C4954">
        <v>84213.77</v>
      </c>
    </row>
    <row r="4955" spans="1:3" x14ac:dyDescent="0.2">
      <c r="A4955" t="s">
        <v>11222</v>
      </c>
      <c r="B4955">
        <v>129779.52</v>
      </c>
      <c r="C4955">
        <v>116865.31</v>
      </c>
    </row>
    <row r="4956" spans="1:3" x14ac:dyDescent="0.2">
      <c r="A4956" t="s">
        <v>6847</v>
      </c>
      <c r="B4956">
        <v>48413.04</v>
      </c>
      <c r="C4956">
        <v>43384.76</v>
      </c>
    </row>
    <row r="4957" spans="1:3" x14ac:dyDescent="0.2">
      <c r="A4957" t="s">
        <v>10532</v>
      </c>
      <c r="B4957">
        <v>25680.720000000001</v>
      </c>
      <c r="C4957">
        <v>24775.31</v>
      </c>
    </row>
    <row r="4958" spans="1:3" x14ac:dyDescent="0.2">
      <c r="A4958" t="s">
        <v>10533</v>
      </c>
      <c r="B4958">
        <v>25755.599999999999</v>
      </c>
      <c r="C4958">
        <v>24847.55</v>
      </c>
    </row>
    <row r="4959" spans="1:3" x14ac:dyDescent="0.2">
      <c r="A4959" t="s">
        <v>10534</v>
      </c>
      <c r="B4959">
        <v>25662</v>
      </c>
      <c r="C4959">
        <v>24757.25</v>
      </c>
    </row>
    <row r="4960" spans="1:3" x14ac:dyDescent="0.2">
      <c r="A4960" t="s">
        <v>10535</v>
      </c>
      <c r="B4960">
        <v>25827.360000000001</v>
      </c>
      <c r="C4960">
        <v>24916.78</v>
      </c>
    </row>
    <row r="4961" spans="1:3" x14ac:dyDescent="0.2">
      <c r="A4961" t="s">
        <v>10536</v>
      </c>
      <c r="B4961">
        <v>25755.599999999999</v>
      </c>
      <c r="C4961">
        <v>24847.55</v>
      </c>
    </row>
    <row r="4962" spans="1:3" x14ac:dyDescent="0.2">
      <c r="A4962" t="s">
        <v>7015</v>
      </c>
      <c r="B4962">
        <v>45748.56</v>
      </c>
      <c r="C4962">
        <v>46190.03</v>
      </c>
    </row>
    <row r="4963" spans="1:3" x14ac:dyDescent="0.2">
      <c r="A4963" t="s">
        <v>7016</v>
      </c>
      <c r="B4963">
        <v>12826.32</v>
      </c>
      <c r="C4963">
        <v>9232.09</v>
      </c>
    </row>
    <row r="4964" spans="1:3" x14ac:dyDescent="0.2">
      <c r="A4964" t="s">
        <v>6820</v>
      </c>
      <c r="B4964">
        <v>11612.64</v>
      </c>
      <c r="C4964">
        <v>9276.9699999999993</v>
      </c>
    </row>
    <row r="4965" spans="1:3" x14ac:dyDescent="0.2">
      <c r="A4965" t="s">
        <v>6821</v>
      </c>
      <c r="B4965">
        <v>12470.64</v>
      </c>
      <c r="C4965">
        <v>11359.9</v>
      </c>
    </row>
    <row r="4966" spans="1:3" x14ac:dyDescent="0.2">
      <c r="A4966" t="s">
        <v>6822</v>
      </c>
      <c r="B4966">
        <v>12261.6</v>
      </c>
      <c r="C4966">
        <v>9057.09</v>
      </c>
    </row>
    <row r="4967" spans="1:3" x14ac:dyDescent="0.2">
      <c r="A4967" t="s">
        <v>6823</v>
      </c>
      <c r="B4967">
        <v>11531.52</v>
      </c>
      <c r="C4967">
        <v>10344.02</v>
      </c>
    </row>
    <row r="4968" spans="1:3" x14ac:dyDescent="0.2">
      <c r="A4968" t="s">
        <v>6824</v>
      </c>
      <c r="B4968">
        <v>13431.6</v>
      </c>
      <c r="C4968">
        <v>12494.06</v>
      </c>
    </row>
    <row r="4969" spans="1:3" x14ac:dyDescent="0.2">
      <c r="A4969" t="s">
        <v>6825</v>
      </c>
      <c r="B4969">
        <v>11940.24</v>
      </c>
      <c r="C4969">
        <v>10327.74</v>
      </c>
    </row>
    <row r="4970" spans="1:3" x14ac:dyDescent="0.2">
      <c r="A4970" t="s">
        <v>6826</v>
      </c>
      <c r="B4970">
        <v>0</v>
      </c>
      <c r="C4970">
        <v>120.04</v>
      </c>
    </row>
    <row r="4971" spans="1:3" x14ac:dyDescent="0.2">
      <c r="A4971" t="s">
        <v>6827</v>
      </c>
      <c r="B4971">
        <v>12782.64</v>
      </c>
      <c r="C4971">
        <v>8998.11</v>
      </c>
    </row>
    <row r="4972" spans="1:3" x14ac:dyDescent="0.2">
      <c r="A4972" t="s">
        <v>6828</v>
      </c>
      <c r="B4972">
        <v>0</v>
      </c>
      <c r="C4972">
        <v>12.41</v>
      </c>
    </row>
    <row r="4973" spans="1:3" x14ac:dyDescent="0.2">
      <c r="A4973" t="s">
        <v>6829</v>
      </c>
      <c r="B4973">
        <v>17855.759999999998</v>
      </c>
      <c r="C4973">
        <v>17935.03</v>
      </c>
    </row>
    <row r="4974" spans="1:3" x14ac:dyDescent="0.2">
      <c r="A4974" t="s">
        <v>6830</v>
      </c>
      <c r="B4974">
        <v>10024.56</v>
      </c>
      <c r="C4974">
        <v>17584.02</v>
      </c>
    </row>
    <row r="4975" spans="1:3" x14ac:dyDescent="0.2">
      <c r="A4975" t="s">
        <v>6831</v>
      </c>
      <c r="B4975">
        <v>11285.04</v>
      </c>
      <c r="C4975">
        <v>8434.89</v>
      </c>
    </row>
    <row r="4976" spans="1:3" x14ac:dyDescent="0.2">
      <c r="A4976" t="s">
        <v>6832</v>
      </c>
      <c r="B4976">
        <v>9849.84</v>
      </c>
      <c r="C4976">
        <v>6187.85</v>
      </c>
    </row>
    <row r="4977" spans="1:3" x14ac:dyDescent="0.2">
      <c r="A4977" t="s">
        <v>6833</v>
      </c>
      <c r="B4977">
        <v>11391.12</v>
      </c>
      <c r="C4977">
        <v>10456.620000000001</v>
      </c>
    </row>
    <row r="4978" spans="1:3" x14ac:dyDescent="0.2">
      <c r="A4978" t="s">
        <v>6834</v>
      </c>
      <c r="B4978">
        <v>14292.72</v>
      </c>
      <c r="C4978">
        <v>9089.4</v>
      </c>
    </row>
    <row r="4979" spans="1:3" x14ac:dyDescent="0.2">
      <c r="A4979" t="s">
        <v>6835</v>
      </c>
      <c r="B4979">
        <v>10717.2</v>
      </c>
      <c r="C4979">
        <v>6848.48</v>
      </c>
    </row>
    <row r="4980" spans="1:3" x14ac:dyDescent="0.2">
      <c r="A4980" t="s">
        <v>6836</v>
      </c>
      <c r="B4980">
        <v>12242.88</v>
      </c>
      <c r="C4980">
        <v>11528.05</v>
      </c>
    </row>
    <row r="4981" spans="1:3" x14ac:dyDescent="0.2">
      <c r="A4981" t="s">
        <v>6837</v>
      </c>
      <c r="B4981">
        <v>20270.64</v>
      </c>
      <c r="C4981">
        <v>31647.14</v>
      </c>
    </row>
    <row r="4982" spans="1:3" x14ac:dyDescent="0.2">
      <c r="A4982" t="s">
        <v>6838</v>
      </c>
      <c r="B4982">
        <v>22835.279999999999</v>
      </c>
      <c r="C4982">
        <v>19399.96</v>
      </c>
    </row>
    <row r="4983" spans="1:3" x14ac:dyDescent="0.2">
      <c r="A4983" t="s">
        <v>6839</v>
      </c>
      <c r="B4983">
        <v>17531.28</v>
      </c>
      <c r="C4983">
        <v>14941.61</v>
      </c>
    </row>
    <row r="4984" spans="1:3" x14ac:dyDescent="0.2">
      <c r="A4984" t="s">
        <v>6840</v>
      </c>
      <c r="B4984">
        <v>17681.04</v>
      </c>
      <c r="C4984">
        <v>13044.18</v>
      </c>
    </row>
    <row r="4985" spans="1:3" x14ac:dyDescent="0.2">
      <c r="A4985" t="s">
        <v>6841</v>
      </c>
      <c r="B4985">
        <v>12211.68</v>
      </c>
      <c r="C4985">
        <v>9190.19</v>
      </c>
    </row>
    <row r="4986" spans="1:3" x14ac:dyDescent="0.2">
      <c r="A4986" t="s">
        <v>6842</v>
      </c>
      <c r="B4986">
        <v>12043.2</v>
      </c>
      <c r="C4986">
        <v>20355.72</v>
      </c>
    </row>
    <row r="4987" spans="1:3" x14ac:dyDescent="0.2">
      <c r="A4987" t="s">
        <v>6843</v>
      </c>
      <c r="B4987">
        <v>30638.400000000001</v>
      </c>
      <c r="C4987">
        <v>28092.2</v>
      </c>
    </row>
    <row r="4988" spans="1:3" x14ac:dyDescent="0.2">
      <c r="A4988" t="s">
        <v>6844</v>
      </c>
      <c r="B4988">
        <v>19606.080000000002</v>
      </c>
      <c r="C4988">
        <v>26698.45</v>
      </c>
    </row>
    <row r="4989" spans="1:3" x14ac:dyDescent="0.2">
      <c r="A4989" t="s">
        <v>6845</v>
      </c>
      <c r="B4989">
        <v>30076.799999999999</v>
      </c>
      <c r="C4989">
        <v>23604.17</v>
      </c>
    </row>
    <row r="4990" spans="1:3" x14ac:dyDescent="0.2">
      <c r="A4990" t="s">
        <v>11223</v>
      </c>
      <c r="B4990">
        <v>0</v>
      </c>
      <c r="C4990">
        <v>0</v>
      </c>
    </row>
    <row r="4991" spans="1:3" x14ac:dyDescent="0.2">
      <c r="A4991" t="s">
        <v>6848</v>
      </c>
      <c r="B4991">
        <v>17534.400000000001</v>
      </c>
      <c r="C4991">
        <v>15928.22</v>
      </c>
    </row>
    <row r="4992" spans="1:3" x14ac:dyDescent="0.2">
      <c r="A4992" t="s">
        <v>6849</v>
      </c>
      <c r="B4992">
        <v>14139.84</v>
      </c>
      <c r="C4992">
        <v>15763.26</v>
      </c>
    </row>
    <row r="4993" spans="1:3" x14ac:dyDescent="0.2">
      <c r="A4993" t="s">
        <v>6850</v>
      </c>
      <c r="B4993">
        <v>14742</v>
      </c>
      <c r="C4993">
        <v>13821.86</v>
      </c>
    </row>
    <row r="4994" spans="1:3" x14ac:dyDescent="0.2">
      <c r="A4994" t="s">
        <v>6851</v>
      </c>
      <c r="B4994">
        <v>27159.599999999999</v>
      </c>
      <c r="C4994">
        <v>24563.24</v>
      </c>
    </row>
    <row r="4995" spans="1:3" x14ac:dyDescent="0.2">
      <c r="A4995" t="s">
        <v>6852</v>
      </c>
      <c r="B4995">
        <v>26635.439999999999</v>
      </c>
      <c r="C4995">
        <v>23466</v>
      </c>
    </row>
    <row r="4996" spans="1:3" x14ac:dyDescent="0.2">
      <c r="A4996" t="s">
        <v>6853</v>
      </c>
      <c r="B4996">
        <v>14604.72</v>
      </c>
      <c r="C4996">
        <v>12490.21</v>
      </c>
    </row>
    <row r="4997" spans="1:3" x14ac:dyDescent="0.2">
      <c r="A4997" t="s">
        <v>6854</v>
      </c>
      <c r="B4997">
        <v>22339.200000000001</v>
      </c>
      <c r="C4997">
        <v>20786.21</v>
      </c>
    </row>
    <row r="4998" spans="1:3" x14ac:dyDescent="0.2">
      <c r="A4998" t="s">
        <v>6855</v>
      </c>
      <c r="B4998">
        <v>26229.84</v>
      </c>
      <c r="C4998">
        <v>28349.57</v>
      </c>
    </row>
    <row r="4999" spans="1:3" x14ac:dyDescent="0.2">
      <c r="A4999" t="s">
        <v>6856</v>
      </c>
      <c r="B4999">
        <v>22401.599999999999</v>
      </c>
      <c r="C4999">
        <v>20198.04</v>
      </c>
    </row>
    <row r="5000" spans="1:3" x14ac:dyDescent="0.2">
      <c r="A5000" t="s">
        <v>6857</v>
      </c>
      <c r="B5000">
        <v>25637.040000000001</v>
      </c>
      <c r="C5000">
        <v>22251.17</v>
      </c>
    </row>
    <row r="5001" spans="1:3" x14ac:dyDescent="0.2">
      <c r="A5001" t="s">
        <v>6858</v>
      </c>
      <c r="B5001">
        <v>22482.720000000001</v>
      </c>
      <c r="C5001">
        <v>20628.66</v>
      </c>
    </row>
    <row r="5002" spans="1:3" x14ac:dyDescent="0.2">
      <c r="A5002" t="s">
        <v>6859</v>
      </c>
      <c r="B5002">
        <v>25827.360000000001</v>
      </c>
      <c r="C5002">
        <v>24131.52</v>
      </c>
    </row>
    <row r="5003" spans="1:3" x14ac:dyDescent="0.2">
      <c r="A5003" t="s">
        <v>6860</v>
      </c>
      <c r="B5003">
        <v>24242.400000000001</v>
      </c>
      <c r="C5003">
        <v>18891.810000000001</v>
      </c>
    </row>
    <row r="5004" spans="1:3" x14ac:dyDescent="0.2">
      <c r="A5004" t="s">
        <v>6861</v>
      </c>
      <c r="B5004">
        <v>21138</v>
      </c>
      <c r="C5004">
        <v>17595.900000000001</v>
      </c>
    </row>
    <row r="5005" spans="1:3" x14ac:dyDescent="0.2">
      <c r="A5005" t="s">
        <v>6862</v>
      </c>
      <c r="B5005">
        <v>14467.44</v>
      </c>
      <c r="C5005">
        <v>10269.969999999999</v>
      </c>
    </row>
    <row r="5006" spans="1:3" x14ac:dyDescent="0.2">
      <c r="A5006" t="s">
        <v>6863</v>
      </c>
      <c r="B5006">
        <v>17294.16</v>
      </c>
      <c r="C5006">
        <v>26502.93</v>
      </c>
    </row>
    <row r="5007" spans="1:3" x14ac:dyDescent="0.2">
      <c r="A5007" t="s">
        <v>6864</v>
      </c>
      <c r="B5007">
        <v>15353.52</v>
      </c>
      <c r="C5007">
        <v>14000.7</v>
      </c>
    </row>
    <row r="5008" spans="1:3" x14ac:dyDescent="0.2">
      <c r="A5008" t="s">
        <v>6865</v>
      </c>
      <c r="B5008">
        <v>19943.04</v>
      </c>
      <c r="C5008">
        <v>18654.66</v>
      </c>
    </row>
    <row r="5009" spans="1:3" x14ac:dyDescent="0.2">
      <c r="A5009" t="s">
        <v>6866</v>
      </c>
      <c r="B5009">
        <v>21849.360000000001</v>
      </c>
      <c r="C5009">
        <v>21381.18</v>
      </c>
    </row>
    <row r="5010" spans="1:3" x14ac:dyDescent="0.2">
      <c r="A5010" t="s">
        <v>6867</v>
      </c>
      <c r="B5010">
        <v>25091.040000000001</v>
      </c>
      <c r="C5010">
        <v>23046.87</v>
      </c>
    </row>
    <row r="5011" spans="1:3" x14ac:dyDescent="0.2">
      <c r="A5011" t="s">
        <v>6868</v>
      </c>
      <c r="B5011">
        <v>21084.959999999999</v>
      </c>
      <c r="C5011">
        <v>21810.7</v>
      </c>
    </row>
    <row r="5012" spans="1:3" x14ac:dyDescent="0.2">
      <c r="A5012" t="s">
        <v>6869</v>
      </c>
      <c r="B5012">
        <v>28860</v>
      </c>
      <c r="C5012">
        <v>26756.55</v>
      </c>
    </row>
    <row r="5013" spans="1:3" x14ac:dyDescent="0.2">
      <c r="A5013" t="s">
        <v>10538</v>
      </c>
      <c r="B5013">
        <v>15809.04</v>
      </c>
      <c r="C5013">
        <v>0</v>
      </c>
    </row>
    <row r="5014" spans="1:3" x14ac:dyDescent="0.2">
      <c r="A5014" t="s">
        <v>10539</v>
      </c>
      <c r="B5014">
        <v>10355.280000000001</v>
      </c>
      <c r="C5014">
        <v>0</v>
      </c>
    </row>
    <row r="5015" spans="1:3" x14ac:dyDescent="0.2">
      <c r="A5015" t="s">
        <v>10540</v>
      </c>
      <c r="B5015">
        <v>24139.439999999999</v>
      </c>
      <c r="C5015">
        <v>0</v>
      </c>
    </row>
    <row r="5016" spans="1:3" x14ac:dyDescent="0.2">
      <c r="A5016" t="s">
        <v>10541</v>
      </c>
      <c r="B5016">
        <v>18227.04</v>
      </c>
      <c r="C5016">
        <v>0</v>
      </c>
    </row>
    <row r="5017" spans="1:3" x14ac:dyDescent="0.2">
      <c r="A5017" t="s">
        <v>10542</v>
      </c>
      <c r="B5017">
        <v>30172.89</v>
      </c>
      <c r="C5017">
        <v>0</v>
      </c>
    </row>
    <row r="5018" spans="1:3" x14ac:dyDescent="0.2">
      <c r="A5018" t="s">
        <v>10543</v>
      </c>
      <c r="B5018">
        <v>0</v>
      </c>
      <c r="C5018">
        <v>0</v>
      </c>
    </row>
    <row r="5019" spans="1:3" x14ac:dyDescent="0.2">
      <c r="A5019" t="s">
        <v>10544</v>
      </c>
      <c r="B5019">
        <v>0</v>
      </c>
      <c r="C5019">
        <v>0</v>
      </c>
    </row>
    <row r="5020" spans="1:3" x14ac:dyDescent="0.2">
      <c r="A5020" t="s">
        <v>10545</v>
      </c>
      <c r="B5020">
        <v>0</v>
      </c>
      <c r="C5020">
        <v>0</v>
      </c>
    </row>
    <row r="5021" spans="1:3" x14ac:dyDescent="0.2">
      <c r="A5021" t="s">
        <v>6870</v>
      </c>
      <c r="B5021">
        <v>24744.720000000001</v>
      </c>
      <c r="C5021">
        <v>20716.78</v>
      </c>
    </row>
    <row r="5022" spans="1:3" x14ac:dyDescent="0.2">
      <c r="A5022" t="s">
        <v>6871</v>
      </c>
      <c r="B5022">
        <v>22292.400000000001</v>
      </c>
      <c r="C5022">
        <v>19597.849999999999</v>
      </c>
    </row>
    <row r="5023" spans="1:3" x14ac:dyDescent="0.2">
      <c r="A5023" t="s">
        <v>6872</v>
      </c>
      <c r="B5023">
        <v>19528.080000000002</v>
      </c>
      <c r="C5023">
        <v>16000.82</v>
      </c>
    </row>
    <row r="5024" spans="1:3" x14ac:dyDescent="0.2">
      <c r="A5024" t="s">
        <v>6873</v>
      </c>
      <c r="B5024">
        <v>19780.8</v>
      </c>
      <c r="C5024">
        <v>16787.63</v>
      </c>
    </row>
    <row r="5025" spans="1:3" x14ac:dyDescent="0.2">
      <c r="A5025" t="s">
        <v>6874</v>
      </c>
      <c r="B5025">
        <v>24819.599999999999</v>
      </c>
      <c r="C5025">
        <v>22568.98</v>
      </c>
    </row>
    <row r="5026" spans="1:3" x14ac:dyDescent="0.2">
      <c r="A5026" t="s">
        <v>6875</v>
      </c>
      <c r="B5026">
        <v>22317.360000000001</v>
      </c>
      <c r="C5026">
        <v>22042.62</v>
      </c>
    </row>
    <row r="5027" spans="1:3" x14ac:dyDescent="0.2">
      <c r="A5027" t="s">
        <v>6876</v>
      </c>
      <c r="B5027">
        <v>26451.360000000001</v>
      </c>
      <c r="C5027">
        <v>21355.05</v>
      </c>
    </row>
    <row r="5028" spans="1:3" x14ac:dyDescent="0.2">
      <c r="A5028" t="s">
        <v>6877</v>
      </c>
      <c r="B5028">
        <v>26504.400000000001</v>
      </c>
      <c r="C5028">
        <v>29913.13</v>
      </c>
    </row>
    <row r="5029" spans="1:3" x14ac:dyDescent="0.2">
      <c r="A5029" t="s">
        <v>6878</v>
      </c>
      <c r="B5029">
        <v>22476.48</v>
      </c>
      <c r="C5029">
        <v>22675.13</v>
      </c>
    </row>
    <row r="5030" spans="1:3" x14ac:dyDescent="0.2">
      <c r="A5030" t="s">
        <v>6879</v>
      </c>
      <c r="B5030">
        <v>26392.080000000002</v>
      </c>
      <c r="C5030">
        <v>25271.040000000001</v>
      </c>
    </row>
    <row r="5031" spans="1:3" x14ac:dyDescent="0.2">
      <c r="A5031" t="s">
        <v>11224</v>
      </c>
      <c r="B5031">
        <v>0</v>
      </c>
      <c r="C5031">
        <v>0</v>
      </c>
    </row>
    <row r="5032" spans="1:3" x14ac:dyDescent="0.2">
      <c r="A5032" t="s">
        <v>6880</v>
      </c>
      <c r="B5032">
        <v>24888.240000000002</v>
      </c>
      <c r="C5032">
        <v>23538.39</v>
      </c>
    </row>
    <row r="5033" spans="1:3" x14ac:dyDescent="0.2">
      <c r="A5033" t="s">
        <v>6881</v>
      </c>
      <c r="B5033">
        <v>27521.52</v>
      </c>
      <c r="C5033">
        <v>-21577.7</v>
      </c>
    </row>
    <row r="5034" spans="1:3" x14ac:dyDescent="0.2">
      <c r="A5034" t="s">
        <v>6882</v>
      </c>
      <c r="B5034">
        <v>22170.720000000001</v>
      </c>
      <c r="C5034">
        <v>15575.52</v>
      </c>
    </row>
    <row r="5035" spans="1:3" x14ac:dyDescent="0.2">
      <c r="A5035" t="s">
        <v>6883</v>
      </c>
      <c r="B5035">
        <v>21992.880000000001</v>
      </c>
      <c r="C5035">
        <v>20538.740000000002</v>
      </c>
    </row>
    <row r="5036" spans="1:3" x14ac:dyDescent="0.2">
      <c r="A5036" t="s">
        <v>6884</v>
      </c>
      <c r="B5036">
        <v>25883.52</v>
      </c>
      <c r="C5036">
        <v>22409.45</v>
      </c>
    </row>
    <row r="5037" spans="1:3" x14ac:dyDescent="0.2">
      <c r="A5037" t="s">
        <v>6885</v>
      </c>
      <c r="B5037">
        <v>26610.48</v>
      </c>
      <c r="C5037">
        <v>27651.91</v>
      </c>
    </row>
    <row r="5038" spans="1:3" x14ac:dyDescent="0.2">
      <c r="A5038" t="s">
        <v>6886</v>
      </c>
      <c r="B5038">
        <v>19855.68</v>
      </c>
      <c r="C5038">
        <v>17784.189999999999</v>
      </c>
    </row>
    <row r="5039" spans="1:3" x14ac:dyDescent="0.2">
      <c r="A5039" t="s">
        <v>6887</v>
      </c>
      <c r="B5039">
        <v>27200.16</v>
      </c>
      <c r="C5039">
        <v>28291.75</v>
      </c>
    </row>
    <row r="5040" spans="1:3" x14ac:dyDescent="0.2">
      <c r="A5040" t="s">
        <v>6888</v>
      </c>
      <c r="B5040">
        <v>24229.919999999998</v>
      </c>
      <c r="C5040">
        <v>21204.51</v>
      </c>
    </row>
    <row r="5041" spans="1:3" x14ac:dyDescent="0.2">
      <c r="A5041" t="s">
        <v>6889</v>
      </c>
      <c r="B5041">
        <v>22311.119999999999</v>
      </c>
      <c r="C5041">
        <v>17753.36</v>
      </c>
    </row>
    <row r="5042" spans="1:3" x14ac:dyDescent="0.2">
      <c r="A5042" t="s">
        <v>6890</v>
      </c>
      <c r="B5042">
        <v>12236.64</v>
      </c>
      <c r="C5042">
        <v>10139.370000000001</v>
      </c>
    </row>
    <row r="5043" spans="1:3" x14ac:dyDescent="0.2">
      <c r="A5043" t="s">
        <v>6891</v>
      </c>
      <c r="B5043">
        <v>22782.240000000002</v>
      </c>
      <c r="C5043">
        <v>22199.06</v>
      </c>
    </row>
    <row r="5044" spans="1:3" x14ac:dyDescent="0.2">
      <c r="A5044" t="s">
        <v>6892</v>
      </c>
      <c r="B5044">
        <v>25546.560000000001</v>
      </c>
      <c r="C5044">
        <v>6942.52</v>
      </c>
    </row>
    <row r="5045" spans="1:3" x14ac:dyDescent="0.2">
      <c r="A5045" t="s">
        <v>6893</v>
      </c>
      <c r="B5045">
        <v>26651.040000000001</v>
      </c>
      <c r="C5045">
        <v>21258.59</v>
      </c>
    </row>
    <row r="5046" spans="1:3" x14ac:dyDescent="0.2">
      <c r="A5046" t="s">
        <v>6894</v>
      </c>
      <c r="B5046">
        <v>25009.919999999998</v>
      </c>
      <c r="C5046">
        <v>21091.06</v>
      </c>
    </row>
    <row r="5047" spans="1:3" x14ac:dyDescent="0.2">
      <c r="A5047" t="s">
        <v>6895</v>
      </c>
      <c r="B5047">
        <v>26395.200000000001</v>
      </c>
      <c r="C5047">
        <v>23329.93</v>
      </c>
    </row>
    <row r="5048" spans="1:3" x14ac:dyDescent="0.2">
      <c r="A5048" t="s">
        <v>6896</v>
      </c>
      <c r="B5048">
        <v>26014.560000000001</v>
      </c>
      <c r="C5048">
        <v>24271.88</v>
      </c>
    </row>
    <row r="5049" spans="1:3" x14ac:dyDescent="0.2">
      <c r="A5049" t="s">
        <v>6897</v>
      </c>
      <c r="B5049">
        <v>28757.040000000001</v>
      </c>
      <c r="C5049">
        <v>44045.08</v>
      </c>
    </row>
    <row r="5050" spans="1:3" x14ac:dyDescent="0.2">
      <c r="A5050" t="s">
        <v>6898</v>
      </c>
      <c r="B5050">
        <v>26504.400000000001</v>
      </c>
      <c r="C5050">
        <v>21078.86</v>
      </c>
    </row>
    <row r="5051" spans="1:3" x14ac:dyDescent="0.2">
      <c r="A5051" t="s">
        <v>6899</v>
      </c>
      <c r="B5051">
        <v>18645.12</v>
      </c>
      <c r="C5051">
        <v>12300.53</v>
      </c>
    </row>
    <row r="5052" spans="1:3" x14ac:dyDescent="0.2">
      <c r="A5052" t="s">
        <v>6900</v>
      </c>
      <c r="B5052">
        <v>24379.71</v>
      </c>
      <c r="C5052">
        <v>21580.49</v>
      </c>
    </row>
    <row r="5053" spans="1:3" x14ac:dyDescent="0.2">
      <c r="A5053" t="s">
        <v>6901</v>
      </c>
      <c r="B5053">
        <v>17565.599999999999</v>
      </c>
      <c r="C5053">
        <v>16652.419999999998</v>
      </c>
    </row>
    <row r="5054" spans="1:3" x14ac:dyDescent="0.2">
      <c r="A5054" t="s">
        <v>6902</v>
      </c>
      <c r="B5054">
        <v>9759.36</v>
      </c>
      <c r="C5054">
        <v>4961.25</v>
      </c>
    </row>
    <row r="5055" spans="1:3" x14ac:dyDescent="0.2">
      <c r="A5055" t="s">
        <v>6903</v>
      </c>
      <c r="B5055">
        <v>9918.48</v>
      </c>
      <c r="C5055">
        <v>7265.56</v>
      </c>
    </row>
    <row r="5056" spans="1:3" x14ac:dyDescent="0.2">
      <c r="A5056" t="s">
        <v>6904</v>
      </c>
      <c r="B5056">
        <v>13241.28</v>
      </c>
      <c r="C5056">
        <v>10521.93</v>
      </c>
    </row>
    <row r="5057" spans="1:3" x14ac:dyDescent="0.2">
      <c r="A5057" t="s">
        <v>6905</v>
      </c>
      <c r="B5057">
        <v>30070.560000000001</v>
      </c>
      <c r="C5057">
        <v>28080.23</v>
      </c>
    </row>
    <row r="5058" spans="1:3" x14ac:dyDescent="0.2">
      <c r="A5058" t="s">
        <v>6906</v>
      </c>
      <c r="B5058">
        <v>24888.240000000002</v>
      </c>
      <c r="C5058">
        <v>17579.830000000002</v>
      </c>
    </row>
    <row r="5059" spans="1:3" x14ac:dyDescent="0.2">
      <c r="A5059" t="s">
        <v>6907</v>
      </c>
      <c r="B5059">
        <v>16716.96</v>
      </c>
      <c r="C5059">
        <v>12416.25</v>
      </c>
    </row>
    <row r="5060" spans="1:3" x14ac:dyDescent="0.2">
      <c r="A5060" t="s">
        <v>6908</v>
      </c>
      <c r="B5060">
        <v>10164.959999999999</v>
      </c>
      <c r="C5060">
        <v>9174.67</v>
      </c>
    </row>
    <row r="5061" spans="1:3" x14ac:dyDescent="0.2">
      <c r="A5061" t="s">
        <v>6909</v>
      </c>
      <c r="B5061">
        <v>9310.08</v>
      </c>
      <c r="C5061">
        <v>7049.2</v>
      </c>
    </row>
    <row r="5062" spans="1:3" x14ac:dyDescent="0.2">
      <c r="A5062" t="s">
        <v>6910</v>
      </c>
      <c r="B5062">
        <v>6998.16</v>
      </c>
      <c r="C5062">
        <v>5082.55</v>
      </c>
    </row>
    <row r="5063" spans="1:3" x14ac:dyDescent="0.2">
      <c r="A5063" t="s">
        <v>6911</v>
      </c>
      <c r="B5063">
        <v>11787.36</v>
      </c>
      <c r="C5063">
        <v>10186.290000000001</v>
      </c>
    </row>
    <row r="5064" spans="1:3" x14ac:dyDescent="0.2">
      <c r="A5064" t="s">
        <v>6912</v>
      </c>
      <c r="B5064">
        <v>16682.64</v>
      </c>
      <c r="C5064">
        <v>13489.97</v>
      </c>
    </row>
    <row r="5065" spans="1:3" x14ac:dyDescent="0.2">
      <c r="A5065" t="s">
        <v>6913</v>
      </c>
      <c r="B5065">
        <v>11562.72</v>
      </c>
      <c r="C5065">
        <v>11155.34</v>
      </c>
    </row>
    <row r="5066" spans="1:3" x14ac:dyDescent="0.2">
      <c r="A5066" t="s">
        <v>6914</v>
      </c>
      <c r="B5066">
        <v>11328.72</v>
      </c>
      <c r="C5066">
        <v>11965.64</v>
      </c>
    </row>
    <row r="5067" spans="1:3" x14ac:dyDescent="0.2">
      <c r="A5067" t="s">
        <v>10546</v>
      </c>
      <c r="B5067">
        <v>2754.96</v>
      </c>
      <c r="C5067">
        <v>2199.19</v>
      </c>
    </row>
    <row r="5068" spans="1:3" x14ac:dyDescent="0.2">
      <c r="A5068" t="s">
        <v>6915</v>
      </c>
      <c r="B5068">
        <v>10667.28</v>
      </c>
      <c r="C5068">
        <v>7336.5</v>
      </c>
    </row>
    <row r="5069" spans="1:3" x14ac:dyDescent="0.2">
      <c r="A5069" t="s">
        <v>10547</v>
      </c>
      <c r="B5069">
        <v>16139.76</v>
      </c>
      <c r="C5069">
        <v>11042.9</v>
      </c>
    </row>
    <row r="5070" spans="1:3" x14ac:dyDescent="0.2">
      <c r="A5070" t="s">
        <v>6916</v>
      </c>
      <c r="B5070">
        <v>17078.88</v>
      </c>
      <c r="C5070">
        <v>8000.31</v>
      </c>
    </row>
    <row r="5071" spans="1:3" x14ac:dyDescent="0.2">
      <c r="A5071" t="s">
        <v>6917</v>
      </c>
      <c r="B5071">
        <v>11565.84</v>
      </c>
      <c r="C5071">
        <v>11160.46</v>
      </c>
    </row>
    <row r="5072" spans="1:3" x14ac:dyDescent="0.2">
      <c r="A5072" t="s">
        <v>6918</v>
      </c>
      <c r="B5072">
        <v>11846.64</v>
      </c>
      <c r="C5072">
        <v>13640.72</v>
      </c>
    </row>
    <row r="5073" spans="1:3" x14ac:dyDescent="0.2">
      <c r="A5073" t="s">
        <v>6919</v>
      </c>
      <c r="B5073">
        <v>20988.240000000002</v>
      </c>
      <c r="C5073">
        <v>13809.76</v>
      </c>
    </row>
    <row r="5074" spans="1:3" x14ac:dyDescent="0.2">
      <c r="A5074" t="s">
        <v>10548</v>
      </c>
      <c r="B5074">
        <v>0</v>
      </c>
      <c r="C5074">
        <v>0</v>
      </c>
    </row>
    <row r="5075" spans="1:3" x14ac:dyDescent="0.2">
      <c r="A5075" t="s">
        <v>6920</v>
      </c>
      <c r="B5075">
        <v>29246.880000000001</v>
      </c>
      <c r="C5075">
        <v>29228.15</v>
      </c>
    </row>
    <row r="5076" spans="1:3" x14ac:dyDescent="0.2">
      <c r="A5076" t="s">
        <v>6921</v>
      </c>
      <c r="B5076">
        <v>8227.44</v>
      </c>
      <c r="C5076">
        <v>5805.14</v>
      </c>
    </row>
    <row r="5077" spans="1:3" x14ac:dyDescent="0.2">
      <c r="A5077" t="s">
        <v>10537</v>
      </c>
      <c r="B5077">
        <v>55423.68</v>
      </c>
      <c r="C5077">
        <v>48780.41</v>
      </c>
    </row>
    <row r="5078" spans="1:3" x14ac:dyDescent="0.2">
      <c r="A5078" t="s">
        <v>6922</v>
      </c>
      <c r="B5078">
        <v>19431.36</v>
      </c>
      <c r="C5078">
        <v>15815.95</v>
      </c>
    </row>
    <row r="5079" spans="1:3" x14ac:dyDescent="0.2">
      <c r="A5079" t="s">
        <v>6923</v>
      </c>
      <c r="B5079">
        <v>16214.64</v>
      </c>
      <c r="C5079">
        <v>10902.15</v>
      </c>
    </row>
    <row r="5080" spans="1:3" x14ac:dyDescent="0.2">
      <c r="A5080" t="s">
        <v>6924</v>
      </c>
      <c r="B5080">
        <v>19606.080000000002</v>
      </c>
      <c r="C5080">
        <v>15590.72</v>
      </c>
    </row>
    <row r="5081" spans="1:3" x14ac:dyDescent="0.2">
      <c r="A5081" t="s">
        <v>6925</v>
      </c>
      <c r="B5081">
        <v>17415.84</v>
      </c>
      <c r="C5081">
        <v>14173.23</v>
      </c>
    </row>
    <row r="5082" spans="1:3" x14ac:dyDescent="0.2">
      <c r="A5082" t="s">
        <v>6926</v>
      </c>
      <c r="B5082">
        <v>19737.12</v>
      </c>
      <c r="C5082">
        <v>22404.42</v>
      </c>
    </row>
    <row r="5083" spans="1:3" x14ac:dyDescent="0.2">
      <c r="A5083" t="s">
        <v>6927</v>
      </c>
      <c r="B5083">
        <v>25612.080000000002</v>
      </c>
      <c r="C5083">
        <v>29153.66</v>
      </c>
    </row>
    <row r="5084" spans="1:3" x14ac:dyDescent="0.2">
      <c r="A5084" t="s">
        <v>6928</v>
      </c>
      <c r="B5084">
        <v>18782.400000000001</v>
      </c>
      <c r="C5084">
        <v>15611.56</v>
      </c>
    </row>
    <row r="5085" spans="1:3" x14ac:dyDescent="0.2">
      <c r="A5085" t="s">
        <v>6929</v>
      </c>
      <c r="B5085">
        <v>27137.759999999998</v>
      </c>
      <c r="C5085">
        <v>24501.8</v>
      </c>
    </row>
    <row r="5086" spans="1:3" x14ac:dyDescent="0.2">
      <c r="A5086" t="s">
        <v>6930</v>
      </c>
      <c r="B5086">
        <v>28126.799999999999</v>
      </c>
      <c r="C5086">
        <v>22645.42</v>
      </c>
    </row>
    <row r="5087" spans="1:3" x14ac:dyDescent="0.2">
      <c r="A5087" t="s">
        <v>6931</v>
      </c>
      <c r="B5087">
        <v>9228.9599999999991</v>
      </c>
      <c r="C5087">
        <v>3828.88</v>
      </c>
    </row>
    <row r="5088" spans="1:3" x14ac:dyDescent="0.2">
      <c r="A5088" t="s">
        <v>6932</v>
      </c>
      <c r="B5088">
        <v>23334.48</v>
      </c>
      <c r="C5088">
        <v>29273.74</v>
      </c>
    </row>
    <row r="5089" spans="1:3" x14ac:dyDescent="0.2">
      <c r="A5089" t="s">
        <v>6933</v>
      </c>
      <c r="B5089">
        <v>20111.52</v>
      </c>
      <c r="C5089">
        <v>10276.040000000001</v>
      </c>
    </row>
    <row r="5090" spans="1:3" x14ac:dyDescent="0.2">
      <c r="A5090" t="s">
        <v>6934</v>
      </c>
      <c r="B5090">
        <v>14823.12</v>
      </c>
      <c r="C5090">
        <v>8086.85</v>
      </c>
    </row>
    <row r="5091" spans="1:3" x14ac:dyDescent="0.2">
      <c r="A5091" t="s">
        <v>6935</v>
      </c>
      <c r="B5091">
        <v>16252.08</v>
      </c>
      <c r="C5091">
        <v>14593.5</v>
      </c>
    </row>
    <row r="5092" spans="1:3" x14ac:dyDescent="0.2">
      <c r="A5092" t="s">
        <v>6936</v>
      </c>
      <c r="B5092">
        <v>15883.92</v>
      </c>
      <c r="C5092">
        <v>16585.099999999999</v>
      </c>
    </row>
    <row r="5093" spans="1:3" x14ac:dyDescent="0.2">
      <c r="A5093" t="s">
        <v>6937</v>
      </c>
      <c r="B5093">
        <v>20510.88</v>
      </c>
      <c r="C5093">
        <v>15460.25</v>
      </c>
    </row>
    <row r="5094" spans="1:3" x14ac:dyDescent="0.2">
      <c r="A5094" t="s">
        <v>6938</v>
      </c>
      <c r="B5094">
        <v>17475.12</v>
      </c>
      <c r="C5094">
        <v>16225.81</v>
      </c>
    </row>
    <row r="5095" spans="1:3" x14ac:dyDescent="0.2">
      <c r="A5095" t="s">
        <v>6939</v>
      </c>
      <c r="B5095">
        <v>8165.04</v>
      </c>
      <c r="C5095">
        <v>6917.02</v>
      </c>
    </row>
    <row r="5096" spans="1:3" x14ac:dyDescent="0.2">
      <c r="A5096" t="s">
        <v>6940</v>
      </c>
      <c r="B5096">
        <v>26463.84</v>
      </c>
      <c r="C5096">
        <v>21824.37</v>
      </c>
    </row>
    <row r="5097" spans="1:3" x14ac:dyDescent="0.2">
      <c r="A5097" t="s">
        <v>6941</v>
      </c>
      <c r="B5097">
        <v>19456.32</v>
      </c>
      <c r="C5097">
        <v>19177.23</v>
      </c>
    </row>
    <row r="5098" spans="1:3" x14ac:dyDescent="0.2">
      <c r="A5098" t="s">
        <v>6942</v>
      </c>
      <c r="B5098">
        <v>19649.759999999998</v>
      </c>
      <c r="C5098">
        <v>13494.04</v>
      </c>
    </row>
    <row r="5099" spans="1:3" x14ac:dyDescent="0.2">
      <c r="A5099" t="s">
        <v>6943</v>
      </c>
      <c r="B5099">
        <v>22217.52</v>
      </c>
      <c r="C5099">
        <v>18131.03</v>
      </c>
    </row>
    <row r="5100" spans="1:3" x14ac:dyDescent="0.2">
      <c r="A5100" t="s">
        <v>6944</v>
      </c>
      <c r="B5100">
        <v>24872.639999999999</v>
      </c>
      <c r="C5100">
        <v>17497.61</v>
      </c>
    </row>
    <row r="5101" spans="1:3" x14ac:dyDescent="0.2">
      <c r="A5101" t="s">
        <v>6945</v>
      </c>
      <c r="B5101">
        <v>26775.84</v>
      </c>
      <c r="C5101">
        <v>25010.59</v>
      </c>
    </row>
    <row r="5102" spans="1:3" x14ac:dyDescent="0.2">
      <c r="A5102" t="s">
        <v>6946</v>
      </c>
      <c r="B5102">
        <v>26569.919999999998</v>
      </c>
      <c r="C5102">
        <v>23644.41</v>
      </c>
    </row>
    <row r="5103" spans="1:3" x14ac:dyDescent="0.2">
      <c r="A5103" t="s">
        <v>6947</v>
      </c>
      <c r="B5103">
        <v>27187.68</v>
      </c>
      <c r="C5103">
        <v>26528.04</v>
      </c>
    </row>
    <row r="5104" spans="1:3" x14ac:dyDescent="0.2">
      <c r="A5104" t="s">
        <v>6948</v>
      </c>
      <c r="B5104">
        <v>9996.48</v>
      </c>
      <c r="C5104">
        <v>7547.33</v>
      </c>
    </row>
    <row r="5105" spans="1:3" x14ac:dyDescent="0.2">
      <c r="A5105" t="s">
        <v>6949</v>
      </c>
      <c r="B5105">
        <v>9594</v>
      </c>
      <c r="C5105">
        <v>16258.44</v>
      </c>
    </row>
    <row r="5106" spans="1:3" x14ac:dyDescent="0.2">
      <c r="A5106" t="s">
        <v>6950</v>
      </c>
      <c r="B5106">
        <v>9338.16</v>
      </c>
      <c r="C5106">
        <v>5657.39</v>
      </c>
    </row>
    <row r="5107" spans="1:3" x14ac:dyDescent="0.2">
      <c r="A5107" t="s">
        <v>6951</v>
      </c>
      <c r="B5107">
        <v>9384.9599999999991</v>
      </c>
      <c r="C5107">
        <v>8790.25</v>
      </c>
    </row>
    <row r="5108" spans="1:3" x14ac:dyDescent="0.2">
      <c r="A5108" t="s">
        <v>6952</v>
      </c>
      <c r="B5108">
        <v>6077.76</v>
      </c>
      <c r="C5108">
        <v>850.58</v>
      </c>
    </row>
    <row r="5109" spans="1:3" x14ac:dyDescent="0.2">
      <c r="A5109" t="s">
        <v>6953</v>
      </c>
      <c r="B5109">
        <v>9222.7199999999993</v>
      </c>
      <c r="C5109">
        <v>3211.82</v>
      </c>
    </row>
    <row r="5110" spans="1:3" x14ac:dyDescent="0.2">
      <c r="A5110" t="s">
        <v>6954</v>
      </c>
      <c r="B5110">
        <v>9384.9599999999991</v>
      </c>
      <c r="C5110">
        <v>3510.65</v>
      </c>
    </row>
    <row r="5111" spans="1:3" x14ac:dyDescent="0.2">
      <c r="A5111" t="s">
        <v>6955</v>
      </c>
      <c r="B5111">
        <v>54915.12</v>
      </c>
      <c r="C5111">
        <v>44193.68</v>
      </c>
    </row>
    <row r="5112" spans="1:3" x14ac:dyDescent="0.2">
      <c r="A5112" t="s">
        <v>6956</v>
      </c>
      <c r="B5112">
        <v>16239.6</v>
      </c>
      <c r="C5112">
        <v>8677.06</v>
      </c>
    </row>
    <row r="5113" spans="1:3" x14ac:dyDescent="0.2">
      <c r="A5113" t="s">
        <v>6957</v>
      </c>
      <c r="B5113">
        <v>60294</v>
      </c>
      <c r="C5113">
        <v>64205.17</v>
      </c>
    </row>
    <row r="5114" spans="1:3" x14ac:dyDescent="0.2">
      <c r="A5114" t="s">
        <v>6958</v>
      </c>
      <c r="B5114">
        <v>20276.88</v>
      </c>
      <c r="C5114">
        <v>16445.37</v>
      </c>
    </row>
    <row r="5115" spans="1:3" x14ac:dyDescent="0.2">
      <c r="A5115" t="s">
        <v>6959</v>
      </c>
      <c r="B5115">
        <v>7629.44</v>
      </c>
      <c r="C5115">
        <v>6774.23</v>
      </c>
    </row>
    <row r="5116" spans="1:3" x14ac:dyDescent="0.2">
      <c r="A5116" t="s">
        <v>6960</v>
      </c>
      <c r="B5116">
        <v>20027.28</v>
      </c>
      <c r="C5116">
        <v>19677.5</v>
      </c>
    </row>
    <row r="5117" spans="1:3" x14ac:dyDescent="0.2">
      <c r="A5117" t="s">
        <v>6961</v>
      </c>
      <c r="B5117">
        <v>19955.52</v>
      </c>
      <c r="C5117">
        <v>17650.77</v>
      </c>
    </row>
    <row r="5118" spans="1:3" x14ac:dyDescent="0.2">
      <c r="A5118" t="s">
        <v>6962</v>
      </c>
      <c r="B5118">
        <v>25646.400000000001</v>
      </c>
      <c r="C5118">
        <v>13822.96</v>
      </c>
    </row>
    <row r="5119" spans="1:3" x14ac:dyDescent="0.2">
      <c r="A5119" t="s">
        <v>6963</v>
      </c>
      <c r="B5119">
        <v>9082.32</v>
      </c>
      <c r="C5119">
        <v>5881.4</v>
      </c>
    </row>
    <row r="5120" spans="1:3" x14ac:dyDescent="0.2">
      <c r="A5120" t="s">
        <v>6964</v>
      </c>
      <c r="B5120">
        <v>11197.68</v>
      </c>
      <c r="C5120">
        <v>9921.14</v>
      </c>
    </row>
    <row r="5121" spans="1:3" x14ac:dyDescent="0.2">
      <c r="A5121" t="s">
        <v>6965</v>
      </c>
      <c r="B5121">
        <v>11116.56</v>
      </c>
      <c r="C5121">
        <v>10062.86</v>
      </c>
    </row>
    <row r="5122" spans="1:3" x14ac:dyDescent="0.2">
      <c r="A5122" t="s">
        <v>6966</v>
      </c>
      <c r="B5122">
        <v>8714.16</v>
      </c>
      <c r="C5122">
        <v>2236.98</v>
      </c>
    </row>
    <row r="5123" spans="1:3" x14ac:dyDescent="0.2">
      <c r="A5123" t="s">
        <v>6967</v>
      </c>
      <c r="B5123">
        <v>29321.759999999998</v>
      </c>
      <c r="C5123">
        <v>17994.93</v>
      </c>
    </row>
    <row r="5124" spans="1:3" x14ac:dyDescent="0.2">
      <c r="A5124" t="s">
        <v>6968</v>
      </c>
      <c r="B5124">
        <v>9790.56</v>
      </c>
      <c r="C5124">
        <v>4371.2299999999996</v>
      </c>
    </row>
    <row r="5125" spans="1:3" x14ac:dyDescent="0.2">
      <c r="A5125" t="s">
        <v>6969</v>
      </c>
      <c r="B5125">
        <v>11631.36</v>
      </c>
      <c r="C5125">
        <v>2369.89</v>
      </c>
    </row>
    <row r="5126" spans="1:3" x14ac:dyDescent="0.2">
      <c r="A5126" t="s">
        <v>6970</v>
      </c>
      <c r="B5126">
        <v>10086.959999999999</v>
      </c>
      <c r="C5126">
        <v>4282.6099999999997</v>
      </c>
    </row>
    <row r="5127" spans="1:3" x14ac:dyDescent="0.2">
      <c r="A5127" t="s">
        <v>6971</v>
      </c>
      <c r="B5127">
        <v>24828.959999999999</v>
      </c>
      <c r="C5127">
        <v>19631.53</v>
      </c>
    </row>
    <row r="5128" spans="1:3" x14ac:dyDescent="0.2">
      <c r="A5128" t="s">
        <v>6972</v>
      </c>
      <c r="B5128">
        <v>25496.639999999999</v>
      </c>
      <c r="C5128">
        <v>21412.39</v>
      </c>
    </row>
    <row r="5129" spans="1:3" x14ac:dyDescent="0.2">
      <c r="A5129" t="s">
        <v>6973</v>
      </c>
      <c r="B5129">
        <v>13728</v>
      </c>
      <c r="C5129">
        <v>15771.83</v>
      </c>
    </row>
    <row r="5130" spans="1:3" x14ac:dyDescent="0.2">
      <c r="A5130" t="s">
        <v>6974</v>
      </c>
      <c r="B5130">
        <v>21643.439999999999</v>
      </c>
      <c r="C5130">
        <v>17312.16</v>
      </c>
    </row>
    <row r="5131" spans="1:3" x14ac:dyDescent="0.2">
      <c r="A5131" t="s">
        <v>6975</v>
      </c>
      <c r="B5131">
        <v>23003.759999999998</v>
      </c>
      <c r="C5131">
        <v>16703.009999999998</v>
      </c>
    </row>
    <row r="5132" spans="1:3" x14ac:dyDescent="0.2">
      <c r="A5132" t="s">
        <v>6976</v>
      </c>
      <c r="B5132">
        <v>20058.48</v>
      </c>
      <c r="C5132">
        <v>15102.46</v>
      </c>
    </row>
    <row r="5133" spans="1:3" x14ac:dyDescent="0.2">
      <c r="A5133" t="s">
        <v>6977</v>
      </c>
      <c r="B5133">
        <v>21936.720000000001</v>
      </c>
      <c r="C5133">
        <v>19690.419999999998</v>
      </c>
    </row>
    <row r="5134" spans="1:3" x14ac:dyDescent="0.2">
      <c r="A5134" t="s">
        <v>6978</v>
      </c>
      <c r="B5134">
        <v>14960.4</v>
      </c>
      <c r="C5134">
        <v>14105.97</v>
      </c>
    </row>
    <row r="5135" spans="1:3" x14ac:dyDescent="0.2">
      <c r="A5135" t="s">
        <v>6979</v>
      </c>
      <c r="B5135">
        <v>15004.08</v>
      </c>
      <c r="C5135">
        <v>20213.2</v>
      </c>
    </row>
    <row r="5136" spans="1:3" x14ac:dyDescent="0.2">
      <c r="A5136" t="s">
        <v>6980</v>
      </c>
      <c r="B5136">
        <v>17362.8</v>
      </c>
      <c r="C5136">
        <v>13548.37</v>
      </c>
    </row>
    <row r="5137" spans="1:3" x14ac:dyDescent="0.2">
      <c r="A5137" t="s">
        <v>6981</v>
      </c>
      <c r="B5137">
        <v>18972.72</v>
      </c>
      <c r="C5137">
        <v>15457.2</v>
      </c>
    </row>
    <row r="5138" spans="1:3" x14ac:dyDescent="0.2">
      <c r="A5138" t="s">
        <v>6982</v>
      </c>
      <c r="B5138">
        <v>19796.400000000001</v>
      </c>
      <c r="C5138">
        <v>15562.11</v>
      </c>
    </row>
    <row r="5139" spans="1:3" x14ac:dyDescent="0.2">
      <c r="A5139" t="s">
        <v>6983</v>
      </c>
      <c r="B5139">
        <v>19612.32</v>
      </c>
      <c r="C5139">
        <v>17256.11</v>
      </c>
    </row>
    <row r="5140" spans="1:3" x14ac:dyDescent="0.2">
      <c r="A5140" t="s">
        <v>6984</v>
      </c>
      <c r="B5140">
        <v>27318.720000000001</v>
      </c>
      <c r="C5140">
        <v>23748.57</v>
      </c>
    </row>
    <row r="5141" spans="1:3" x14ac:dyDescent="0.2">
      <c r="A5141" t="s">
        <v>6985</v>
      </c>
      <c r="B5141">
        <v>19228.560000000001</v>
      </c>
      <c r="C5141">
        <v>16527.52</v>
      </c>
    </row>
    <row r="5142" spans="1:3" x14ac:dyDescent="0.2">
      <c r="A5142" t="s">
        <v>6986</v>
      </c>
      <c r="B5142">
        <v>19540.560000000001</v>
      </c>
      <c r="C5142">
        <v>13713.68</v>
      </c>
    </row>
    <row r="5143" spans="1:3" x14ac:dyDescent="0.2">
      <c r="A5143" t="s">
        <v>6987</v>
      </c>
      <c r="B5143">
        <v>16183.44</v>
      </c>
      <c r="C5143">
        <v>11794.35</v>
      </c>
    </row>
    <row r="5144" spans="1:3" x14ac:dyDescent="0.2">
      <c r="A5144" t="s">
        <v>6988</v>
      </c>
      <c r="B5144">
        <v>16729.439999999999</v>
      </c>
      <c r="C5144">
        <v>9938.32</v>
      </c>
    </row>
    <row r="5145" spans="1:3" x14ac:dyDescent="0.2">
      <c r="A5145" t="s">
        <v>6989</v>
      </c>
      <c r="B5145">
        <v>16651.439999999999</v>
      </c>
      <c r="C5145">
        <v>10924.03</v>
      </c>
    </row>
    <row r="5146" spans="1:3" x14ac:dyDescent="0.2">
      <c r="A5146" t="s">
        <v>6990</v>
      </c>
      <c r="B5146">
        <v>13596.96</v>
      </c>
      <c r="C5146">
        <v>9256.19</v>
      </c>
    </row>
    <row r="5147" spans="1:3" x14ac:dyDescent="0.2">
      <c r="A5147" t="s">
        <v>6991</v>
      </c>
      <c r="B5147">
        <v>22878.959999999999</v>
      </c>
      <c r="C5147">
        <v>19307.5</v>
      </c>
    </row>
    <row r="5148" spans="1:3" x14ac:dyDescent="0.2">
      <c r="A5148" t="s">
        <v>6992</v>
      </c>
      <c r="B5148">
        <v>13437.84</v>
      </c>
      <c r="C5148">
        <v>13016.32</v>
      </c>
    </row>
    <row r="5149" spans="1:3" x14ac:dyDescent="0.2">
      <c r="A5149" t="s">
        <v>6993</v>
      </c>
      <c r="B5149">
        <v>23418.720000000001</v>
      </c>
      <c r="C5149">
        <v>21300.27</v>
      </c>
    </row>
    <row r="5150" spans="1:3" x14ac:dyDescent="0.2">
      <c r="A5150" t="s">
        <v>6994</v>
      </c>
      <c r="B5150">
        <v>28385.759999999998</v>
      </c>
      <c r="C5150">
        <v>23951.18</v>
      </c>
    </row>
    <row r="5151" spans="1:3" x14ac:dyDescent="0.2">
      <c r="A5151" t="s">
        <v>6995</v>
      </c>
      <c r="B5151">
        <v>28797.599999999999</v>
      </c>
      <c r="C5151">
        <v>24383.42</v>
      </c>
    </row>
    <row r="5152" spans="1:3" x14ac:dyDescent="0.2">
      <c r="A5152" t="s">
        <v>6996</v>
      </c>
      <c r="B5152">
        <v>26523.119999999999</v>
      </c>
      <c r="C5152">
        <v>23004.76</v>
      </c>
    </row>
    <row r="5153" spans="1:3" x14ac:dyDescent="0.2">
      <c r="A5153" t="s">
        <v>6997</v>
      </c>
      <c r="B5153">
        <v>26480.48</v>
      </c>
      <c r="C5153">
        <v>23814.84</v>
      </c>
    </row>
    <row r="5154" spans="1:3" x14ac:dyDescent="0.2">
      <c r="A5154" t="s">
        <v>6998</v>
      </c>
      <c r="B5154">
        <v>26576.16</v>
      </c>
      <c r="C5154">
        <v>24259.19</v>
      </c>
    </row>
    <row r="5155" spans="1:3" x14ac:dyDescent="0.2">
      <c r="A5155" t="s">
        <v>6999</v>
      </c>
      <c r="B5155">
        <v>27842.880000000001</v>
      </c>
      <c r="C5155">
        <v>26553.06</v>
      </c>
    </row>
    <row r="5156" spans="1:3" x14ac:dyDescent="0.2">
      <c r="A5156" t="s">
        <v>7000</v>
      </c>
      <c r="B5156">
        <v>26476.32</v>
      </c>
      <c r="C5156">
        <v>24057.759999999998</v>
      </c>
    </row>
    <row r="5157" spans="1:3" x14ac:dyDescent="0.2">
      <c r="A5157" t="s">
        <v>7001</v>
      </c>
      <c r="B5157">
        <v>25290.720000000001</v>
      </c>
      <c r="C5157">
        <v>26567.47</v>
      </c>
    </row>
    <row r="5158" spans="1:3" x14ac:dyDescent="0.2">
      <c r="A5158" t="s">
        <v>7002</v>
      </c>
      <c r="B5158">
        <v>27396.720000000001</v>
      </c>
      <c r="C5158">
        <v>25111.63</v>
      </c>
    </row>
    <row r="5159" spans="1:3" x14ac:dyDescent="0.2">
      <c r="A5159" t="s">
        <v>7003</v>
      </c>
      <c r="B5159">
        <v>20670</v>
      </c>
      <c r="C5159">
        <v>21216.79</v>
      </c>
    </row>
    <row r="5160" spans="1:3" x14ac:dyDescent="0.2">
      <c r="A5160" t="s">
        <v>7004</v>
      </c>
      <c r="B5160">
        <v>28033.200000000001</v>
      </c>
      <c r="C5160">
        <v>24495.14</v>
      </c>
    </row>
    <row r="5161" spans="1:3" x14ac:dyDescent="0.2">
      <c r="A5161" t="s">
        <v>7005</v>
      </c>
      <c r="B5161">
        <v>22429.68</v>
      </c>
      <c r="C5161">
        <v>23674.2</v>
      </c>
    </row>
    <row r="5162" spans="1:3" x14ac:dyDescent="0.2">
      <c r="A5162" t="s">
        <v>7006</v>
      </c>
      <c r="B5162">
        <v>22754.16</v>
      </c>
      <c r="C5162">
        <v>21720.11</v>
      </c>
    </row>
    <row r="5163" spans="1:3" x14ac:dyDescent="0.2">
      <c r="A5163" t="s">
        <v>7007</v>
      </c>
      <c r="B5163">
        <v>28289.040000000001</v>
      </c>
      <c r="C5163">
        <v>23439.46</v>
      </c>
    </row>
    <row r="5164" spans="1:3" x14ac:dyDescent="0.2">
      <c r="A5164" t="s">
        <v>7008</v>
      </c>
      <c r="B5164">
        <v>9328.7999999999993</v>
      </c>
      <c r="C5164">
        <v>13065.82</v>
      </c>
    </row>
    <row r="5165" spans="1:3" x14ac:dyDescent="0.2">
      <c r="A5165" t="s">
        <v>7009</v>
      </c>
      <c r="B5165">
        <v>24498.240000000002</v>
      </c>
      <c r="C5165">
        <v>33185.279999999999</v>
      </c>
    </row>
    <row r="5166" spans="1:3" x14ac:dyDescent="0.2">
      <c r="A5166" t="s">
        <v>7010</v>
      </c>
      <c r="B5166">
        <v>24520.080000000002</v>
      </c>
      <c r="C5166">
        <v>25382.42</v>
      </c>
    </row>
    <row r="5167" spans="1:3" x14ac:dyDescent="0.2">
      <c r="A5167" t="s">
        <v>7011</v>
      </c>
      <c r="B5167">
        <v>8424</v>
      </c>
      <c r="C5167">
        <v>10412.75</v>
      </c>
    </row>
    <row r="5168" spans="1:3" x14ac:dyDescent="0.2">
      <c r="A5168" t="s">
        <v>7012</v>
      </c>
      <c r="B5168">
        <v>11419.2</v>
      </c>
      <c r="C5168">
        <v>33686.19</v>
      </c>
    </row>
    <row r="5169" spans="1:3" x14ac:dyDescent="0.2">
      <c r="A5169" t="s">
        <v>7013</v>
      </c>
      <c r="B5169">
        <v>25438.400000000001</v>
      </c>
      <c r="C5169">
        <v>14601.34</v>
      </c>
    </row>
    <row r="5170" spans="1:3" x14ac:dyDescent="0.2">
      <c r="A5170" t="s">
        <v>7014</v>
      </c>
      <c r="B5170">
        <v>25396.799999999999</v>
      </c>
      <c r="C5170">
        <v>15124.03</v>
      </c>
    </row>
    <row r="5171" spans="1:3" x14ac:dyDescent="0.2">
      <c r="A5171" t="s">
        <v>7017</v>
      </c>
      <c r="B5171">
        <v>8473.92</v>
      </c>
      <c r="C5171">
        <v>4888.3500000000004</v>
      </c>
    </row>
    <row r="5172" spans="1:3" x14ac:dyDescent="0.2">
      <c r="A5172" t="s">
        <v>7018</v>
      </c>
      <c r="B5172">
        <v>8511.36</v>
      </c>
      <c r="C5172">
        <v>6354.11</v>
      </c>
    </row>
    <row r="5173" spans="1:3" x14ac:dyDescent="0.2">
      <c r="A5173" t="s">
        <v>7019</v>
      </c>
      <c r="B5173">
        <v>8268</v>
      </c>
      <c r="C5173">
        <v>2018.12</v>
      </c>
    </row>
    <row r="5174" spans="1:3" x14ac:dyDescent="0.2">
      <c r="A5174" t="s">
        <v>7020</v>
      </c>
      <c r="B5174">
        <v>21515.52</v>
      </c>
      <c r="C5174">
        <v>21842.91</v>
      </c>
    </row>
    <row r="5175" spans="1:3" x14ac:dyDescent="0.2">
      <c r="A5175" t="s">
        <v>7021</v>
      </c>
      <c r="B5175">
        <v>26098.799999999999</v>
      </c>
      <c r="C5175">
        <v>20561.060000000001</v>
      </c>
    </row>
    <row r="5176" spans="1:3" x14ac:dyDescent="0.2">
      <c r="A5176" t="s">
        <v>7022</v>
      </c>
      <c r="B5176">
        <v>27215.759999999998</v>
      </c>
      <c r="C5176">
        <v>21624.01</v>
      </c>
    </row>
    <row r="5177" spans="1:3" x14ac:dyDescent="0.2">
      <c r="A5177" t="s">
        <v>7023</v>
      </c>
      <c r="B5177">
        <v>26399.88</v>
      </c>
      <c r="C5177">
        <v>19386</v>
      </c>
    </row>
    <row r="5178" spans="1:3" x14ac:dyDescent="0.2">
      <c r="A5178" t="s">
        <v>7024</v>
      </c>
      <c r="B5178">
        <v>20632.560000000001</v>
      </c>
      <c r="C5178">
        <v>12436.82</v>
      </c>
    </row>
    <row r="5179" spans="1:3" x14ac:dyDescent="0.2">
      <c r="A5179" t="s">
        <v>7025</v>
      </c>
      <c r="B5179">
        <v>5987.28</v>
      </c>
      <c r="C5179">
        <v>3852.8</v>
      </c>
    </row>
    <row r="5180" spans="1:3" x14ac:dyDescent="0.2">
      <c r="A5180" t="s">
        <v>7026</v>
      </c>
      <c r="B5180">
        <v>7207.2</v>
      </c>
      <c r="C5180">
        <v>1930.8</v>
      </c>
    </row>
    <row r="5181" spans="1:3" x14ac:dyDescent="0.2">
      <c r="A5181" t="s">
        <v>7027</v>
      </c>
      <c r="B5181">
        <v>14632.8</v>
      </c>
      <c r="C5181">
        <v>12554.4</v>
      </c>
    </row>
    <row r="5182" spans="1:3" x14ac:dyDescent="0.2">
      <c r="A5182" t="s">
        <v>7028</v>
      </c>
      <c r="B5182">
        <v>49505.04</v>
      </c>
      <c r="C5182">
        <v>13866.5</v>
      </c>
    </row>
    <row r="5183" spans="1:3" x14ac:dyDescent="0.2">
      <c r="A5183" t="s">
        <v>7029</v>
      </c>
      <c r="B5183">
        <v>17518.8</v>
      </c>
      <c r="C5183">
        <v>12696.82</v>
      </c>
    </row>
    <row r="5184" spans="1:3" x14ac:dyDescent="0.2">
      <c r="A5184" t="s">
        <v>7030</v>
      </c>
      <c r="B5184">
        <v>17581.2</v>
      </c>
      <c r="C5184">
        <v>14816.84</v>
      </c>
    </row>
    <row r="5185" spans="1:3" x14ac:dyDescent="0.2">
      <c r="A5185" t="s">
        <v>7031</v>
      </c>
      <c r="B5185">
        <v>17999.28</v>
      </c>
      <c r="C5185">
        <v>15646.85</v>
      </c>
    </row>
    <row r="5186" spans="1:3" x14ac:dyDescent="0.2">
      <c r="A5186" t="s">
        <v>7032</v>
      </c>
      <c r="B5186">
        <v>18099.12</v>
      </c>
      <c r="C5186">
        <v>20440.95</v>
      </c>
    </row>
    <row r="5187" spans="1:3" x14ac:dyDescent="0.2">
      <c r="A5187" t="s">
        <v>7033</v>
      </c>
      <c r="B5187">
        <v>18535.919999999998</v>
      </c>
      <c r="C5187">
        <v>21216.21</v>
      </c>
    </row>
    <row r="5188" spans="1:3" x14ac:dyDescent="0.2">
      <c r="A5188" t="s">
        <v>7034</v>
      </c>
      <c r="B5188">
        <v>18489.12</v>
      </c>
      <c r="C5188">
        <v>14004.85</v>
      </c>
    </row>
    <row r="5189" spans="1:3" x14ac:dyDescent="0.2">
      <c r="A5189" t="s">
        <v>7035</v>
      </c>
      <c r="B5189">
        <v>15571.92</v>
      </c>
      <c r="C5189">
        <v>11892.21</v>
      </c>
    </row>
    <row r="5190" spans="1:3" x14ac:dyDescent="0.2">
      <c r="A5190" t="s">
        <v>7036</v>
      </c>
      <c r="B5190">
        <v>18099.12</v>
      </c>
      <c r="C5190">
        <v>23898.28</v>
      </c>
    </row>
    <row r="5191" spans="1:3" x14ac:dyDescent="0.2">
      <c r="A5191" t="s">
        <v>7037</v>
      </c>
      <c r="B5191">
        <v>53788.800000000003</v>
      </c>
      <c r="C5191">
        <v>40194.92</v>
      </c>
    </row>
    <row r="5192" spans="1:3" x14ac:dyDescent="0.2">
      <c r="A5192" t="s">
        <v>7038</v>
      </c>
      <c r="B5192">
        <v>56278.559999999998</v>
      </c>
      <c r="C5192">
        <v>53154.64</v>
      </c>
    </row>
    <row r="5193" spans="1:3" x14ac:dyDescent="0.2">
      <c r="A5193" t="s">
        <v>7039</v>
      </c>
      <c r="B5193">
        <v>34017.360000000001</v>
      </c>
      <c r="C5193">
        <v>32424.38</v>
      </c>
    </row>
    <row r="5194" spans="1:3" x14ac:dyDescent="0.2">
      <c r="A5194" t="s">
        <v>7040</v>
      </c>
      <c r="B5194">
        <v>56961.84</v>
      </c>
      <c r="C5194">
        <v>51161</v>
      </c>
    </row>
    <row r="5195" spans="1:3" x14ac:dyDescent="0.2">
      <c r="A5195" t="s">
        <v>9352</v>
      </c>
      <c r="B5195">
        <v>66443.520000000004</v>
      </c>
      <c r="C5195">
        <v>59270.2</v>
      </c>
    </row>
    <row r="5196" spans="1:3" x14ac:dyDescent="0.2">
      <c r="A5196" t="s">
        <v>7041</v>
      </c>
      <c r="B5196">
        <v>32061.119999999999</v>
      </c>
      <c r="C5196">
        <v>35588.910000000003</v>
      </c>
    </row>
    <row r="5197" spans="1:3" x14ac:dyDescent="0.2">
      <c r="A5197" t="s">
        <v>7042</v>
      </c>
      <c r="B5197">
        <v>32775.599999999999</v>
      </c>
      <c r="C5197">
        <v>29447.51</v>
      </c>
    </row>
    <row r="5198" spans="1:3" x14ac:dyDescent="0.2">
      <c r="A5198" t="s">
        <v>7043</v>
      </c>
      <c r="B5198">
        <v>31767.84</v>
      </c>
      <c r="C5198">
        <v>41528.800000000003</v>
      </c>
    </row>
    <row r="5199" spans="1:3" x14ac:dyDescent="0.2">
      <c r="A5199" t="s">
        <v>7044</v>
      </c>
      <c r="B5199">
        <v>32597.759999999998</v>
      </c>
      <c r="C5199">
        <v>30209.68</v>
      </c>
    </row>
    <row r="5200" spans="1:3" x14ac:dyDescent="0.2">
      <c r="A5200" t="s">
        <v>7045</v>
      </c>
      <c r="B5200">
        <v>33178.080000000002</v>
      </c>
      <c r="C5200">
        <v>28345.17</v>
      </c>
    </row>
    <row r="5201" spans="1:3" x14ac:dyDescent="0.2">
      <c r="A5201" t="s">
        <v>7046</v>
      </c>
      <c r="B5201">
        <v>8046.48</v>
      </c>
      <c r="C5201">
        <v>5969.23</v>
      </c>
    </row>
    <row r="5202" spans="1:3" x14ac:dyDescent="0.2">
      <c r="A5202" t="s">
        <v>7047</v>
      </c>
      <c r="B5202">
        <v>9450.48</v>
      </c>
      <c r="C5202">
        <v>9117.2900000000009</v>
      </c>
    </row>
    <row r="5203" spans="1:3" x14ac:dyDescent="0.2">
      <c r="A5203" t="s">
        <v>7048</v>
      </c>
      <c r="B5203">
        <v>16638.96</v>
      </c>
      <c r="C5203">
        <v>20184.84</v>
      </c>
    </row>
    <row r="5204" spans="1:3" x14ac:dyDescent="0.2">
      <c r="A5204" t="s">
        <v>7049</v>
      </c>
      <c r="B5204">
        <v>12586.08</v>
      </c>
      <c r="C5204">
        <v>10904.23</v>
      </c>
    </row>
    <row r="5205" spans="1:3" x14ac:dyDescent="0.2">
      <c r="A5205" t="s">
        <v>7050</v>
      </c>
      <c r="B5205">
        <v>7959.12</v>
      </c>
      <c r="C5205">
        <v>5872.36</v>
      </c>
    </row>
    <row r="5206" spans="1:3" x14ac:dyDescent="0.2">
      <c r="A5206" t="s">
        <v>7051</v>
      </c>
      <c r="B5206">
        <v>18601.439999999999</v>
      </c>
      <c r="C5206">
        <v>15408.27</v>
      </c>
    </row>
    <row r="5207" spans="1:3" x14ac:dyDescent="0.2">
      <c r="A5207" t="s">
        <v>7052</v>
      </c>
      <c r="B5207">
        <v>7403.76</v>
      </c>
      <c r="C5207">
        <v>7143.19</v>
      </c>
    </row>
    <row r="5208" spans="1:3" x14ac:dyDescent="0.2">
      <c r="A5208" t="s">
        <v>7053</v>
      </c>
      <c r="B5208">
        <v>29677.439999999999</v>
      </c>
      <c r="C5208">
        <v>24088.59</v>
      </c>
    </row>
    <row r="5209" spans="1:3" x14ac:dyDescent="0.2">
      <c r="A5209" t="s">
        <v>7054</v>
      </c>
      <c r="B5209">
        <v>26647.919999999998</v>
      </c>
      <c r="C5209">
        <v>23770.95</v>
      </c>
    </row>
    <row r="5210" spans="1:3" x14ac:dyDescent="0.2">
      <c r="A5210" t="s">
        <v>7055</v>
      </c>
      <c r="B5210">
        <v>28182.959999999999</v>
      </c>
      <c r="C5210">
        <v>25557.75</v>
      </c>
    </row>
    <row r="5211" spans="1:3" x14ac:dyDescent="0.2">
      <c r="A5211" t="s">
        <v>7056</v>
      </c>
      <c r="B5211">
        <v>28046.720000000001</v>
      </c>
      <c r="C5211">
        <v>23816.43</v>
      </c>
    </row>
    <row r="5212" spans="1:3" x14ac:dyDescent="0.2">
      <c r="A5212" t="s">
        <v>7057</v>
      </c>
      <c r="B5212">
        <v>32513.52</v>
      </c>
      <c r="C5212">
        <v>30039.8</v>
      </c>
    </row>
    <row r="5213" spans="1:3" x14ac:dyDescent="0.2">
      <c r="A5213" t="s">
        <v>11225</v>
      </c>
      <c r="B5213">
        <v>0</v>
      </c>
      <c r="C5213">
        <v>0</v>
      </c>
    </row>
    <row r="5214" spans="1:3" x14ac:dyDescent="0.2">
      <c r="A5214" t="s">
        <v>11226</v>
      </c>
      <c r="B5214">
        <v>0</v>
      </c>
      <c r="C5214">
        <v>0</v>
      </c>
    </row>
    <row r="5215" spans="1:3" x14ac:dyDescent="0.2">
      <c r="A5215" t="s">
        <v>10551</v>
      </c>
      <c r="B5215">
        <v>0</v>
      </c>
      <c r="C5215">
        <v>0</v>
      </c>
    </row>
    <row r="5216" spans="1:3" x14ac:dyDescent="0.2">
      <c r="A5216" t="s">
        <v>3225</v>
      </c>
      <c r="B5216">
        <v>80783.039999999994</v>
      </c>
      <c r="C5216">
        <v>75000.070000000007</v>
      </c>
    </row>
    <row r="5217" spans="1:3" x14ac:dyDescent="0.2">
      <c r="A5217" t="s">
        <v>3226</v>
      </c>
      <c r="B5217">
        <v>21060</v>
      </c>
      <c r="C5217">
        <v>17883.810000000001</v>
      </c>
    </row>
    <row r="5218" spans="1:3" x14ac:dyDescent="0.2">
      <c r="A5218" t="s">
        <v>3227</v>
      </c>
      <c r="B5218">
        <v>17528.46</v>
      </c>
      <c r="C5218">
        <v>12398.1</v>
      </c>
    </row>
    <row r="5219" spans="1:3" x14ac:dyDescent="0.2">
      <c r="A5219" t="s">
        <v>3228</v>
      </c>
      <c r="B5219">
        <v>26757.119999999999</v>
      </c>
      <c r="C5219">
        <v>24036.81</v>
      </c>
    </row>
    <row r="5220" spans="1:3" x14ac:dyDescent="0.2">
      <c r="A5220" t="s">
        <v>3229</v>
      </c>
      <c r="B5220">
        <v>8346</v>
      </c>
      <c r="C5220">
        <v>5795.75</v>
      </c>
    </row>
    <row r="5221" spans="1:3" x14ac:dyDescent="0.2">
      <c r="A5221" t="s">
        <v>3230</v>
      </c>
      <c r="B5221">
        <v>13244.4</v>
      </c>
      <c r="C5221">
        <v>8986.61</v>
      </c>
    </row>
    <row r="5222" spans="1:3" x14ac:dyDescent="0.2">
      <c r="A5222" t="s">
        <v>3231</v>
      </c>
      <c r="B5222">
        <v>119884.96</v>
      </c>
      <c r="C5222">
        <v>112724.8</v>
      </c>
    </row>
    <row r="5223" spans="1:3" x14ac:dyDescent="0.2">
      <c r="A5223" t="s">
        <v>11142</v>
      </c>
      <c r="B5223">
        <v>120584.88</v>
      </c>
      <c r="C5223">
        <v>109084.51</v>
      </c>
    </row>
    <row r="5224" spans="1:3" x14ac:dyDescent="0.2">
      <c r="A5224" t="s">
        <v>10552</v>
      </c>
      <c r="B5224">
        <v>115446.24</v>
      </c>
      <c r="C5224">
        <v>109683.95</v>
      </c>
    </row>
    <row r="5225" spans="1:3" x14ac:dyDescent="0.2">
      <c r="A5225" t="s">
        <v>3232</v>
      </c>
      <c r="B5225">
        <v>28151.759999999998</v>
      </c>
      <c r="C5225">
        <v>24614.65</v>
      </c>
    </row>
    <row r="5226" spans="1:3" x14ac:dyDescent="0.2">
      <c r="A5226" t="s">
        <v>3233</v>
      </c>
      <c r="B5226">
        <v>27034.799999999999</v>
      </c>
      <c r="C5226">
        <v>24049.21</v>
      </c>
    </row>
    <row r="5227" spans="1:3" x14ac:dyDescent="0.2">
      <c r="A5227" t="s">
        <v>3235</v>
      </c>
      <c r="B5227">
        <v>19194.240000000002</v>
      </c>
      <c r="C5227">
        <v>23548.94</v>
      </c>
    </row>
    <row r="5228" spans="1:3" x14ac:dyDescent="0.2">
      <c r="A5228" t="s">
        <v>3234</v>
      </c>
      <c r="B5228">
        <v>14139.84</v>
      </c>
      <c r="C5228">
        <v>39922.129999999997</v>
      </c>
    </row>
    <row r="5229" spans="1:3" x14ac:dyDescent="0.2">
      <c r="A5229" t="s">
        <v>10554</v>
      </c>
      <c r="B5229">
        <v>0</v>
      </c>
      <c r="C5229">
        <v>0</v>
      </c>
    </row>
    <row r="5230" spans="1:3" x14ac:dyDescent="0.2">
      <c r="A5230" t="s">
        <v>10555</v>
      </c>
      <c r="B5230">
        <v>0</v>
      </c>
      <c r="C5230">
        <v>0</v>
      </c>
    </row>
    <row r="5231" spans="1:3" x14ac:dyDescent="0.2">
      <c r="A5231" t="s">
        <v>10556</v>
      </c>
      <c r="B5231">
        <v>32940.959999999999</v>
      </c>
      <c r="C5231">
        <v>31206.46</v>
      </c>
    </row>
    <row r="5232" spans="1:3" x14ac:dyDescent="0.2">
      <c r="A5232" t="s">
        <v>3242</v>
      </c>
      <c r="B5232">
        <v>21393.84</v>
      </c>
      <c r="C5232">
        <v>19699.13</v>
      </c>
    </row>
    <row r="5233" spans="1:3" x14ac:dyDescent="0.2">
      <c r="A5233" t="s">
        <v>9255</v>
      </c>
      <c r="B5233">
        <v>23215.919999999998</v>
      </c>
      <c r="C5233">
        <v>19684.64</v>
      </c>
    </row>
    <row r="5234" spans="1:3" x14ac:dyDescent="0.2">
      <c r="A5234" t="s">
        <v>3243</v>
      </c>
      <c r="B5234">
        <v>13016.64</v>
      </c>
      <c r="C5234">
        <v>10931.88</v>
      </c>
    </row>
    <row r="5235" spans="1:3" x14ac:dyDescent="0.2">
      <c r="A5235" t="s">
        <v>3236</v>
      </c>
      <c r="B5235">
        <v>24039.599999999999</v>
      </c>
      <c r="C5235">
        <v>21954.89</v>
      </c>
    </row>
    <row r="5236" spans="1:3" x14ac:dyDescent="0.2">
      <c r="A5236" t="s">
        <v>10553</v>
      </c>
      <c r="B5236">
        <v>20456.28</v>
      </c>
      <c r="C5236">
        <v>18919.490000000002</v>
      </c>
    </row>
    <row r="5237" spans="1:3" x14ac:dyDescent="0.2">
      <c r="A5237" t="s">
        <v>3237</v>
      </c>
      <c r="B5237">
        <v>11294.4</v>
      </c>
      <c r="C5237">
        <v>13457.01</v>
      </c>
    </row>
    <row r="5238" spans="1:3" x14ac:dyDescent="0.2">
      <c r="A5238" t="s">
        <v>3238</v>
      </c>
      <c r="B5238">
        <v>19796.400000000001</v>
      </c>
      <c r="C5238">
        <v>41707.199999999997</v>
      </c>
    </row>
    <row r="5239" spans="1:3" x14ac:dyDescent="0.2">
      <c r="A5239" t="s">
        <v>3239</v>
      </c>
      <c r="B5239">
        <v>11815.44</v>
      </c>
      <c r="C5239">
        <v>10963.11</v>
      </c>
    </row>
    <row r="5240" spans="1:3" x14ac:dyDescent="0.2">
      <c r="A5240" t="s">
        <v>3240</v>
      </c>
      <c r="B5240">
        <v>11852.88</v>
      </c>
      <c r="C5240">
        <v>10496.76</v>
      </c>
    </row>
    <row r="5241" spans="1:3" x14ac:dyDescent="0.2">
      <c r="A5241" t="s">
        <v>3241</v>
      </c>
      <c r="B5241">
        <v>11057.28</v>
      </c>
      <c r="C5241">
        <v>10667.25</v>
      </c>
    </row>
    <row r="5242" spans="1:3" x14ac:dyDescent="0.2">
      <c r="A5242" t="s">
        <v>3254</v>
      </c>
      <c r="B5242">
        <v>22357.919999999998</v>
      </c>
      <c r="C5242">
        <v>21518.639999999999</v>
      </c>
    </row>
    <row r="5243" spans="1:3" x14ac:dyDescent="0.2">
      <c r="A5243" t="s">
        <v>3247</v>
      </c>
      <c r="B5243">
        <v>12065.04</v>
      </c>
      <c r="C5243">
        <v>11639.67</v>
      </c>
    </row>
    <row r="5244" spans="1:3" x14ac:dyDescent="0.2">
      <c r="A5244" t="s">
        <v>3248</v>
      </c>
      <c r="B5244">
        <v>12158.64</v>
      </c>
      <c r="C5244">
        <v>10662.56</v>
      </c>
    </row>
    <row r="5245" spans="1:3" x14ac:dyDescent="0.2">
      <c r="A5245" t="s">
        <v>3249</v>
      </c>
      <c r="B5245">
        <v>12043.2</v>
      </c>
      <c r="C5245">
        <v>12260.91</v>
      </c>
    </row>
    <row r="5246" spans="1:3" x14ac:dyDescent="0.2">
      <c r="A5246" t="s">
        <v>3250</v>
      </c>
      <c r="B5246">
        <v>22165.52</v>
      </c>
      <c r="C5246">
        <v>18584.099999999999</v>
      </c>
    </row>
    <row r="5247" spans="1:3" x14ac:dyDescent="0.2">
      <c r="A5247" t="s">
        <v>3251</v>
      </c>
      <c r="B5247">
        <v>27300</v>
      </c>
      <c r="C5247">
        <v>20958.22</v>
      </c>
    </row>
    <row r="5248" spans="1:3" x14ac:dyDescent="0.2">
      <c r="A5248" t="s">
        <v>3252</v>
      </c>
      <c r="B5248">
        <v>27290.639999999999</v>
      </c>
      <c r="C5248">
        <v>23609.31</v>
      </c>
    </row>
    <row r="5249" spans="1:3" x14ac:dyDescent="0.2">
      <c r="A5249" t="s">
        <v>3253</v>
      </c>
      <c r="B5249">
        <v>17656.080000000002</v>
      </c>
      <c r="C5249">
        <v>16563.169999999998</v>
      </c>
    </row>
    <row r="5250" spans="1:3" x14ac:dyDescent="0.2">
      <c r="A5250" t="s">
        <v>3245</v>
      </c>
      <c r="B5250">
        <v>17847.439999999999</v>
      </c>
      <c r="C5250">
        <v>16745.439999999999</v>
      </c>
    </row>
    <row r="5251" spans="1:3" x14ac:dyDescent="0.2">
      <c r="A5251" t="s">
        <v>3246</v>
      </c>
      <c r="B5251">
        <v>17762.16</v>
      </c>
      <c r="C5251">
        <v>19585.810000000001</v>
      </c>
    </row>
    <row r="5252" spans="1:3" x14ac:dyDescent="0.2">
      <c r="A5252" t="s">
        <v>89</v>
      </c>
      <c r="B5252">
        <v>23275.200000000001</v>
      </c>
      <c r="C5252">
        <v>21955.3</v>
      </c>
    </row>
    <row r="5253" spans="1:3" x14ac:dyDescent="0.2">
      <c r="A5253" t="s">
        <v>90</v>
      </c>
      <c r="B5253">
        <v>20616.96</v>
      </c>
      <c r="C5253">
        <v>19890.080000000002</v>
      </c>
    </row>
    <row r="5254" spans="1:3" x14ac:dyDescent="0.2">
      <c r="A5254" t="s">
        <v>91</v>
      </c>
      <c r="B5254">
        <v>24844.560000000001</v>
      </c>
      <c r="C5254">
        <v>24375.72</v>
      </c>
    </row>
    <row r="5255" spans="1:3" x14ac:dyDescent="0.2">
      <c r="A5255" t="s">
        <v>93</v>
      </c>
      <c r="B5255">
        <v>18582.72</v>
      </c>
      <c r="C5255">
        <v>17927.310000000001</v>
      </c>
    </row>
    <row r="5256" spans="1:3" x14ac:dyDescent="0.2">
      <c r="A5256" t="s">
        <v>94</v>
      </c>
      <c r="B5256">
        <v>26551.200000000001</v>
      </c>
      <c r="C5256">
        <v>24887.08</v>
      </c>
    </row>
    <row r="5257" spans="1:3" x14ac:dyDescent="0.2">
      <c r="A5257" t="s">
        <v>83</v>
      </c>
      <c r="B5257">
        <v>25633.919999999998</v>
      </c>
      <c r="C5257">
        <v>26428.62</v>
      </c>
    </row>
    <row r="5258" spans="1:3" x14ac:dyDescent="0.2">
      <c r="A5258" t="s">
        <v>326</v>
      </c>
      <c r="B5258">
        <v>11481.6</v>
      </c>
      <c r="C5258">
        <v>11106.74</v>
      </c>
    </row>
    <row r="5259" spans="1:3" x14ac:dyDescent="0.2">
      <c r="A5259" t="s">
        <v>84</v>
      </c>
      <c r="B5259">
        <v>11909.04</v>
      </c>
      <c r="C5259">
        <v>10694.09</v>
      </c>
    </row>
    <row r="5260" spans="1:3" x14ac:dyDescent="0.2">
      <c r="A5260" t="s">
        <v>85</v>
      </c>
      <c r="B5260">
        <v>21060</v>
      </c>
      <c r="C5260">
        <v>18297.810000000001</v>
      </c>
    </row>
    <row r="5261" spans="1:3" x14ac:dyDescent="0.2">
      <c r="A5261" t="s">
        <v>86</v>
      </c>
      <c r="B5261">
        <v>26894.400000000001</v>
      </c>
      <c r="C5261">
        <v>24163.4</v>
      </c>
    </row>
    <row r="5262" spans="1:3" x14ac:dyDescent="0.2">
      <c r="A5262" t="s">
        <v>87</v>
      </c>
      <c r="B5262">
        <v>18704.400000000001</v>
      </c>
      <c r="C5262">
        <v>20569.009999999998</v>
      </c>
    </row>
    <row r="5263" spans="1:3" x14ac:dyDescent="0.2">
      <c r="A5263" t="s">
        <v>88</v>
      </c>
      <c r="B5263">
        <v>26264.16</v>
      </c>
      <c r="C5263">
        <v>24241.119999999999</v>
      </c>
    </row>
    <row r="5264" spans="1:3" x14ac:dyDescent="0.2">
      <c r="A5264" t="s">
        <v>92</v>
      </c>
      <c r="B5264">
        <v>14192.88</v>
      </c>
      <c r="C5264">
        <v>13692.49</v>
      </c>
    </row>
    <row r="5265" spans="1:3" x14ac:dyDescent="0.2">
      <c r="A5265" t="s">
        <v>3244</v>
      </c>
      <c r="B5265">
        <v>59445.36</v>
      </c>
      <c r="C5265">
        <v>47943.78</v>
      </c>
    </row>
    <row r="5266" spans="1:3" x14ac:dyDescent="0.2">
      <c r="A5266" t="s">
        <v>3255</v>
      </c>
      <c r="B5266">
        <v>38249.120000000003</v>
      </c>
      <c r="C5266">
        <v>31675.88</v>
      </c>
    </row>
    <row r="5267" spans="1:3" x14ac:dyDescent="0.2">
      <c r="A5267" t="s">
        <v>10557</v>
      </c>
      <c r="B5267">
        <v>0</v>
      </c>
      <c r="C5267">
        <v>0</v>
      </c>
    </row>
    <row r="5268" spans="1:3" x14ac:dyDescent="0.2">
      <c r="A5268" t="s">
        <v>3256</v>
      </c>
      <c r="B5268">
        <v>0</v>
      </c>
      <c r="C5268">
        <v>0</v>
      </c>
    </row>
    <row r="5269" spans="1:3" x14ac:dyDescent="0.2">
      <c r="A5269" t="s">
        <v>10558</v>
      </c>
      <c r="B5269">
        <v>0</v>
      </c>
      <c r="C5269">
        <v>0</v>
      </c>
    </row>
    <row r="5270" spans="1:3" x14ac:dyDescent="0.2">
      <c r="A5270" t="s">
        <v>3257</v>
      </c>
      <c r="B5270">
        <v>54312.959999999999</v>
      </c>
      <c r="C5270">
        <v>52648.77</v>
      </c>
    </row>
    <row r="5271" spans="1:3" x14ac:dyDescent="0.2">
      <c r="A5271" t="s">
        <v>10559</v>
      </c>
      <c r="B5271">
        <v>123561.36</v>
      </c>
      <c r="C5271">
        <v>116904.62</v>
      </c>
    </row>
    <row r="5272" spans="1:3" x14ac:dyDescent="0.2">
      <c r="A5272" t="s">
        <v>3258</v>
      </c>
      <c r="B5272">
        <v>45467.76</v>
      </c>
      <c r="C5272">
        <v>40698.129999999997</v>
      </c>
    </row>
    <row r="5273" spans="1:3" x14ac:dyDescent="0.2">
      <c r="A5273" t="s">
        <v>10560</v>
      </c>
      <c r="B5273">
        <v>0</v>
      </c>
      <c r="C5273">
        <v>0</v>
      </c>
    </row>
    <row r="5274" spans="1:3" x14ac:dyDescent="0.2">
      <c r="A5274" t="s">
        <v>3260</v>
      </c>
      <c r="B5274">
        <v>73381.05</v>
      </c>
      <c r="C5274">
        <v>37459.07</v>
      </c>
    </row>
    <row r="5275" spans="1:3" x14ac:dyDescent="0.2">
      <c r="A5275" t="s">
        <v>3261</v>
      </c>
      <c r="B5275">
        <v>44443.360000000001</v>
      </c>
      <c r="C5275">
        <v>39449.879999999997</v>
      </c>
    </row>
    <row r="5276" spans="1:3" x14ac:dyDescent="0.2">
      <c r="A5276" t="s">
        <v>3262</v>
      </c>
      <c r="B5276">
        <v>132789.28</v>
      </c>
      <c r="C5276">
        <v>113546.4</v>
      </c>
    </row>
    <row r="5277" spans="1:3" x14ac:dyDescent="0.2">
      <c r="A5277" t="s">
        <v>3259</v>
      </c>
      <c r="B5277">
        <v>135591.26</v>
      </c>
      <c r="C5277">
        <v>73320.33</v>
      </c>
    </row>
    <row r="5278" spans="1:3" x14ac:dyDescent="0.2">
      <c r="A5278" t="s">
        <v>10561</v>
      </c>
      <c r="B5278">
        <v>95241.12</v>
      </c>
      <c r="C5278">
        <v>86439.91</v>
      </c>
    </row>
    <row r="5279" spans="1:3" x14ac:dyDescent="0.2">
      <c r="A5279" t="s">
        <v>3263</v>
      </c>
      <c r="B5279">
        <v>139598.16</v>
      </c>
      <c r="C5279">
        <v>132603.79</v>
      </c>
    </row>
    <row r="5280" spans="1:3" x14ac:dyDescent="0.2">
      <c r="A5280" t="s">
        <v>3264</v>
      </c>
      <c r="B5280">
        <v>199076.5</v>
      </c>
      <c r="C5280">
        <v>191114.42</v>
      </c>
    </row>
    <row r="5281" spans="1:3" x14ac:dyDescent="0.2">
      <c r="A5281" t="s">
        <v>3265</v>
      </c>
      <c r="B5281">
        <v>11909.04</v>
      </c>
      <c r="C5281">
        <v>11240.73</v>
      </c>
    </row>
    <row r="5282" spans="1:3" x14ac:dyDescent="0.2">
      <c r="A5282" t="s">
        <v>3266</v>
      </c>
      <c r="B5282">
        <v>11840.4</v>
      </c>
      <c r="C5282">
        <v>11912.92</v>
      </c>
    </row>
    <row r="5283" spans="1:3" x14ac:dyDescent="0.2">
      <c r="A5283" t="s">
        <v>3267</v>
      </c>
      <c r="B5283">
        <v>14323.92</v>
      </c>
      <c r="C5283">
        <v>13426.45</v>
      </c>
    </row>
    <row r="5284" spans="1:3" x14ac:dyDescent="0.2">
      <c r="A5284" t="s">
        <v>3268</v>
      </c>
      <c r="B5284">
        <v>11762.4</v>
      </c>
      <c r="C5284">
        <v>9559.91</v>
      </c>
    </row>
    <row r="5285" spans="1:3" x14ac:dyDescent="0.2">
      <c r="A5285" t="s">
        <v>3269</v>
      </c>
      <c r="B5285">
        <v>22679.279999999999</v>
      </c>
      <c r="C5285">
        <v>21943.16</v>
      </c>
    </row>
    <row r="5286" spans="1:3" x14ac:dyDescent="0.2">
      <c r="A5286" t="s">
        <v>3270</v>
      </c>
      <c r="B5286">
        <v>28747.68</v>
      </c>
      <c r="C5286">
        <v>28278.79</v>
      </c>
    </row>
    <row r="5287" spans="1:3" x14ac:dyDescent="0.2">
      <c r="A5287" t="s">
        <v>3271</v>
      </c>
      <c r="B5287">
        <v>11778</v>
      </c>
      <c r="C5287">
        <v>11362.52</v>
      </c>
    </row>
    <row r="5288" spans="1:3" x14ac:dyDescent="0.2">
      <c r="A5288" t="s">
        <v>3272</v>
      </c>
      <c r="B5288">
        <v>17815.2</v>
      </c>
      <c r="C5288">
        <v>20051.939999999999</v>
      </c>
    </row>
    <row r="5289" spans="1:3" x14ac:dyDescent="0.2">
      <c r="A5289" t="s">
        <v>3282</v>
      </c>
      <c r="B5289">
        <v>108041.44</v>
      </c>
      <c r="C5289">
        <v>99271.46</v>
      </c>
    </row>
    <row r="5290" spans="1:3" x14ac:dyDescent="0.2">
      <c r="A5290" t="s">
        <v>3283</v>
      </c>
      <c r="B5290">
        <v>143770.64000000001</v>
      </c>
      <c r="C5290">
        <v>134817.42000000001</v>
      </c>
    </row>
    <row r="5291" spans="1:3" x14ac:dyDescent="0.2">
      <c r="A5291" t="s">
        <v>3284</v>
      </c>
      <c r="B5291">
        <v>189769.32</v>
      </c>
      <c r="C5291">
        <v>173913.59</v>
      </c>
    </row>
    <row r="5292" spans="1:3" x14ac:dyDescent="0.2">
      <c r="A5292" t="s">
        <v>3285</v>
      </c>
      <c r="B5292">
        <v>52079.040000000001</v>
      </c>
      <c r="C5292">
        <v>40848.68</v>
      </c>
    </row>
    <row r="5293" spans="1:3" x14ac:dyDescent="0.2">
      <c r="A5293" t="s">
        <v>10565</v>
      </c>
      <c r="B5293">
        <v>138827.51999999999</v>
      </c>
      <c r="C5293">
        <v>133459.42000000001</v>
      </c>
    </row>
    <row r="5294" spans="1:3" x14ac:dyDescent="0.2">
      <c r="A5294" t="s">
        <v>10563</v>
      </c>
      <c r="B5294">
        <v>0</v>
      </c>
      <c r="C5294">
        <v>0</v>
      </c>
    </row>
    <row r="5295" spans="1:3" x14ac:dyDescent="0.2">
      <c r="A5295" t="s">
        <v>10564</v>
      </c>
      <c r="B5295">
        <v>0</v>
      </c>
      <c r="C5295">
        <v>0</v>
      </c>
    </row>
    <row r="5296" spans="1:3" x14ac:dyDescent="0.2">
      <c r="A5296" t="s">
        <v>3281</v>
      </c>
      <c r="B5296">
        <v>143763.35999999999</v>
      </c>
      <c r="C5296">
        <v>121901.25</v>
      </c>
    </row>
    <row r="5297" spans="1:3" x14ac:dyDescent="0.2">
      <c r="A5297" t="s">
        <v>3279</v>
      </c>
      <c r="B5297">
        <v>34083.19</v>
      </c>
      <c r="C5297">
        <v>34867.879999999997</v>
      </c>
    </row>
    <row r="5298" spans="1:3" x14ac:dyDescent="0.2">
      <c r="A5298" t="s">
        <v>3280</v>
      </c>
      <c r="B5298">
        <v>51722.32</v>
      </c>
      <c r="C5298">
        <v>49950.97</v>
      </c>
    </row>
    <row r="5299" spans="1:3" x14ac:dyDescent="0.2">
      <c r="A5299" t="s">
        <v>10562</v>
      </c>
      <c r="B5299">
        <v>0</v>
      </c>
      <c r="C5299">
        <v>0</v>
      </c>
    </row>
    <row r="5300" spans="1:3" x14ac:dyDescent="0.2">
      <c r="A5300" t="s">
        <v>3273</v>
      </c>
      <c r="B5300">
        <v>90898.08</v>
      </c>
      <c r="C5300">
        <v>84433.69</v>
      </c>
    </row>
    <row r="5301" spans="1:3" x14ac:dyDescent="0.2">
      <c r="A5301" t="s">
        <v>3274</v>
      </c>
      <c r="B5301">
        <v>32341.919999999998</v>
      </c>
      <c r="C5301">
        <v>28358.27</v>
      </c>
    </row>
    <row r="5302" spans="1:3" x14ac:dyDescent="0.2">
      <c r="A5302" t="s">
        <v>3275</v>
      </c>
      <c r="B5302">
        <v>16470.48</v>
      </c>
      <c r="C5302">
        <v>12115.48</v>
      </c>
    </row>
    <row r="5303" spans="1:3" x14ac:dyDescent="0.2">
      <c r="A5303" t="s">
        <v>3276</v>
      </c>
      <c r="B5303">
        <v>15300.48</v>
      </c>
      <c r="C5303">
        <v>13309.92</v>
      </c>
    </row>
    <row r="5304" spans="1:3" x14ac:dyDescent="0.2">
      <c r="A5304" t="s">
        <v>3277</v>
      </c>
      <c r="B5304">
        <v>26236.080000000002</v>
      </c>
      <c r="C5304">
        <v>23521.67</v>
      </c>
    </row>
    <row r="5305" spans="1:3" x14ac:dyDescent="0.2">
      <c r="A5305" t="s">
        <v>11143</v>
      </c>
      <c r="B5305">
        <v>0</v>
      </c>
      <c r="C5305">
        <v>0</v>
      </c>
    </row>
    <row r="5306" spans="1:3" x14ac:dyDescent="0.2">
      <c r="A5306" t="s">
        <v>3278</v>
      </c>
      <c r="B5306">
        <v>25684.11</v>
      </c>
      <c r="C5306">
        <v>20793.419999999998</v>
      </c>
    </row>
    <row r="5307" spans="1:3" x14ac:dyDescent="0.2">
      <c r="A5307" t="s">
        <v>11144</v>
      </c>
      <c r="B5307">
        <v>0</v>
      </c>
      <c r="C5307">
        <v>0</v>
      </c>
    </row>
    <row r="5308" spans="1:3" x14ac:dyDescent="0.2">
      <c r="A5308" t="s">
        <v>3286</v>
      </c>
      <c r="B5308">
        <v>39741.629999999997</v>
      </c>
      <c r="C5308">
        <v>36518.980000000003</v>
      </c>
    </row>
    <row r="5309" spans="1:3" x14ac:dyDescent="0.2">
      <c r="A5309" t="s">
        <v>3287</v>
      </c>
      <c r="B5309">
        <v>9846.7199999999993</v>
      </c>
      <c r="C5309">
        <v>8446.49</v>
      </c>
    </row>
    <row r="5310" spans="1:3" x14ac:dyDescent="0.2">
      <c r="A5310" t="s">
        <v>10566</v>
      </c>
      <c r="B5310">
        <v>0</v>
      </c>
      <c r="C5310">
        <v>0</v>
      </c>
    </row>
    <row r="5311" spans="1:3" x14ac:dyDescent="0.2">
      <c r="A5311" t="s">
        <v>3288</v>
      </c>
      <c r="B5311">
        <v>122491.2</v>
      </c>
      <c r="C5311">
        <v>116400.76</v>
      </c>
    </row>
    <row r="5312" spans="1:3" x14ac:dyDescent="0.2">
      <c r="A5312" t="s">
        <v>10567</v>
      </c>
      <c r="B5312">
        <v>0</v>
      </c>
      <c r="C5312">
        <v>0</v>
      </c>
    </row>
    <row r="5313" spans="1:3" x14ac:dyDescent="0.2">
      <c r="A5313" t="s">
        <v>3289</v>
      </c>
      <c r="B5313">
        <v>19053.84</v>
      </c>
      <c r="C5313">
        <v>16324.6</v>
      </c>
    </row>
    <row r="5314" spans="1:3" x14ac:dyDescent="0.2">
      <c r="A5314" t="s">
        <v>3290</v>
      </c>
      <c r="B5314">
        <v>157929.72</v>
      </c>
      <c r="C5314">
        <v>143393.97</v>
      </c>
    </row>
    <row r="5315" spans="1:3" x14ac:dyDescent="0.2">
      <c r="A5315" t="s">
        <v>3291</v>
      </c>
      <c r="B5315">
        <v>98522.32</v>
      </c>
      <c r="C5315">
        <v>87027.82</v>
      </c>
    </row>
    <row r="5316" spans="1:3" x14ac:dyDescent="0.2">
      <c r="A5316" t="s">
        <v>10568</v>
      </c>
      <c r="B5316">
        <v>0</v>
      </c>
      <c r="C5316">
        <v>0</v>
      </c>
    </row>
    <row r="5317" spans="1:3" x14ac:dyDescent="0.2">
      <c r="A5317" t="s">
        <v>9256</v>
      </c>
      <c r="B5317">
        <v>87275.76</v>
      </c>
      <c r="C5317">
        <v>79939.44</v>
      </c>
    </row>
    <row r="5318" spans="1:3" x14ac:dyDescent="0.2">
      <c r="A5318" t="s">
        <v>3293</v>
      </c>
      <c r="B5318">
        <v>49860.72</v>
      </c>
      <c r="C5318">
        <v>44080.91</v>
      </c>
    </row>
    <row r="5319" spans="1:3" x14ac:dyDescent="0.2">
      <c r="A5319" t="s">
        <v>10571</v>
      </c>
      <c r="B5319">
        <v>149987.76</v>
      </c>
      <c r="C5319">
        <v>141752.97</v>
      </c>
    </row>
    <row r="5320" spans="1:3" x14ac:dyDescent="0.2">
      <c r="A5320" t="s">
        <v>10572</v>
      </c>
      <c r="B5320">
        <v>144381.12</v>
      </c>
      <c r="C5320">
        <v>136656.5</v>
      </c>
    </row>
    <row r="5321" spans="1:3" x14ac:dyDescent="0.2">
      <c r="A5321" t="s">
        <v>10569</v>
      </c>
      <c r="B5321">
        <v>98763.6</v>
      </c>
      <c r="C5321">
        <v>93952.39</v>
      </c>
    </row>
    <row r="5322" spans="1:3" x14ac:dyDescent="0.2">
      <c r="A5322" t="s">
        <v>3292</v>
      </c>
      <c r="B5322">
        <v>111398.56</v>
      </c>
      <c r="C5322">
        <v>102533.15</v>
      </c>
    </row>
    <row r="5323" spans="1:3" x14ac:dyDescent="0.2">
      <c r="A5323" t="s">
        <v>10570</v>
      </c>
      <c r="B5323">
        <v>0</v>
      </c>
      <c r="C5323">
        <v>0</v>
      </c>
    </row>
    <row r="5324" spans="1:3" x14ac:dyDescent="0.2">
      <c r="A5324" t="s">
        <v>9043</v>
      </c>
      <c r="B5324">
        <v>28285.919999999998</v>
      </c>
      <c r="C5324">
        <v>26483.88</v>
      </c>
    </row>
    <row r="5325" spans="1:3" x14ac:dyDescent="0.2">
      <c r="A5325" t="s">
        <v>9044</v>
      </c>
      <c r="B5325">
        <v>28345.200000000001</v>
      </c>
      <c r="C5325">
        <v>42323.65</v>
      </c>
    </row>
    <row r="5326" spans="1:3" x14ac:dyDescent="0.2">
      <c r="A5326" t="s">
        <v>9045</v>
      </c>
      <c r="B5326">
        <v>28377.33</v>
      </c>
      <c r="C5326">
        <v>26202.5</v>
      </c>
    </row>
    <row r="5327" spans="1:3" x14ac:dyDescent="0.2">
      <c r="A5327" t="s">
        <v>9046</v>
      </c>
      <c r="B5327">
        <v>28276.560000000001</v>
      </c>
      <c r="C5327">
        <v>21618.52</v>
      </c>
    </row>
    <row r="5328" spans="1:3" x14ac:dyDescent="0.2">
      <c r="A5328" t="s">
        <v>7134</v>
      </c>
      <c r="B5328">
        <v>25624.560000000001</v>
      </c>
      <c r="C5328">
        <v>20227.439999999999</v>
      </c>
    </row>
    <row r="5329" spans="1:3" x14ac:dyDescent="0.2">
      <c r="A5329" t="s">
        <v>7135</v>
      </c>
      <c r="B5329">
        <v>15743.52</v>
      </c>
      <c r="C5329">
        <v>14219.24</v>
      </c>
    </row>
    <row r="5330" spans="1:3" x14ac:dyDescent="0.2">
      <c r="A5330" t="s">
        <v>7136</v>
      </c>
      <c r="B5330">
        <v>17506.32</v>
      </c>
      <c r="C5330">
        <v>14436.08</v>
      </c>
    </row>
    <row r="5331" spans="1:3" x14ac:dyDescent="0.2">
      <c r="A5331" t="s">
        <v>7149</v>
      </c>
      <c r="B5331">
        <v>12136.8</v>
      </c>
      <c r="C5331">
        <v>9379.14</v>
      </c>
    </row>
    <row r="5332" spans="1:3" x14ac:dyDescent="0.2">
      <c r="A5332" t="s">
        <v>7150</v>
      </c>
      <c r="B5332">
        <v>11391.12</v>
      </c>
      <c r="C5332">
        <v>9786.1</v>
      </c>
    </row>
    <row r="5333" spans="1:3" x14ac:dyDescent="0.2">
      <c r="A5333" t="s">
        <v>7151</v>
      </c>
      <c r="B5333">
        <v>22604.400000000001</v>
      </c>
      <c r="C5333">
        <v>19464.07</v>
      </c>
    </row>
    <row r="5334" spans="1:3" x14ac:dyDescent="0.2">
      <c r="A5334" t="s">
        <v>7148</v>
      </c>
      <c r="B5334">
        <v>17181.84</v>
      </c>
      <c r="C5334">
        <v>13416.29</v>
      </c>
    </row>
    <row r="5335" spans="1:3" x14ac:dyDescent="0.2">
      <c r="A5335" t="s">
        <v>7058</v>
      </c>
      <c r="B5335">
        <v>18586.88</v>
      </c>
      <c r="C5335">
        <v>16533.52</v>
      </c>
    </row>
    <row r="5336" spans="1:3" x14ac:dyDescent="0.2">
      <c r="A5336" t="s">
        <v>7059</v>
      </c>
      <c r="B5336">
        <v>18619.12</v>
      </c>
      <c r="C5336">
        <v>15989.91</v>
      </c>
    </row>
    <row r="5337" spans="1:3" x14ac:dyDescent="0.2">
      <c r="A5337" t="s">
        <v>7060</v>
      </c>
      <c r="B5337">
        <v>9743.76</v>
      </c>
      <c r="C5337">
        <v>6241.26</v>
      </c>
    </row>
    <row r="5338" spans="1:3" x14ac:dyDescent="0.2">
      <c r="A5338" t="s">
        <v>7061</v>
      </c>
      <c r="B5338">
        <v>14520.48</v>
      </c>
      <c r="C5338">
        <v>9733.69</v>
      </c>
    </row>
    <row r="5339" spans="1:3" x14ac:dyDescent="0.2">
      <c r="A5339" t="s">
        <v>7062</v>
      </c>
      <c r="B5339">
        <v>27699.360000000001</v>
      </c>
      <c r="C5339">
        <v>20089.82</v>
      </c>
    </row>
    <row r="5340" spans="1:3" x14ac:dyDescent="0.2">
      <c r="A5340" t="s">
        <v>7063</v>
      </c>
      <c r="B5340">
        <v>27443.52</v>
      </c>
      <c r="C5340">
        <v>30046.97</v>
      </c>
    </row>
    <row r="5341" spans="1:3" x14ac:dyDescent="0.2">
      <c r="A5341" t="s">
        <v>7064</v>
      </c>
      <c r="B5341">
        <v>23190.959999999999</v>
      </c>
      <c r="C5341">
        <v>21060.240000000002</v>
      </c>
    </row>
    <row r="5342" spans="1:3" x14ac:dyDescent="0.2">
      <c r="A5342" t="s">
        <v>7065</v>
      </c>
      <c r="B5342">
        <v>10604.88</v>
      </c>
      <c r="C5342">
        <v>9003.9</v>
      </c>
    </row>
    <row r="5343" spans="1:3" x14ac:dyDescent="0.2">
      <c r="A5343" t="s">
        <v>7066</v>
      </c>
      <c r="B5343">
        <v>11378.64</v>
      </c>
      <c r="C5343">
        <v>8359.39</v>
      </c>
    </row>
    <row r="5344" spans="1:3" x14ac:dyDescent="0.2">
      <c r="A5344" t="s">
        <v>7067</v>
      </c>
      <c r="B5344">
        <v>17958.75</v>
      </c>
      <c r="C5344">
        <v>15575.8</v>
      </c>
    </row>
    <row r="5345" spans="1:3" x14ac:dyDescent="0.2">
      <c r="A5345" t="s">
        <v>7068</v>
      </c>
      <c r="B5345">
        <v>17883.84</v>
      </c>
      <c r="C5345">
        <v>15845.17</v>
      </c>
    </row>
    <row r="5346" spans="1:3" x14ac:dyDescent="0.2">
      <c r="A5346" t="s">
        <v>7069</v>
      </c>
      <c r="B5346">
        <v>11787.36</v>
      </c>
      <c r="C5346">
        <v>10970.95</v>
      </c>
    </row>
    <row r="5347" spans="1:3" x14ac:dyDescent="0.2">
      <c r="A5347" t="s">
        <v>7070</v>
      </c>
      <c r="B5347">
        <v>11859.12</v>
      </c>
      <c r="C5347">
        <v>11113.35</v>
      </c>
    </row>
    <row r="5348" spans="1:3" x14ac:dyDescent="0.2">
      <c r="A5348" t="s">
        <v>7071</v>
      </c>
      <c r="B5348">
        <v>17899.439999999999</v>
      </c>
      <c r="C5348">
        <v>11011.34</v>
      </c>
    </row>
    <row r="5349" spans="1:3" x14ac:dyDescent="0.2">
      <c r="A5349" t="s">
        <v>7072</v>
      </c>
      <c r="B5349">
        <v>23790</v>
      </c>
      <c r="C5349">
        <v>17400.77</v>
      </c>
    </row>
    <row r="5350" spans="1:3" x14ac:dyDescent="0.2">
      <c r="A5350" t="s">
        <v>7073</v>
      </c>
      <c r="B5350">
        <v>17493.84</v>
      </c>
      <c r="C5350">
        <v>14104.68</v>
      </c>
    </row>
    <row r="5351" spans="1:3" x14ac:dyDescent="0.2">
      <c r="A5351" t="s">
        <v>7074</v>
      </c>
      <c r="B5351">
        <v>17696.64</v>
      </c>
      <c r="C5351">
        <v>14112.87</v>
      </c>
    </row>
    <row r="5352" spans="1:3" x14ac:dyDescent="0.2">
      <c r="A5352" t="s">
        <v>7075</v>
      </c>
      <c r="B5352">
        <v>11768.64</v>
      </c>
      <c r="C5352">
        <v>11629.75</v>
      </c>
    </row>
    <row r="5353" spans="1:3" x14ac:dyDescent="0.2">
      <c r="A5353" t="s">
        <v>7076</v>
      </c>
      <c r="B5353">
        <v>17484.48</v>
      </c>
      <c r="C5353">
        <v>14499.13</v>
      </c>
    </row>
    <row r="5354" spans="1:3" x14ac:dyDescent="0.2">
      <c r="A5354" t="s">
        <v>7077</v>
      </c>
      <c r="B5354">
        <v>18223.919999999998</v>
      </c>
      <c r="C5354">
        <v>19148.46</v>
      </c>
    </row>
    <row r="5355" spans="1:3" x14ac:dyDescent="0.2">
      <c r="A5355" t="s">
        <v>7078</v>
      </c>
      <c r="B5355">
        <v>10002.719999999999</v>
      </c>
      <c r="C5355">
        <v>8948.41</v>
      </c>
    </row>
    <row r="5356" spans="1:3" x14ac:dyDescent="0.2">
      <c r="A5356" t="s">
        <v>7079</v>
      </c>
      <c r="B5356">
        <v>10015.200000000001</v>
      </c>
      <c r="C5356">
        <v>8732.19</v>
      </c>
    </row>
    <row r="5357" spans="1:3" x14ac:dyDescent="0.2">
      <c r="A5357" t="s">
        <v>7080</v>
      </c>
      <c r="B5357">
        <v>10040.16</v>
      </c>
      <c r="C5357">
        <v>7439.47</v>
      </c>
    </row>
    <row r="5358" spans="1:3" x14ac:dyDescent="0.2">
      <c r="A5358" t="s">
        <v>7081</v>
      </c>
      <c r="B5358">
        <v>12068.16</v>
      </c>
      <c r="C5358">
        <v>10038.780000000001</v>
      </c>
    </row>
    <row r="5359" spans="1:3" x14ac:dyDescent="0.2">
      <c r="A5359" t="s">
        <v>7082</v>
      </c>
      <c r="B5359">
        <v>9949.68</v>
      </c>
      <c r="C5359">
        <v>8842.9699999999993</v>
      </c>
    </row>
    <row r="5360" spans="1:3" x14ac:dyDescent="0.2">
      <c r="A5360" t="s">
        <v>7083</v>
      </c>
      <c r="B5360">
        <v>24267.360000000001</v>
      </c>
      <c r="C5360">
        <v>20002.29</v>
      </c>
    </row>
    <row r="5361" spans="1:3" x14ac:dyDescent="0.2">
      <c r="A5361" t="s">
        <v>7084</v>
      </c>
      <c r="B5361">
        <v>28513.68</v>
      </c>
      <c r="C5361">
        <v>28531.08</v>
      </c>
    </row>
    <row r="5362" spans="1:3" x14ac:dyDescent="0.2">
      <c r="A5362" t="s">
        <v>7085</v>
      </c>
      <c r="B5362">
        <v>23468.639999999999</v>
      </c>
      <c r="C5362">
        <v>16315.73</v>
      </c>
    </row>
    <row r="5363" spans="1:3" x14ac:dyDescent="0.2">
      <c r="A5363" t="s">
        <v>7086</v>
      </c>
      <c r="B5363">
        <v>29742.959999999999</v>
      </c>
      <c r="C5363">
        <v>26489.9</v>
      </c>
    </row>
    <row r="5364" spans="1:3" x14ac:dyDescent="0.2">
      <c r="A5364" t="s">
        <v>7087</v>
      </c>
      <c r="B5364">
        <v>29539.119999999999</v>
      </c>
      <c r="C5364">
        <v>26047.42</v>
      </c>
    </row>
    <row r="5365" spans="1:3" x14ac:dyDescent="0.2">
      <c r="A5365" t="s">
        <v>7088</v>
      </c>
      <c r="B5365">
        <v>17780.88</v>
      </c>
      <c r="C5365">
        <v>17687.509999999998</v>
      </c>
    </row>
    <row r="5366" spans="1:3" x14ac:dyDescent="0.2">
      <c r="A5366" t="s">
        <v>7089</v>
      </c>
      <c r="B5366">
        <v>18080.400000000001</v>
      </c>
      <c r="C5366">
        <v>16147.77</v>
      </c>
    </row>
    <row r="5367" spans="1:3" x14ac:dyDescent="0.2">
      <c r="A5367" t="s">
        <v>7090</v>
      </c>
      <c r="B5367">
        <v>30884.880000000001</v>
      </c>
      <c r="C5367">
        <v>29431.25</v>
      </c>
    </row>
    <row r="5368" spans="1:3" x14ac:dyDescent="0.2">
      <c r="A5368" t="s">
        <v>7091</v>
      </c>
      <c r="B5368">
        <v>30806.880000000001</v>
      </c>
      <c r="C5368">
        <v>28840.84</v>
      </c>
    </row>
    <row r="5369" spans="1:3" x14ac:dyDescent="0.2">
      <c r="A5369" t="s">
        <v>7092</v>
      </c>
      <c r="B5369">
        <v>30482.400000000001</v>
      </c>
      <c r="C5369">
        <v>26600.11</v>
      </c>
    </row>
    <row r="5370" spans="1:3" x14ac:dyDescent="0.2">
      <c r="A5370" t="s">
        <v>7093</v>
      </c>
      <c r="B5370">
        <v>145728.95999999999</v>
      </c>
      <c r="C5370">
        <v>157072.5</v>
      </c>
    </row>
    <row r="5371" spans="1:3" x14ac:dyDescent="0.2">
      <c r="A5371" t="s">
        <v>7094</v>
      </c>
      <c r="B5371">
        <v>98502.56</v>
      </c>
      <c r="C5371">
        <v>87464.19</v>
      </c>
    </row>
    <row r="5372" spans="1:3" x14ac:dyDescent="0.2">
      <c r="A5372" t="s">
        <v>7095</v>
      </c>
      <c r="B5372">
        <v>34235.760000000002</v>
      </c>
      <c r="C5372">
        <v>30898.54</v>
      </c>
    </row>
    <row r="5373" spans="1:3" x14ac:dyDescent="0.2">
      <c r="A5373" t="s">
        <v>7096</v>
      </c>
      <c r="B5373">
        <v>30903.599999999999</v>
      </c>
      <c r="C5373">
        <v>29938.31</v>
      </c>
    </row>
    <row r="5374" spans="1:3" x14ac:dyDescent="0.2">
      <c r="A5374" t="s">
        <v>7097</v>
      </c>
      <c r="B5374">
        <v>35408.879999999997</v>
      </c>
      <c r="C5374">
        <v>33189.129999999997</v>
      </c>
    </row>
    <row r="5375" spans="1:3" x14ac:dyDescent="0.2">
      <c r="A5375" t="s">
        <v>7098</v>
      </c>
      <c r="B5375">
        <v>30067.439999999999</v>
      </c>
      <c r="C5375">
        <v>32297.25</v>
      </c>
    </row>
    <row r="5376" spans="1:3" x14ac:dyDescent="0.2">
      <c r="A5376" t="s">
        <v>7099</v>
      </c>
      <c r="B5376">
        <v>19078.8</v>
      </c>
      <c r="C5376">
        <v>18406.150000000001</v>
      </c>
    </row>
    <row r="5377" spans="1:3" x14ac:dyDescent="0.2">
      <c r="A5377" t="s">
        <v>7100</v>
      </c>
      <c r="B5377">
        <v>7051.2</v>
      </c>
      <c r="C5377">
        <v>9299.32</v>
      </c>
    </row>
    <row r="5378" spans="1:3" x14ac:dyDescent="0.2">
      <c r="A5378" t="s">
        <v>7101</v>
      </c>
      <c r="B5378">
        <v>23063.040000000001</v>
      </c>
      <c r="C5378">
        <v>19711.12</v>
      </c>
    </row>
    <row r="5379" spans="1:3" x14ac:dyDescent="0.2">
      <c r="A5379" t="s">
        <v>7102</v>
      </c>
      <c r="B5379">
        <v>12324</v>
      </c>
      <c r="C5379">
        <v>11897.04</v>
      </c>
    </row>
    <row r="5380" spans="1:3" x14ac:dyDescent="0.2">
      <c r="A5380" t="s">
        <v>7103</v>
      </c>
      <c r="B5380">
        <v>9909.1200000000008</v>
      </c>
      <c r="C5380">
        <v>9994.56</v>
      </c>
    </row>
    <row r="5381" spans="1:3" x14ac:dyDescent="0.2">
      <c r="A5381" t="s">
        <v>7104</v>
      </c>
      <c r="B5381">
        <v>26944.32</v>
      </c>
      <c r="C5381">
        <v>25600.97</v>
      </c>
    </row>
    <row r="5382" spans="1:3" x14ac:dyDescent="0.2">
      <c r="A5382" t="s">
        <v>7105</v>
      </c>
      <c r="B5382">
        <v>29459.040000000001</v>
      </c>
      <c r="C5382">
        <v>26725.58</v>
      </c>
    </row>
    <row r="5383" spans="1:3" x14ac:dyDescent="0.2">
      <c r="A5383" t="s">
        <v>7106</v>
      </c>
      <c r="B5383">
        <v>58858.8</v>
      </c>
      <c r="C5383">
        <v>6956.48</v>
      </c>
    </row>
    <row r="5384" spans="1:3" x14ac:dyDescent="0.2">
      <c r="A5384" t="s">
        <v>7107</v>
      </c>
      <c r="B5384">
        <v>6648.72</v>
      </c>
      <c r="C5384">
        <v>6414.31</v>
      </c>
    </row>
    <row r="5385" spans="1:3" x14ac:dyDescent="0.2">
      <c r="A5385" t="s">
        <v>7108</v>
      </c>
      <c r="B5385">
        <v>26863.200000000001</v>
      </c>
      <c r="C5385">
        <v>22710.76</v>
      </c>
    </row>
    <row r="5386" spans="1:3" x14ac:dyDescent="0.2">
      <c r="A5386" t="s">
        <v>7109</v>
      </c>
      <c r="B5386">
        <v>18768.36</v>
      </c>
      <c r="C5386">
        <v>16142.79</v>
      </c>
    </row>
    <row r="5387" spans="1:3" x14ac:dyDescent="0.2">
      <c r="A5387" t="s">
        <v>7110</v>
      </c>
      <c r="B5387">
        <v>17596.8</v>
      </c>
      <c r="C5387">
        <v>14994.09</v>
      </c>
    </row>
    <row r="5388" spans="1:3" x14ac:dyDescent="0.2">
      <c r="A5388" t="s">
        <v>7111</v>
      </c>
      <c r="B5388">
        <v>17503.2</v>
      </c>
      <c r="C5388">
        <v>16387.080000000002</v>
      </c>
    </row>
    <row r="5389" spans="1:3" x14ac:dyDescent="0.2">
      <c r="A5389" t="s">
        <v>7112</v>
      </c>
      <c r="B5389">
        <v>18348.72</v>
      </c>
      <c r="C5389">
        <v>14861.69</v>
      </c>
    </row>
    <row r="5390" spans="1:3" x14ac:dyDescent="0.2">
      <c r="A5390" t="s">
        <v>7113</v>
      </c>
      <c r="B5390">
        <v>9575.2800000000007</v>
      </c>
      <c r="C5390">
        <v>9317.6299999999992</v>
      </c>
    </row>
    <row r="5391" spans="1:3" x14ac:dyDescent="0.2">
      <c r="A5391" t="s">
        <v>7114</v>
      </c>
      <c r="B5391">
        <v>9787.44</v>
      </c>
      <c r="C5391">
        <v>7886.2</v>
      </c>
    </row>
    <row r="5392" spans="1:3" x14ac:dyDescent="0.2">
      <c r="A5392" t="s">
        <v>7115</v>
      </c>
      <c r="B5392">
        <v>48949.68</v>
      </c>
      <c r="C5392">
        <v>40000.74</v>
      </c>
    </row>
    <row r="5393" spans="1:3" x14ac:dyDescent="0.2">
      <c r="A5393" t="s">
        <v>7116</v>
      </c>
      <c r="B5393">
        <v>27128.400000000001</v>
      </c>
      <c r="C5393">
        <v>25019.5</v>
      </c>
    </row>
    <row r="5394" spans="1:3" x14ac:dyDescent="0.2">
      <c r="A5394" t="s">
        <v>7117</v>
      </c>
      <c r="B5394">
        <v>32760</v>
      </c>
      <c r="C5394">
        <v>27291.279999999999</v>
      </c>
    </row>
    <row r="5395" spans="1:3" x14ac:dyDescent="0.2">
      <c r="A5395" t="s">
        <v>7118</v>
      </c>
      <c r="B5395">
        <v>89949.6</v>
      </c>
      <c r="C5395">
        <v>47442.37</v>
      </c>
    </row>
    <row r="5396" spans="1:3" x14ac:dyDescent="0.2">
      <c r="A5396" t="s">
        <v>7119</v>
      </c>
      <c r="B5396">
        <v>27399.84</v>
      </c>
      <c r="C5396">
        <v>20481.400000000001</v>
      </c>
    </row>
    <row r="5397" spans="1:3" x14ac:dyDescent="0.2">
      <c r="A5397" t="s">
        <v>7120</v>
      </c>
      <c r="B5397">
        <v>96429.84</v>
      </c>
      <c r="C5397">
        <v>90873.88</v>
      </c>
    </row>
    <row r="5398" spans="1:3" x14ac:dyDescent="0.2">
      <c r="A5398" t="s">
        <v>7121</v>
      </c>
      <c r="B5398">
        <v>139897.68</v>
      </c>
      <c r="C5398">
        <v>138375.29</v>
      </c>
    </row>
    <row r="5399" spans="1:3" x14ac:dyDescent="0.2">
      <c r="A5399" t="s">
        <v>7122</v>
      </c>
      <c r="B5399">
        <v>143800.79999999999</v>
      </c>
      <c r="C5399">
        <v>116153.08</v>
      </c>
    </row>
    <row r="5400" spans="1:3" x14ac:dyDescent="0.2">
      <c r="A5400" t="s">
        <v>7123</v>
      </c>
      <c r="B5400">
        <v>146323.84</v>
      </c>
      <c r="C5400">
        <v>140629.18</v>
      </c>
    </row>
    <row r="5401" spans="1:3" x14ac:dyDescent="0.2">
      <c r="A5401" t="s">
        <v>7124</v>
      </c>
      <c r="B5401">
        <v>143242.32</v>
      </c>
      <c r="C5401">
        <v>130995.4</v>
      </c>
    </row>
    <row r="5402" spans="1:3" x14ac:dyDescent="0.2">
      <c r="A5402" t="s">
        <v>10549</v>
      </c>
      <c r="B5402">
        <v>0</v>
      </c>
      <c r="C5402">
        <v>0</v>
      </c>
    </row>
    <row r="5403" spans="1:3" x14ac:dyDescent="0.2">
      <c r="A5403" t="s">
        <v>7125</v>
      </c>
      <c r="B5403">
        <v>189137.52</v>
      </c>
      <c r="C5403">
        <v>176974.94</v>
      </c>
    </row>
    <row r="5404" spans="1:3" x14ac:dyDescent="0.2">
      <c r="A5404" t="s">
        <v>7126</v>
      </c>
      <c r="B5404">
        <v>17122.560000000001</v>
      </c>
      <c r="C5404">
        <v>20432.96</v>
      </c>
    </row>
    <row r="5405" spans="1:3" x14ac:dyDescent="0.2">
      <c r="A5405" t="s">
        <v>7127</v>
      </c>
      <c r="B5405">
        <v>17977.439999999999</v>
      </c>
      <c r="C5405">
        <v>19984.689999999999</v>
      </c>
    </row>
    <row r="5406" spans="1:3" x14ac:dyDescent="0.2">
      <c r="A5406" t="s">
        <v>7128</v>
      </c>
      <c r="B5406">
        <v>17933.759999999998</v>
      </c>
      <c r="C5406">
        <v>20643.830000000002</v>
      </c>
    </row>
    <row r="5407" spans="1:3" x14ac:dyDescent="0.2">
      <c r="A5407" t="s">
        <v>7129</v>
      </c>
      <c r="B5407">
        <v>22994.400000000001</v>
      </c>
      <c r="C5407">
        <v>22060.78</v>
      </c>
    </row>
    <row r="5408" spans="1:3" x14ac:dyDescent="0.2">
      <c r="A5408" t="s">
        <v>7130</v>
      </c>
      <c r="B5408">
        <v>17902.560000000001</v>
      </c>
      <c r="C5408">
        <v>12203.39</v>
      </c>
    </row>
    <row r="5409" spans="1:3" x14ac:dyDescent="0.2">
      <c r="A5409" t="s">
        <v>7131</v>
      </c>
      <c r="B5409">
        <v>27568.32</v>
      </c>
      <c r="C5409">
        <v>32329.4</v>
      </c>
    </row>
    <row r="5410" spans="1:3" x14ac:dyDescent="0.2">
      <c r="A5410" t="s">
        <v>7132</v>
      </c>
      <c r="B5410">
        <v>17378.400000000001</v>
      </c>
      <c r="C5410">
        <v>19608.669999999998</v>
      </c>
    </row>
    <row r="5411" spans="1:3" x14ac:dyDescent="0.2">
      <c r="A5411" t="s">
        <v>7133</v>
      </c>
      <c r="B5411">
        <v>17743.439999999999</v>
      </c>
      <c r="C5411">
        <v>16125.44</v>
      </c>
    </row>
    <row r="5412" spans="1:3" x14ac:dyDescent="0.2">
      <c r="A5412" t="s">
        <v>10550</v>
      </c>
      <c r="B5412">
        <v>0</v>
      </c>
      <c r="C5412">
        <v>0</v>
      </c>
    </row>
    <row r="5413" spans="1:3" x14ac:dyDescent="0.2">
      <c r="A5413" t="s">
        <v>7137</v>
      </c>
      <c r="B5413">
        <v>26407.68</v>
      </c>
      <c r="C5413">
        <v>23626.62</v>
      </c>
    </row>
    <row r="5414" spans="1:3" x14ac:dyDescent="0.2">
      <c r="A5414" t="s">
        <v>7138</v>
      </c>
      <c r="B5414">
        <v>14114.88</v>
      </c>
      <c r="C5414">
        <v>13273.85</v>
      </c>
    </row>
    <row r="5415" spans="1:3" x14ac:dyDescent="0.2">
      <c r="A5415" t="s">
        <v>7139</v>
      </c>
      <c r="B5415">
        <v>19284.72</v>
      </c>
      <c r="C5415">
        <v>17166.07</v>
      </c>
    </row>
    <row r="5416" spans="1:3" x14ac:dyDescent="0.2">
      <c r="A5416" t="s">
        <v>7140</v>
      </c>
      <c r="B5416">
        <v>24541.919999999998</v>
      </c>
      <c r="C5416">
        <v>17339.52</v>
      </c>
    </row>
    <row r="5417" spans="1:3" x14ac:dyDescent="0.2">
      <c r="A5417" t="s">
        <v>7141</v>
      </c>
      <c r="B5417">
        <v>22426.560000000001</v>
      </c>
      <c r="C5417">
        <v>39153.480000000003</v>
      </c>
    </row>
    <row r="5418" spans="1:3" x14ac:dyDescent="0.2">
      <c r="A5418" t="s">
        <v>7142</v>
      </c>
      <c r="B5418">
        <v>16370.64</v>
      </c>
      <c r="C5418">
        <v>12326.53</v>
      </c>
    </row>
    <row r="5419" spans="1:3" x14ac:dyDescent="0.2">
      <c r="A5419" t="s">
        <v>7143</v>
      </c>
      <c r="B5419">
        <v>14040</v>
      </c>
      <c r="C5419">
        <v>11841.18</v>
      </c>
    </row>
    <row r="5420" spans="1:3" x14ac:dyDescent="0.2">
      <c r="A5420" t="s">
        <v>7144</v>
      </c>
      <c r="B5420">
        <v>14108.64</v>
      </c>
      <c r="C5420">
        <v>14931.15</v>
      </c>
    </row>
    <row r="5421" spans="1:3" x14ac:dyDescent="0.2">
      <c r="A5421" t="s">
        <v>7145</v>
      </c>
      <c r="B5421">
        <v>9643.92</v>
      </c>
      <c r="C5421">
        <v>8220.31</v>
      </c>
    </row>
    <row r="5422" spans="1:3" x14ac:dyDescent="0.2">
      <c r="A5422" t="s">
        <v>7146</v>
      </c>
      <c r="B5422">
        <v>14352</v>
      </c>
      <c r="C5422">
        <v>11525.14</v>
      </c>
    </row>
    <row r="5423" spans="1:3" x14ac:dyDescent="0.2">
      <c r="A5423" t="s">
        <v>7147</v>
      </c>
      <c r="B5423">
        <v>28080</v>
      </c>
      <c r="C5423">
        <v>18480.14</v>
      </c>
    </row>
    <row r="5424" spans="1:3" x14ac:dyDescent="0.2">
      <c r="A5424" t="s">
        <v>7152</v>
      </c>
      <c r="B5424">
        <v>13693.68</v>
      </c>
      <c r="C5424">
        <v>12597.09</v>
      </c>
    </row>
    <row r="5425" spans="1:3" x14ac:dyDescent="0.2">
      <c r="A5425" t="s">
        <v>7153</v>
      </c>
      <c r="B5425">
        <v>13728</v>
      </c>
      <c r="C5425">
        <v>13246.23</v>
      </c>
    </row>
    <row r="5426" spans="1:3" x14ac:dyDescent="0.2">
      <c r="A5426" t="s">
        <v>7154</v>
      </c>
      <c r="B5426">
        <v>9837.36</v>
      </c>
      <c r="C5426">
        <v>10200.89</v>
      </c>
    </row>
    <row r="5427" spans="1:3" x14ac:dyDescent="0.2">
      <c r="A5427" t="s">
        <v>7155</v>
      </c>
      <c r="B5427">
        <v>16760.64</v>
      </c>
      <c r="C5427">
        <v>12349.06</v>
      </c>
    </row>
    <row r="5428" spans="1:3" x14ac:dyDescent="0.2">
      <c r="A5428" t="s">
        <v>7156</v>
      </c>
      <c r="B5428">
        <v>16174.08</v>
      </c>
      <c r="C5428">
        <v>14390.84</v>
      </c>
    </row>
    <row r="5429" spans="1:3" x14ac:dyDescent="0.2">
      <c r="A5429" t="s">
        <v>7157</v>
      </c>
      <c r="B5429">
        <v>9818.64</v>
      </c>
      <c r="C5429">
        <v>8364.7900000000009</v>
      </c>
    </row>
    <row r="5430" spans="1:3" x14ac:dyDescent="0.2">
      <c r="A5430" t="s">
        <v>7158</v>
      </c>
      <c r="B5430">
        <v>48974.64</v>
      </c>
      <c r="C5430">
        <v>52468.99</v>
      </c>
    </row>
    <row r="5431" spans="1:3" x14ac:dyDescent="0.2">
      <c r="A5431" t="s">
        <v>7159</v>
      </c>
      <c r="B5431">
        <v>16236.48</v>
      </c>
      <c r="C5431">
        <v>13255.98</v>
      </c>
    </row>
    <row r="5432" spans="1:3" x14ac:dyDescent="0.2">
      <c r="A5432" t="s">
        <v>7160</v>
      </c>
      <c r="B5432">
        <v>16146</v>
      </c>
      <c r="C5432">
        <v>15219.54</v>
      </c>
    </row>
    <row r="5433" spans="1:3" x14ac:dyDescent="0.2">
      <c r="A5433" t="s">
        <v>7161</v>
      </c>
      <c r="B5433">
        <v>14155.44</v>
      </c>
      <c r="C5433">
        <v>11339.15</v>
      </c>
    </row>
    <row r="5434" spans="1:3" x14ac:dyDescent="0.2">
      <c r="A5434" t="s">
        <v>7162</v>
      </c>
      <c r="B5434">
        <v>13194.48</v>
      </c>
      <c r="C5434">
        <v>10144.81</v>
      </c>
    </row>
    <row r="5435" spans="1:3" x14ac:dyDescent="0.2">
      <c r="A5435" t="s">
        <v>7163</v>
      </c>
      <c r="B5435">
        <v>14214.72</v>
      </c>
      <c r="C5435">
        <v>11797.88</v>
      </c>
    </row>
    <row r="5436" spans="1:3" x14ac:dyDescent="0.2">
      <c r="A5436" t="s">
        <v>7164</v>
      </c>
      <c r="B5436">
        <v>16255.2</v>
      </c>
      <c r="C5436">
        <v>13347.76</v>
      </c>
    </row>
    <row r="5437" spans="1:3" x14ac:dyDescent="0.2">
      <c r="A5437" t="s">
        <v>7165</v>
      </c>
      <c r="B5437">
        <v>27674.400000000001</v>
      </c>
      <c r="C5437">
        <v>20687.96</v>
      </c>
    </row>
    <row r="5438" spans="1:3" x14ac:dyDescent="0.2">
      <c r="A5438" t="s">
        <v>7166</v>
      </c>
      <c r="B5438">
        <v>31986.240000000002</v>
      </c>
      <c r="C5438">
        <v>31683.24</v>
      </c>
    </row>
    <row r="5439" spans="1:3" x14ac:dyDescent="0.2">
      <c r="A5439" t="s">
        <v>7167</v>
      </c>
      <c r="B5439">
        <v>10408.32</v>
      </c>
      <c r="C5439">
        <v>8571.98</v>
      </c>
    </row>
    <row r="5440" spans="1:3" x14ac:dyDescent="0.2">
      <c r="A5440" t="s">
        <v>7168</v>
      </c>
      <c r="B5440">
        <v>20838.48</v>
      </c>
      <c r="C5440">
        <v>17350.14</v>
      </c>
    </row>
    <row r="5441" spans="1:3" x14ac:dyDescent="0.2">
      <c r="A5441" t="s">
        <v>7169</v>
      </c>
      <c r="B5441">
        <v>20404.8</v>
      </c>
      <c r="C5441">
        <v>26723.919999999998</v>
      </c>
    </row>
    <row r="5442" spans="1:3" x14ac:dyDescent="0.2">
      <c r="A5442" t="s">
        <v>7170</v>
      </c>
      <c r="B5442">
        <v>21290.880000000001</v>
      </c>
      <c r="C5442">
        <v>27409.48</v>
      </c>
    </row>
    <row r="5443" spans="1:3" x14ac:dyDescent="0.2">
      <c r="A5443" t="s">
        <v>7171</v>
      </c>
      <c r="B5443">
        <v>11313.12</v>
      </c>
      <c r="C5443">
        <v>7994.04</v>
      </c>
    </row>
    <row r="5444" spans="1:3" x14ac:dyDescent="0.2">
      <c r="A5444" t="s">
        <v>7172</v>
      </c>
      <c r="B5444">
        <v>28477.8</v>
      </c>
      <c r="C5444">
        <v>26078.42</v>
      </c>
    </row>
    <row r="5445" spans="1:3" x14ac:dyDescent="0.2">
      <c r="A5445" t="s">
        <v>7173</v>
      </c>
      <c r="B5445">
        <v>22897.68</v>
      </c>
      <c r="C5445">
        <v>23449.119999999999</v>
      </c>
    </row>
    <row r="5446" spans="1:3" x14ac:dyDescent="0.2">
      <c r="A5446" t="s">
        <v>7174</v>
      </c>
      <c r="B5446">
        <v>27652.560000000001</v>
      </c>
      <c r="C5446">
        <v>25317.18</v>
      </c>
    </row>
    <row r="5447" spans="1:3" x14ac:dyDescent="0.2">
      <c r="A5447" t="s">
        <v>7175</v>
      </c>
      <c r="B5447">
        <v>30076.799999999999</v>
      </c>
      <c r="C5447">
        <v>27502.75</v>
      </c>
    </row>
    <row r="5448" spans="1:3" x14ac:dyDescent="0.2">
      <c r="A5448" t="s">
        <v>10573</v>
      </c>
      <c r="B5448">
        <v>0</v>
      </c>
      <c r="C5448">
        <v>0</v>
      </c>
    </row>
    <row r="5449" spans="1:3" x14ac:dyDescent="0.2">
      <c r="A5449" t="s">
        <v>10574</v>
      </c>
      <c r="B5449">
        <v>0</v>
      </c>
      <c r="C5449">
        <v>0</v>
      </c>
    </row>
    <row r="5450" spans="1:3" x14ac:dyDescent="0.2">
      <c r="A5450" t="s">
        <v>11227</v>
      </c>
      <c r="B5450">
        <v>0</v>
      </c>
      <c r="C5450">
        <v>0</v>
      </c>
    </row>
    <row r="5451" spans="1:3" x14ac:dyDescent="0.2">
      <c r="A5451" t="s">
        <v>3306</v>
      </c>
      <c r="B5451">
        <v>18089.13</v>
      </c>
      <c r="C5451">
        <v>16178.7</v>
      </c>
    </row>
    <row r="5452" spans="1:3" x14ac:dyDescent="0.2">
      <c r="A5452" t="s">
        <v>3307</v>
      </c>
      <c r="B5452">
        <v>33827.67</v>
      </c>
      <c r="C5452">
        <v>24918.11</v>
      </c>
    </row>
    <row r="5453" spans="1:3" x14ac:dyDescent="0.2">
      <c r="A5453" t="s">
        <v>3308</v>
      </c>
      <c r="B5453">
        <v>16612.439999999999</v>
      </c>
      <c r="C5453">
        <v>14910.76</v>
      </c>
    </row>
    <row r="5454" spans="1:3" x14ac:dyDescent="0.2">
      <c r="A5454" t="s">
        <v>3294</v>
      </c>
      <c r="B5454">
        <v>17719.439999999999</v>
      </c>
      <c r="C5454">
        <v>12286.9</v>
      </c>
    </row>
    <row r="5455" spans="1:3" x14ac:dyDescent="0.2">
      <c r="A5455" t="s">
        <v>3295</v>
      </c>
      <c r="B5455">
        <v>18032.7</v>
      </c>
      <c r="C5455">
        <v>12054.79</v>
      </c>
    </row>
    <row r="5456" spans="1:3" x14ac:dyDescent="0.2">
      <c r="A5456" t="s">
        <v>3296</v>
      </c>
      <c r="B5456">
        <v>48302.91</v>
      </c>
      <c r="C5456">
        <v>41960.47</v>
      </c>
    </row>
    <row r="5457" spans="1:3" x14ac:dyDescent="0.2">
      <c r="A5457" t="s">
        <v>3297</v>
      </c>
      <c r="B5457">
        <v>63429.599999999999</v>
      </c>
      <c r="C5457">
        <v>55187.24</v>
      </c>
    </row>
    <row r="5458" spans="1:3" x14ac:dyDescent="0.2">
      <c r="A5458" t="s">
        <v>3298</v>
      </c>
      <c r="B5458">
        <v>102792.45</v>
      </c>
      <c r="C5458">
        <v>88228.92</v>
      </c>
    </row>
    <row r="5459" spans="1:3" x14ac:dyDescent="0.2">
      <c r="A5459" t="s">
        <v>10575</v>
      </c>
      <c r="B5459">
        <v>0</v>
      </c>
      <c r="C5459">
        <v>0</v>
      </c>
    </row>
    <row r="5460" spans="1:3" x14ac:dyDescent="0.2">
      <c r="A5460" t="s">
        <v>3299</v>
      </c>
      <c r="B5460">
        <v>85364.79</v>
      </c>
      <c r="C5460">
        <v>86059.12</v>
      </c>
    </row>
    <row r="5461" spans="1:3" x14ac:dyDescent="0.2">
      <c r="A5461" t="s">
        <v>3300</v>
      </c>
      <c r="B5461">
        <v>31177.23</v>
      </c>
      <c r="C5461">
        <v>24071.19</v>
      </c>
    </row>
    <row r="5462" spans="1:3" x14ac:dyDescent="0.2">
      <c r="A5462" t="s">
        <v>3301</v>
      </c>
      <c r="B5462">
        <v>44719.26</v>
      </c>
      <c r="C5462">
        <v>36590.04</v>
      </c>
    </row>
    <row r="5463" spans="1:3" x14ac:dyDescent="0.2">
      <c r="A5463" t="s">
        <v>3302</v>
      </c>
      <c r="B5463">
        <v>39432.99</v>
      </c>
      <c r="C5463">
        <v>39473.519999999997</v>
      </c>
    </row>
    <row r="5464" spans="1:3" x14ac:dyDescent="0.2">
      <c r="A5464" t="s">
        <v>3303</v>
      </c>
      <c r="B5464">
        <v>49286.61</v>
      </c>
      <c r="C5464">
        <v>45380.02</v>
      </c>
    </row>
    <row r="5465" spans="1:3" x14ac:dyDescent="0.2">
      <c r="A5465" t="s">
        <v>3304</v>
      </c>
      <c r="B5465">
        <v>138248.24</v>
      </c>
      <c r="C5465">
        <v>156344.91</v>
      </c>
    </row>
    <row r="5466" spans="1:3" x14ac:dyDescent="0.2">
      <c r="A5466" t="s">
        <v>3305</v>
      </c>
      <c r="B5466">
        <v>142699.44</v>
      </c>
      <c r="C5466">
        <v>122530.01</v>
      </c>
    </row>
    <row r="5467" spans="1:3" x14ac:dyDescent="0.2">
      <c r="A5467" t="s">
        <v>3310</v>
      </c>
      <c r="B5467">
        <v>14632.8</v>
      </c>
      <c r="C5467">
        <v>12255.42</v>
      </c>
    </row>
    <row r="5468" spans="1:3" x14ac:dyDescent="0.2">
      <c r="A5468" t="s">
        <v>3311</v>
      </c>
      <c r="B5468">
        <v>19467.240000000002</v>
      </c>
      <c r="C5468">
        <v>16714.43</v>
      </c>
    </row>
    <row r="5469" spans="1:3" x14ac:dyDescent="0.2">
      <c r="A5469" t="s">
        <v>3312</v>
      </c>
      <c r="B5469">
        <v>12408.24</v>
      </c>
      <c r="C5469">
        <v>12403.9</v>
      </c>
    </row>
    <row r="5470" spans="1:3" x14ac:dyDescent="0.2">
      <c r="A5470" t="s">
        <v>3309</v>
      </c>
      <c r="B5470">
        <v>9718.7999999999993</v>
      </c>
      <c r="C5470">
        <v>10236.15</v>
      </c>
    </row>
    <row r="5471" spans="1:3" x14ac:dyDescent="0.2">
      <c r="A5471" t="s">
        <v>95</v>
      </c>
      <c r="B5471">
        <v>23740.080000000002</v>
      </c>
      <c r="C5471">
        <v>20494.84</v>
      </c>
    </row>
    <row r="5472" spans="1:3" x14ac:dyDescent="0.2">
      <c r="A5472" t="s">
        <v>97</v>
      </c>
      <c r="B5472">
        <v>25618.32</v>
      </c>
      <c r="C5472">
        <v>18288.86</v>
      </c>
    </row>
    <row r="5473" spans="1:3" x14ac:dyDescent="0.2">
      <c r="A5473" t="s">
        <v>98</v>
      </c>
      <c r="B5473">
        <v>30360.720000000001</v>
      </c>
      <c r="C5473">
        <v>25815.53</v>
      </c>
    </row>
    <row r="5474" spans="1:3" x14ac:dyDescent="0.2">
      <c r="A5474" t="s">
        <v>99</v>
      </c>
      <c r="B5474">
        <v>23727.599999999999</v>
      </c>
      <c r="C5474">
        <v>22345.24</v>
      </c>
    </row>
    <row r="5475" spans="1:3" x14ac:dyDescent="0.2">
      <c r="A5475" t="s">
        <v>100</v>
      </c>
      <c r="B5475">
        <v>24011.52</v>
      </c>
      <c r="C5475">
        <v>21752.48</v>
      </c>
    </row>
    <row r="5476" spans="1:3" x14ac:dyDescent="0.2">
      <c r="A5476" t="s">
        <v>101</v>
      </c>
      <c r="B5476">
        <v>49417.68</v>
      </c>
      <c r="C5476">
        <v>44252.4</v>
      </c>
    </row>
    <row r="5477" spans="1:3" x14ac:dyDescent="0.2">
      <c r="A5477" t="s">
        <v>96</v>
      </c>
      <c r="B5477">
        <v>85494.24</v>
      </c>
      <c r="C5477">
        <v>78315.19</v>
      </c>
    </row>
    <row r="5478" spans="1:3" x14ac:dyDescent="0.2">
      <c r="A5478" t="s">
        <v>3313</v>
      </c>
      <c r="B5478">
        <v>30083.040000000001</v>
      </c>
      <c r="C5478">
        <v>22384.86</v>
      </c>
    </row>
    <row r="5479" spans="1:3" x14ac:dyDescent="0.2">
      <c r="A5479" t="s">
        <v>3314</v>
      </c>
      <c r="B5479">
        <v>9313.86</v>
      </c>
      <c r="C5479">
        <v>6862.07</v>
      </c>
    </row>
    <row r="5480" spans="1:3" x14ac:dyDescent="0.2">
      <c r="A5480" t="s">
        <v>3315</v>
      </c>
      <c r="B5480">
        <v>30432.48</v>
      </c>
      <c r="C5480">
        <v>22018.57</v>
      </c>
    </row>
    <row r="5481" spans="1:3" x14ac:dyDescent="0.2">
      <c r="A5481" t="s">
        <v>3320</v>
      </c>
      <c r="B5481">
        <v>11103.45</v>
      </c>
      <c r="C5481">
        <v>10329.86</v>
      </c>
    </row>
    <row r="5482" spans="1:3" x14ac:dyDescent="0.2">
      <c r="A5482" t="s">
        <v>3321</v>
      </c>
      <c r="B5482">
        <v>11338.08</v>
      </c>
      <c r="C5482">
        <v>10965.76</v>
      </c>
    </row>
    <row r="5483" spans="1:3" x14ac:dyDescent="0.2">
      <c r="A5483" t="s">
        <v>3322</v>
      </c>
      <c r="B5483">
        <v>11329.02</v>
      </c>
      <c r="C5483">
        <v>10995.1</v>
      </c>
    </row>
    <row r="5484" spans="1:3" x14ac:dyDescent="0.2">
      <c r="A5484" t="s">
        <v>3323</v>
      </c>
      <c r="B5484">
        <v>12820.08</v>
      </c>
      <c r="C5484">
        <v>11450.95</v>
      </c>
    </row>
    <row r="5485" spans="1:3" x14ac:dyDescent="0.2">
      <c r="A5485" t="s">
        <v>3316</v>
      </c>
      <c r="B5485">
        <v>22690.83</v>
      </c>
      <c r="C5485">
        <v>19508.82</v>
      </c>
    </row>
    <row r="5486" spans="1:3" x14ac:dyDescent="0.2">
      <c r="A5486" t="s">
        <v>3317</v>
      </c>
      <c r="B5486">
        <v>22993.47</v>
      </c>
      <c r="C5486">
        <v>19977.77</v>
      </c>
    </row>
    <row r="5487" spans="1:3" x14ac:dyDescent="0.2">
      <c r="A5487" t="s">
        <v>3318</v>
      </c>
      <c r="B5487">
        <v>29847.18</v>
      </c>
      <c r="C5487">
        <v>30856.53</v>
      </c>
    </row>
    <row r="5488" spans="1:3" x14ac:dyDescent="0.2">
      <c r="A5488" t="s">
        <v>3319</v>
      </c>
      <c r="B5488">
        <v>40574.04</v>
      </c>
      <c r="C5488">
        <v>36646.76</v>
      </c>
    </row>
    <row r="5489" spans="1:3" x14ac:dyDescent="0.2">
      <c r="A5489" t="s">
        <v>3329</v>
      </c>
      <c r="B5489">
        <v>18031.11</v>
      </c>
      <c r="C5489">
        <v>16173.85</v>
      </c>
    </row>
    <row r="5490" spans="1:3" x14ac:dyDescent="0.2">
      <c r="A5490" t="s">
        <v>3330</v>
      </c>
      <c r="B5490">
        <v>19106.580000000002</v>
      </c>
      <c r="C5490">
        <v>28953.26</v>
      </c>
    </row>
    <row r="5491" spans="1:3" x14ac:dyDescent="0.2">
      <c r="A5491" t="s">
        <v>3331</v>
      </c>
      <c r="B5491">
        <v>140537.28</v>
      </c>
      <c r="C5491">
        <v>114448.26</v>
      </c>
    </row>
    <row r="5492" spans="1:3" x14ac:dyDescent="0.2">
      <c r="A5492" t="s">
        <v>3332</v>
      </c>
      <c r="B5492">
        <v>150277.92000000001</v>
      </c>
      <c r="C5492">
        <v>132826.4</v>
      </c>
    </row>
    <row r="5493" spans="1:3" x14ac:dyDescent="0.2">
      <c r="A5493" t="s">
        <v>3333</v>
      </c>
      <c r="B5493">
        <v>26192.1</v>
      </c>
      <c r="C5493">
        <v>17232.36</v>
      </c>
    </row>
    <row r="5494" spans="1:3" x14ac:dyDescent="0.2">
      <c r="A5494" t="s">
        <v>3334</v>
      </c>
      <c r="B5494">
        <v>25589.61</v>
      </c>
      <c r="C5494">
        <v>15166.8</v>
      </c>
    </row>
    <row r="5495" spans="1:3" x14ac:dyDescent="0.2">
      <c r="A5495" t="s">
        <v>3335</v>
      </c>
      <c r="B5495">
        <v>25008.5</v>
      </c>
      <c r="C5495">
        <v>17672.060000000001</v>
      </c>
    </row>
    <row r="5496" spans="1:3" x14ac:dyDescent="0.2">
      <c r="A5496" t="s">
        <v>3324</v>
      </c>
      <c r="B5496">
        <v>6770.4</v>
      </c>
      <c r="C5496">
        <v>3976.21</v>
      </c>
    </row>
    <row r="5497" spans="1:3" x14ac:dyDescent="0.2">
      <c r="A5497" t="s">
        <v>3325</v>
      </c>
      <c r="B5497">
        <v>46190.64</v>
      </c>
      <c r="C5497">
        <v>57202.54</v>
      </c>
    </row>
    <row r="5498" spans="1:3" x14ac:dyDescent="0.2">
      <c r="A5498" t="s">
        <v>3326</v>
      </c>
      <c r="B5498">
        <v>8662.98</v>
      </c>
      <c r="C5498">
        <v>6322.99</v>
      </c>
    </row>
    <row r="5499" spans="1:3" x14ac:dyDescent="0.2">
      <c r="A5499" t="s">
        <v>3327</v>
      </c>
      <c r="B5499">
        <v>13559.52</v>
      </c>
      <c r="C5499">
        <v>13148.36</v>
      </c>
    </row>
    <row r="5500" spans="1:3" x14ac:dyDescent="0.2">
      <c r="A5500" t="s">
        <v>3328</v>
      </c>
      <c r="B5500">
        <v>3531.54</v>
      </c>
      <c r="C5500">
        <v>1854.77</v>
      </c>
    </row>
    <row r="5501" spans="1:3" x14ac:dyDescent="0.2">
      <c r="A5501" t="s">
        <v>3336</v>
      </c>
      <c r="B5501">
        <v>5385.12</v>
      </c>
      <c r="C5501">
        <v>5242.5600000000004</v>
      </c>
    </row>
    <row r="5502" spans="1:3" x14ac:dyDescent="0.2">
      <c r="A5502" t="s">
        <v>3337</v>
      </c>
      <c r="B5502">
        <v>9765.6</v>
      </c>
      <c r="C5502">
        <v>8950.51</v>
      </c>
    </row>
    <row r="5503" spans="1:3" x14ac:dyDescent="0.2">
      <c r="A5503" t="s">
        <v>3338</v>
      </c>
      <c r="B5503">
        <v>11475.36</v>
      </c>
      <c r="C5503">
        <v>23322.240000000002</v>
      </c>
    </row>
    <row r="5504" spans="1:3" x14ac:dyDescent="0.2">
      <c r="A5504" t="s">
        <v>3339</v>
      </c>
      <c r="B5504">
        <v>11559.3</v>
      </c>
      <c r="C5504">
        <v>9438.08</v>
      </c>
    </row>
    <row r="5505" spans="1:3" x14ac:dyDescent="0.2">
      <c r="A5505" t="s">
        <v>3340</v>
      </c>
      <c r="B5505">
        <v>22916.400000000001</v>
      </c>
      <c r="C5505">
        <v>23787.77</v>
      </c>
    </row>
    <row r="5506" spans="1:3" x14ac:dyDescent="0.2">
      <c r="A5506" t="s">
        <v>3341</v>
      </c>
      <c r="B5506">
        <v>22540.14</v>
      </c>
      <c r="C5506">
        <v>20116.03</v>
      </c>
    </row>
    <row r="5507" spans="1:3" x14ac:dyDescent="0.2">
      <c r="A5507" t="s">
        <v>3342</v>
      </c>
      <c r="B5507">
        <v>22624.05</v>
      </c>
      <c r="C5507">
        <v>22314.05</v>
      </c>
    </row>
    <row r="5508" spans="1:3" x14ac:dyDescent="0.2">
      <c r="A5508" t="s">
        <v>3343</v>
      </c>
      <c r="B5508">
        <v>11584.56</v>
      </c>
      <c r="C5508">
        <v>10706.44</v>
      </c>
    </row>
    <row r="5509" spans="1:3" x14ac:dyDescent="0.2">
      <c r="A5509" t="s">
        <v>3344</v>
      </c>
      <c r="B5509">
        <v>11957.4</v>
      </c>
      <c r="C5509">
        <v>9396.01</v>
      </c>
    </row>
    <row r="5510" spans="1:3" x14ac:dyDescent="0.2">
      <c r="A5510" t="s">
        <v>3345</v>
      </c>
      <c r="B5510">
        <v>12224.79</v>
      </c>
      <c r="C5510">
        <v>9653</v>
      </c>
    </row>
    <row r="5511" spans="1:3" x14ac:dyDescent="0.2">
      <c r="A5511" t="s">
        <v>3346</v>
      </c>
      <c r="B5511">
        <v>11002.98</v>
      </c>
      <c r="C5511">
        <v>10231.290000000001</v>
      </c>
    </row>
    <row r="5512" spans="1:3" x14ac:dyDescent="0.2">
      <c r="A5512" t="s">
        <v>3347</v>
      </c>
      <c r="B5512">
        <v>14876.16</v>
      </c>
      <c r="C5512">
        <v>22375.54</v>
      </c>
    </row>
    <row r="5513" spans="1:3" x14ac:dyDescent="0.2">
      <c r="A5513" t="s">
        <v>3350</v>
      </c>
      <c r="B5513">
        <v>97169.279999999999</v>
      </c>
      <c r="C5513">
        <v>87540.9</v>
      </c>
    </row>
    <row r="5514" spans="1:3" x14ac:dyDescent="0.2">
      <c r="A5514" t="s">
        <v>3351</v>
      </c>
      <c r="B5514">
        <v>187308.27</v>
      </c>
      <c r="C5514">
        <v>160735.54</v>
      </c>
    </row>
    <row r="5515" spans="1:3" x14ac:dyDescent="0.2">
      <c r="A5515" t="s">
        <v>3348</v>
      </c>
      <c r="B5515">
        <v>88252.95</v>
      </c>
      <c r="C5515">
        <v>78878.66</v>
      </c>
    </row>
    <row r="5516" spans="1:3" x14ac:dyDescent="0.2">
      <c r="A5516" t="s">
        <v>3349</v>
      </c>
      <c r="B5516">
        <v>63972.480000000003</v>
      </c>
      <c r="C5516">
        <v>59162.64</v>
      </c>
    </row>
    <row r="5517" spans="1:3" x14ac:dyDescent="0.2">
      <c r="A5517" t="s">
        <v>3352</v>
      </c>
      <c r="B5517">
        <v>99212.88</v>
      </c>
      <c r="C5517">
        <v>88979.1</v>
      </c>
    </row>
    <row r="5518" spans="1:3" x14ac:dyDescent="0.2">
      <c r="A5518" t="s">
        <v>3353</v>
      </c>
      <c r="B5518">
        <v>11253.84</v>
      </c>
      <c r="C5518">
        <v>8851.0300000000007</v>
      </c>
    </row>
    <row r="5519" spans="1:3" x14ac:dyDescent="0.2">
      <c r="A5519" t="s">
        <v>3354</v>
      </c>
      <c r="B5519">
        <v>33153.120000000003</v>
      </c>
      <c r="C5519">
        <v>27326.22</v>
      </c>
    </row>
    <row r="5520" spans="1:3" x14ac:dyDescent="0.2">
      <c r="A5520" t="s">
        <v>3355</v>
      </c>
      <c r="B5520">
        <v>15968.16</v>
      </c>
      <c r="C5520">
        <v>15498.91</v>
      </c>
    </row>
    <row r="5521" spans="1:3" x14ac:dyDescent="0.2">
      <c r="A5521" t="s">
        <v>3357</v>
      </c>
      <c r="B5521">
        <v>22791.3</v>
      </c>
      <c r="C5521">
        <v>21983.09</v>
      </c>
    </row>
    <row r="5522" spans="1:3" x14ac:dyDescent="0.2">
      <c r="A5522" t="s">
        <v>3358</v>
      </c>
      <c r="B5522">
        <v>22978.799999999999</v>
      </c>
      <c r="C5522">
        <v>19841.32</v>
      </c>
    </row>
    <row r="5523" spans="1:3" x14ac:dyDescent="0.2">
      <c r="A5523" t="s">
        <v>3359</v>
      </c>
      <c r="B5523">
        <v>17775.900000000001</v>
      </c>
      <c r="C5523">
        <v>12923.44</v>
      </c>
    </row>
    <row r="5524" spans="1:3" x14ac:dyDescent="0.2">
      <c r="A5524" t="s">
        <v>3360</v>
      </c>
      <c r="B5524">
        <v>11998.29</v>
      </c>
      <c r="C5524">
        <v>12415.79</v>
      </c>
    </row>
    <row r="5525" spans="1:3" x14ac:dyDescent="0.2">
      <c r="A5525" t="s">
        <v>3356</v>
      </c>
      <c r="B5525">
        <v>26381.68</v>
      </c>
      <c r="C5525">
        <v>21611.01</v>
      </c>
    </row>
    <row r="5526" spans="1:3" x14ac:dyDescent="0.2">
      <c r="A5526" t="s">
        <v>3361</v>
      </c>
      <c r="B5526">
        <v>82410.070000000007</v>
      </c>
      <c r="C5526">
        <v>57137.87</v>
      </c>
    </row>
    <row r="5527" spans="1:3" x14ac:dyDescent="0.2">
      <c r="A5527" t="s">
        <v>3362</v>
      </c>
      <c r="B5527">
        <v>36650.639999999999</v>
      </c>
      <c r="C5527">
        <v>31006.16</v>
      </c>
    </row>
    <row r="5528" spans="1:3" x14ac:dyDescent="0.2">
      <c r="A5528" t="s">
        <v>3363</v>
      </c>
      <c r="B5528">
        <v>0</v>
      </c>
      <c r="C5528">
        <v>0</v>
      </c>
    </row>
    <row r="5529" spans="1:3" x14ac:dyDescent="0.2">
      <c r="A5529" t="s">
        <v>3364</v>
      </c>
      <c r="B5529">
        <v>9110.4</v>
      </c>
      <c r="C5529">
        <v>2763.79</v>
      </c>
    </row>
    <row r="5530" spans="1:3" x14ac:dyDescent="0.2">
      <c r="A5530" t="s">
        <v>3449</v>
      </c>
      <c r="B5530">
        <v>78427.44</v>
      </c>
      <c r="C5530">
        <v>71408.61</v>
      </c>
    </row>
    <row r="5531" spans="1:3" x14ac:dyDescent="0.2">
      <c r="A5531" t="s">
        <v>3455</v>
      </c>
      <c r="B5531">
        <v>11637.6</v>
      </c>
      <c r="C5531">
        <v>20608.87</v>
      </c>
    </row>
    <row r="5532" spans="1:3" x14ac:dyDescent="0.2">
      <c r="A5532" t="s">
        <v>3456</v>
      </c>
      <c r="B5532">
        <v>11762.4</v>
      </c>
      <c r="C5532">
        <v>8927.2099999999991</v>
      </c>
    </row>
    <row r="5533" spans="1:3" x14ac:dyDescent="0.2">
      <c r="A5533" t="s">
        <v>3450</v>
      </c>
      <c r="B5533">
        <v>17206.8</v>
      </c>
      <c r="C5533">
        <v>15002.24</v>
      </c>
    </row>
    <row r="5534" spans="1:3" x14ac:dyDescent="0.2">
      <c r="A5534" t="s">
        <v>3451</v>
      </c>
      <c r="B5534">
        <v>17334.72</v>
      </c>
      <c r="C5534">
        <v>16173.35</v>
      </c>
    </row>
    <row r="5535" spans="1:3" x14ac:dyDescent="0.2">
      <c r="A5535" t="s">
        <v>3452</v>
      </c>
      <c r="B5535">
        <v>17543.759999999998</v>
      </c>
      <c r="C5535">
        <v>15245.73</v>
      </c>
    </row>
    <row r="5536" spans="1:3" x14ac:dyDescent="0.2">
      <c r="A5536" t="s">
        <v>3453</v>
      </c>
      <c r="B5536">
        <v>18852.900000000001</v>
      </c>
      <c r="C5536">
        <v>15110.71</v>
      </c>
    </row>
    <row r="5537" spans="1:3" x14ac:dyDescent="0.2">
      <c r="A5537" t="s">
        <v>3454</v>
      </c>
      <c r="B5537">
        <v>38945.379999999997</v>
      </c>
      <c r="C5537">
        <v>46032.57</v>
      </c>
    </row>
    <row r="5538" spans="1:3" x14ac:dyDescent="0.2">
      <c r="A5538" t="s">
        <v>3471</v>
      </c>
      <c r="B5538">
        <v>19254.45</v>
      </c>
      <c r="C5538">
        <v>18377.650000000001</v>
      </c>
    </row>
    <row r="5539" spans="1:3" x14ac:dyDescent="0.2">
      <c r="A5539" t="s">
        <v>3469</v>
      </c>
      <c r="B5539">
        <v>55152.24</v>
      </c>
      <c r="C5539">
        <v>46867.51</v>
      </c>
    </row>
    <row r="5540" spans="1:3" x14ac:dyDescent="0.2">
      <c r="A5540" t="s">
        <v>3470</v>
      </c>
      <c r="B5540">
        <v>57158.400000000001</v>
      </c>
      <c r="C5540">
        <v>54519.57</v>
      </c>
    </row>
    <row r="5541" spans="1:3" x14ac:dyDescent="0.2">
      <c r="A5541" t="s">
        <v>3472</v>
      </c>
      <c r="B5541">
        <v>13696.8</v>
      </c>
      <c r="C5541">
        <v>12549.38</v>
      </c>
    </row>
    <row r="5542" spans="1:3" x14ac:dyDescent="0.2">
      <c r="A5542" t="s">
        <v>3477</v>
      </c>
      <c r="B5542">
        <v>16511.04</v>
      </c>
      <c r="C5542">
        <v>14351.31</v>
      </c>
    </row>
    <row r="5543" spans="1:3" x14ac:dyDescent="0.2">
      <c r="A5543" t="s">
        <v>3478</v>
      </c>
      <c r="B5543">
        <v>7057.44</v>
      </c>
      <c r="C5543">
        <v>4200.88</v>
      </c>
    </row>
    <row r="5544" spans="1:3" x14ac:dyDescent="0.2">
      <c r="A5544" t="s">
        <v>3479</v>
      </c>
      <c r="B5544">
        <v>22102.71</v>
      </c>
      <c r="C5544">
        <v>16500.98</v>
      </c>
    </row>
    <row r="5545" spans="1:3" x14ac:dyDescent="0.2">
      <c r="A5545" t="s">
        <v>10586</v>
      </c>
      <c r="B5545">
        <v>0</v>
      </c>
      <c r="C5545">
        <v>0</v>
      </c>
    </row>
    <row r="5546" spans="1:3" x14ac:dyDescent="0.2">
      <c r="A5546" t="s">
        <v>3480</v>
      </c>
      <c r="B5546">
        <v>26963.040000000001</v>
      </c>
      <c r="C5546">
        <v>23662.39</v>
      </c>
    </row>
    <row r="5547" spans="1:3" x14ac:dyDescent="0.2">
      <c r="A5547" t="s">
        <v>3473</v>
      </c>
      <c r="B5547">
        <v>19394.52</v>
      </c>
      <c r="C5547">
        <v>17891.650000000001</v>
      </c>
    </row>
    <row r="5548" spans="1:3" x14ac:dyDescent="0.2">
      <c r="A5548" t="s">
        <v>3474</v>
      </c>
      <c r="B5548">
        <v>19539.11</v>
      </c>
      <c r="C5548">
        <v>20035.59</v>
      </c>
    </row>
    <row r="5549" spans="1:3" x14ac:dyDescent="0.2">
      <c r="A5549" t="s">
        <v>3475</v>
      </c>
      <c r="B5549">
        <v>21942.69</v>
      </c>
      <c r="C5549">
        <v>22214.33</v>
      </c>
    </row>
    <row r="5550" spans="1:3" x14ac:dyDescent="0.2">
      <c r="A5550" t="s">
        <v>3476</v>
      </c>
      <c r="B5550">
        <v>23275.200000000001</v>
      </c>
      <c r="C5550">
        <v>23002.71</v>
      </c>
    </row>
    <row r="5551" spans="1:3" x14ac:dyDescent="0.2">
      <c r="A5551" t="s">
        <v>3457</v>
      </c>
      <c r="B5551">
        <v>22685.52</v>
      </c>
      <c r="C5551">
        <v>21226.27</v>
      </c>
    </row>
    <row r="5552" spans="1:3" x14ac:dyDescent="0.2">
      <c r="A5552" t="s">
        <v>3460</v>
      </c>
      <c r="B5552">
        <v>27839.759999999998</v>
      </c>
      <c r="C5552">
        <v>28124.26</v>
      </c>
    </row>
    <row r="5553" spans="1:3" x14ac:dyDescent="0.2">
      <c r="A5553" t="s">
        <v>3461</v>
      </c>
      <c r="B5553">
        <v>30279.599999999999</v>
      </c>
      <c r="C5553">
        <v>28418.75</v>
      </c>
    </row>
    <row r="5554" spans="1:3" x14ac:dyDescent="0.2">
      <c r="A5554" t="s">
        <v>3463</v>
      </c>
      <c r="B5554">
        <v>22582.86</v>
      </c>
      <c r="C5554">
        <v>18954</v>
      </c>
    </row>
    <row r="5555" spans="1:3" x14ac:dyDescent="0.2">
      <c r="A5555" t="s">
        <v>3465</v>
      </c>
      <c r="B5555">
        <v>29499.599999999999</v>
      </c>
      <c r="C5555">
        <v>24143.68</v>
      </c>
    </row>
    <row r="5556" spans="1:3" x14ac:dyDescent="0.2">
      <c r="A5556" t="s">
        <v>3466</v>
      </c>
      <c r="B5556">
        <v>26891.279999999999</v>
      </c>
      <c r="C5556">
        <v>22255.68</v>
      </c>
    </row>
    <row r="5557" spans="1:3" x14ac:dyDescent="0.2">
      <c r="A5557" t="s">
        <v>3467</v>
      </c>
      <c r="B5557">
        <v>29356.11</v>
      </c>
      <c r="C5557">
        <v>25506.47</v>
      </c>
    </row>
    <row r="5558" spans="1:3" x14ac:dyDescent="0.2">
      <c r="A5558" t="s">
        <v>3468</v>
      </c>
      <c r="B5558">
        <v>26910</v>
      </c>
      <c r="C5558">
        <v>23538.02</v>
      </c>
    </row>
    <row r="5559" spans="1:3" x14ac:dyDescent="0.2">
      <c r="A5559" t="s">
        <v>3458</v>
      </c>
      <c r="B5559">
        <v>22059.39</v>
      </c>
      <c r="C5559">
        <v>19725.23</v>
      </c>
    </row>
    <row r="5560" spans="1:3" x14ac:dyDescent="0.2">
      <c r="A5560" t="s">
        <v>3459</v>
      </c>
      <c r="B5560">
        <v>27975.21</v>
      </c>
      <c r="C5560">
        <v>27449.13</v>
      </c>
    </row>
    <row r="5561" spans="1:3" x14ac:dyDescent="0.2">
      <c r="A5561" t="s">
        <v>3462</v>
      </c>
      <c r="B5561">
        <v>14295.84</v>
      </c>
      <c r="C5561">
        <v>12086.75</v>
      </c>
    </row>
    <row r="5562" spans="1:3" x14ac:dyDescent="0.2">
      <c r="A5562" t="s">
        <v>3464</v>
      </c>
      <c r="B5562">
        <v>31465.200000000001</v>
      </c>
      <c r="C5562">
        <v>53241.15</v>
      </c>
    </row>
    <row r="5563" spans="1:3" x14ac:dyDescent="0.2">
      <c r="A5563" t="s">
        <v>3481</v>
      </c>
      <c r="B5563">
        <v>7016.55</v>
      </c>
      <c r="C5563">
        <v>1032.43</v>
      </c>
    </row>
    <row r="5564" spans="1:3" x14ac:dyDescent="0.2">
      <c r="A5564" t="s">
        <v>3482</v>
      </c>
      <c r="B5564">
        <v>0</v>
      </c>
      <c r="C5564">
        <v>1965.06</v>
      </c>
    </row>
    <row r="5565" spans="1:3" x14ac:dyDescent="0.2">
      <c r="A5565" t="s">
        <v>3483</v>
      </c>
      <c r="B5565">
        <v>0</v>
      </c>
      <c r="C5565">
        <v>0</v>
      </c>
    </row>
    <row r="5566" spans="1:3" x14ac:dyDescent="0.2">
      <c r="A5566" t="s">
        <v>3488</v>
      </c>
      <c r="B5566">
        <v>63953.760000000002</v>
      </c>
      <c r="C5566">
        <v>56838.35</v>
      </c>
    </row>
    <row r="5567" spans="1:3" x14ac:dyDescent="0.2">
      <c r="A5567" t="s">
        <v>3489</v>
      </c>
      <c r="B5567">
        <v>76973.52</v>
      </c>
      <c r="C5567">
        <v>71007.429999999993</v>
      </c>
    </row>
    <row r="5568" spans="1:3" x14ac:dyDescent="0.2">
      <c r="A5568" t="s">
        <v>3484</v>
      </c>
      <c r="B5568">
        <v>150789.6</v>
      </c>
      <c r="C5568">
        <v>128124.07</v>
      </c>
    </row>
    <row r="5569" spans="1:3" x14ac:dyDescent="0.2">
      <c r="A5569" t="s">
        <v>3485</v>
      </c>
      <c r="B5569">
        <v>142560.51999999999</v>
      </c>
      <c r="C5569">
        <v>120859.21</v>
      </c>
    </row>
    <row r="5570" spans="1:3" x14ac:dyDescent="0.2">
      <c r="A5570" t="s">
        <v>3486</v>
      </c>
      <c r="B5570">
        <v>25742.49</v>
      </c>
      <c r="C5570">
        <v>19298.650000000001</v>
      </c>
    </row>
    <row r="5571" spans="1:3" x14ac:dyDescent="0.2">
      <c r="A5571" t="s">
        <v>11149</v>
      </c>
      <c r="B5571">
        <v>920.4</v>
      </c>
      <c r="C5571">
        <v>613.6</v>
      </c>
    </row>
    <row r="5572" spans="1:3" x14ac:dyDescent="0.2">
      <c r="A5572" t="s">
        <v>3487</v>
      </c>
      <c r="B5572">
        <v>104647.92</v>
      </c>
      <c r="C5572">
        <v>106754.4</v>
      </c>
    </row>
    <row r="5573" spans="1:3" x14ac:dyDescent="0.2">
      <c r="A5573" t="s">
        <v>3509</v>
      </c>
      <c r="B5573">
        <v>115328.64</v>
      </c>
      <c r="C5573">
        <v>103970.64</v>
      </c>
    </row>
    <row r="5574" spans="1:3" x14ac:dyDescent="0.2">
      <c r="A5574" t="s">
        <v>10587</v>
      </c>
      <c r="B5574">
        <v>0</v>
      </c>
      <c r="C5574">
        <v>0</v>
      </c>
    </row>
    <row r="5575" spans="1:3" x14ac:dyDescent="0.2">
      <c r="A5575" t="s">
        <v>3508</v>
      </c>
      <c r="B5575">
        <v>83313.36</v>
      </c>
      <c r="C5575">
        <v>69688.87</v>
      </c>
    </row>
    <row r="5576" spans="1:3" x14ac:dyDescent="0.2">
      <c r="A5576" t="s">
        <v>102</v>
      </c>
      <c r="B5576">
        <v>96220.27</v>
      </c>
      <c r="C5576">
        <v>113298.6</v>
      </c>
    </row>
    <row r="5577" spans="1:3" x14ac:dyDescent="0.2">
      <c r="A5577" t="s">
        <v>103</v>
      </c>
      <c r="B5577">
        <v>143870.94</v>
      </c>
      <c r="C5577">
        <v>126177.5</v>
      </c>
    </row>
    <row r="5578" spans="1:3" x14ac:dyDescent="0.2">
      <c r="A5578" t="s">
        <v>104</v>
      </c>
      <c r="B5578">
        <v>96583.44</v>
      </c>
      <c r="C5578">
        <v>97182.22</v>
      </c>
    </row>
    <row r="5579" spans="1:3" x14ac:dyDescent="0.2">
      <c r="A5579" t="s">
        <v>105</v>
      </c>
      <c r="B5579">
        <v>189556.86</v>
      </c>
      <c r="C5579">
        <v>173457.61</v>
      </c>
    </row>
    <row r="5580" spans="1:3" x14ac:dyDescent="0.2">
      <c r="A5580" t="s">
        <v>106</v>
      </c>
      <c r="B5580">
        <v>94861.74</v>
      </c>
      <c r="C5580">
        <v>88678.64</v>
      </c>
    </row>
    <row r="5581" spans="1:3" x14ac:dyDescent="0.2">
      <c r="A5581" t="s">
        <v>107</v>
      </c>
      <c r="B5581">
        <v>94948.11</v>
      </c>
      <c r="C5581">
        <v>115627.14</v>
      </c>
    </row>
    <row r="5582" spans="1:3" x14ac:dyDescent="0.2">
      <c r="A5582" t="s">
        <v>108</v>
      </c>
      <c r="B5582">
        <v>19321.23</v>
      </c>
      <c r="C5582">
        <v>16735.89</v>
      </c>
    </row>
    <row r="5583" spans="1:3" x14ac:dyDescent="0.2">
      <c r="A5583" t="s">
        <v>109</v>
      </c>
      <c r="B5583">
        <v>97210.14</v>
      </c>
      <c r="C5583">
        <v>91059.98</v>
      </c>
    </row>
    <row r="5584" spans="1:3" x14ac:dyDescent="0.2">
      <c r="A5584" t="s">
        <v>3504</v>
      </c>
      <c r="B5584">
        <v>23644.92</v>
      </c>
      <c r="C5584">
        <v>20392.919999999998</v>
      </c>
    </row>
    <row r="5585" spans="1:3" x14ac:dyDescent="0.2">
      <c r="A5585" t="s">
        <v>3505</v>
      </c>
      <c r="B5585">
        <v>22919.22</v>
      </c>
      <c r="C5585">
        <v>21678.36</v>
      </c>
    </row>
    <row r="5586" spans="1:3" x14ac:dyDescent="0.2">
      <c r="A5586" t="s">
        <v>3506</v>
      </c>
      <c r="B5586">
        <v>22656.1</v>
      </c>
      <c r="C5586">
        <v>20627.53</v>
      </c>
    </row>
    <row r="5587" spans="1:3" x14ac:dyDescent="0.2">
      <c r="A5587" t="s">
        <v>3507</v>
      </c>
      <c r="B5587">
        <v>27583.919999999998</v>
      </c>
      <c r="C5587">
        <v>19375.28</v>
      </c>
    </row>
    <row r="5588" spans="1:3" x14ac:dyDescent="0.2">
      <c r="A5588" t="s">
        <v>3490</v>
      </c>
      <c r="B5588">
        <v>26685.360000000001</v>
      </c>
      <c r="C5588">
        <v>24894.52</v>
      </c>
    </row>
    <row r="5589" spans="1:3" x14ac:dyDescent="0.2">
      <c r="A5589" t="s">
        <v>3491</v>
      </c>
      <c r="B5589">
        <v>25927.200000000001</v>
      </c>
      <c r="C5589">
        <v>21691.01</v>
      </c>
    </row>
    <row r="5590" spans="1:3" x14ac:dyDescent="0.2">
      <c r="A5590" t="s">
        <v>3492</v>
      </c>
      <c r="B5590">
        <v>26080.080000000002</v>
      </c>
      <c r="C5590">
        <v>23133.87</v>
      </c>
    </row>
    <row r="5591" spans="1:3" x14ac:dyDescent="0.2">
      <c r="A5591" t="s">
        <v>3493</v>
      </c>
      <c r="B5591">
        <v>64415.519999999997</v>
      </c>
      <c r="C5591">
        <v>57143.83</v>
      </c>
    </row>
    <row r="5592" spans="1:3" x14ac:dyDescent="0.2">
      <c r="A5592" t="s">
        <v>3494</v>
      </c>
      <c r="B5592">
        <v>86336.34</v>
      </c>
      <c r="C5592">
        <v>73671.98</v>
      </c>
    </row>
    <row r="5593" spans="1:3" x14ac:dyDescent="0.2">
      <c r="A5593" t="s">
        <v>3495</v>
      </c>
      <c r="B5593">
        <v>27100.32</v>
      </c>
      <c r="C5593">
        <v>21940.87</v>
      </c>
    </row>
    <row r="5594" spans="1:3" x14ac:dyDescent="0.2">
      <c r="A5594" t="s">
        <v>3496</v>
      </c>
      <c r="B5594">
        <v>26775.84</v>
      </c>
      <c r="C5594">
        <v>27014.400000000001</v>
      </c>
    </row>
    <row r="5595" spans="1:3" x14ac:dyDescent="0.2">
      <c r="A5595" t="s">
        <v>3497</v>
      </c>
      <c r="B5595">
        <v>22899.759999999998</v>
      </c>
      <c r="C5595">
        <v>18726.32</v>
      </c>
    </row>
    <row r="5596" spans="1:3" x14ac:dyDescent="0.2">
      <c r="A5596" t="s">
        <v>3498</v>
      </c>
      <c r="B5596">
        <v>20283.12</v>
      </c>
      <c r="C5596">
        <v>19806.86</v>
      </c>
    </row>
    <row r="5597" spans="1:3" x14ac:dyDescent="0.2">
      <c r="A5597" t="s">
        <v>3501</v>
      </c>
      <c r="B5597">
        <v>24611.49</v>
      </c>
      <c r="C5597">
        <v>19917.189999999999</v>
      </c>
    </row>
    <row r="5598" spans="1:3" x14ac:dyDescent="0.2">
      <c r="A5598" t="s">
        <v>3502</v>
      </c>
      <c r="B5598">
        <v>19626.36</v>
      </c>
      <c r="C5598">
        <v>13515.13</v>
      </c>
    </row>
    <row r="5599" spans="1:3" x14ac:dyDescent="0.2">
      <c r="A5599" t="s">
        <v>3503</v>
      </c>
      <c r="B5599">
        <v>30054.959999999999</v>
      </c>
      <c r="C5599">
        <v>25021.32</v>
      </c>
    </row>
    <row r="5600" spans="1:3" x14ac:dyDescent="0.2">
      <c r="A5600" t="s">
        <v>3499</v>
      </c>
      <c r="B5600">
        <v>24075.78</v>
      </c>
      <c r="C5600">
        <v>23544.76</v>
      </c>
    </row>
    <row r="5601" spans="1:3" x14ac:dyDescent="0.2">
      <c r="A5601" t="s">
        <v>3500</v>
      </c>
      <c r="B5601">
        <v>19156.61</v>
      </c>
      <c r="C5601">
        <v>16769.05</v>
      </c>
    </row>
    <row r="5602" spans="1:3" x14ac:dyDescent="0.2">
      <c r="A5602" t="s">
        <v>3514</v>
      </c>
      <c r="B5602">
        <v>0</v>
      </c>
      <c r="C5602">
        <v>0</v>
      </c>
    </row>
    <row r="5603" spans="1:3" x14ac:dyDescent="0.2">
      <c r="A5603" t="s">
        <v>3510</v>
      </c>
      <c r="B5603">
        <v>22816.560000000001</v>
      </c>
      <c r="C5603">
        <v>20872.98</v>
      </c>
    </row>
    <row r="5604" spans="1:3" x14ac:dyDescent="0.2">
      <c r="A5604" t="s">
        <v>3511</v>
      </c>
      <c r="B5604">
        <v>29902.080000000002</v>
      </c>
      <c r="C5604">
        <v>23655.61</v>
      </c>
    </row>
    <row r="5605" spans="1:3" x14ac:dyDescent="0.2">
      <c r="A5605" t="s">
        <v>3512</v>
      </c>
      <c r="B5605">
        <v>22618</v>
      </c>
      <c r="C5605">
        <v>20312.28</v>
      </c>
    </row>
    <row r="5606" spans="1:3" x14ac:dyDescent="0.2">
      <c r="A5606" t="s">
        <v>3513</v>
      </c>
      <c r="B5606">
        <v>22426.560000000001</v>
      </c>
      <c r="C5606">
        <v>16674.48</v>
      </c>
    </row>
    <row r="5607" spans="1:3" x14ac:dyDescent="0.2">
      <c r="A5607" t="s">
        <v>3518</v>
      </c>
      <c r="B5607">
        <v>16921.95</v>
      </c>
      <c r="C5607">
        <v>11621.14</v>
      </c>
    </row>
    <row r="5608" spans="1:3" x14ac:dyDescent="0.2">
      <c r="A5608" t="s">
        <v>3515</v>
      </c>
      <c r="B5608">
        <v>17025.84</v>
      </c>
      <c r="C5608">
        <v>16492.95</v>
      </c>
    </row>
    <row r="5609" spans="1:3" x14ac:dyDescent="0.2">
      <c r="A5609" t="s">
        <v>3516</v>
      </c>
      <c r="B5609">
        <v>16879.2</v>
      </c>
      <c r="C5609">
        <v>10257.94</v>
      </c>
    </row>
    <row r="5610" spans="1:3" x14ac:dyDescent="0.2">
      <c r="A5610" t="s">
        <v>3517</v>
      </c>
      <c r="B5610">
        <v>27758.639999999999</v>
      </c>
      <c r="C5610">
        <v>25463.61</v>
      </c>
    </row>
    <row r="5611" spans="1:3" x14ac:dyDescent="0.2">
      <c r="A5611" t="s">
        <v>3526</v>
      </c>
      <c r="B5611">
        <v>103657.02</v>
      </c>
      <c r="C5611">
        <v>84871.45</v>
      </c>
    </row>
    <row r="5612" spans="1:3" x14ac:dyDescent="0.2">
      <c r="A5612" t="s">
        <v>3523</v>
      </c>
      <c r="B5612">
        <v>16154.1</v>
      </c>
      <c r="C5612">
        <v>11744.06</v>
      </c>
    </row>
    <row r="5613" spans="1:3" x14ac:dyDescent="0.2">
      <c r="A5613" t="s">
        <v>3524</v>
      </c>
      <c r="B5613">
        <v>12177.36</v>
      </c>
      <c r="C5613">
        <v>9828.19</v>
      </c>
    </row>
    <row r="5614" spans="1:3" x14ac:dyDescent="0.2">
      <c r="A5614" t="s">
        <v>3525</v>
      </c>
      <c r="B5614">
        <v>163949.76000000001</v>
      </c>
      <c r="C5614">
        <v>149452.24</v>
      </c>
    </row>
    <row r="5615" spans="1:3" x14ac:dyDescent="0.2">
      <c r="A5615" t="s">
        <v>3519</v>
      </c>
      <c r="B5615">
        <v>45910.8</v>
      </c>
      <c r="C5615">
        <v>41209.14</v>
      </c>
    </row>
    <row r="5616" spans="1:3" x14ac:dyDescent="0.2">
      <c r="A5616" t="s">
        <v>3520</v>
      </c>
      <c r="B5616">
        <v>49976.160000000003</v>
      </c>
      <c r="C5616">
        <v>51885.25</v>
      </c>
    </row>
    <row r="5617" spans="1:3" x14ac:dyDescent="0.2">
      <c r="A5617" t="s">
        <v>3521</v>
      </c>
      <c r="B5617">
        <v>44825.04</v>
      </c>
      <c r="C5617">
        <v>43694.99</v>
      </c>
    </row>
    <row r="5618" spans="1:3" x14ac:dyDescent="0.2">
      <c r="A5618" t="s">
        <v>3522</v>
      </c>
      <c r="B5618">
        <v>44728.32</v>
      </c>
      <c r="C5618">
        <v>43274.96</v>
      </c>
    </row>
    <row r="5619" spans="1:3" x14ac:dyDescent="0.2">
      <c r="A5619" t="s">
        <v>3527</v>
      </c>
      <c r="B5619">
        <v>43319.01</v>
      </c>
      <c r="C5619">
        <v>38372.339999999997</v>
      </c>
    </row>
    <row r="5620" spans="1:3" x14ac:dyDescent="0.2">
      <c r="A5620" t="s">
        <v>3529</v>
      </c>
      <c r="B5620">
        <v>7044.96</v>
      </c>
      <c r="C5620">
        <v>6101.07</v>
      </c>
    </row>
    <row r="5621" spans="1:3" x14ac:dyDescent="0.2">
      <c r="A5621" t="s">
        <v>3528</v>
      </c>
      <c r="B5621">
        <v>6417.84</v>
      </c>
      <c r="C5621">
        <v>2850.37</v>
      </c>
    </row>
    <row r="5622" spans="1:3" x14ac:dyDescent="0.2">
      <c r="A5622" t="s">
        <v>3530</v>
      </c>
      <c r="B5622">
        <v>50360.22</v>
      </c>
      <c r="C5622">
        <v>42715.89</v>
      </c>
    </row>
    <row r="5623" spans="1:3" x14ac:dyDescent="0.2">
      <c r="A5623" t="s">
        <v>3531</v>
      </c>
      <c r="B5623">
        <v>19854.75</v>
      </c>
      <c r="C5623">
        <v>16035.76</v>
      </c>
    </row>
    <row r="5624" spans="1:3" x14ac:dyDescent="0.2">
      <c r="A5624" t="s">
        <v>3532</v>
      </c>
      <c r="B5624">
        <v>22709.55</v>
      </c>
      <c r="C5624">
        <v>18922.689999999999</v>
      </c>
    </row>
    <row r="5625" spans="1:3" x14ac:dyDescent="0.2">
      <c r="A5625" t="s">
        <v>3533</v>
      </c>
      <c r="B5625">
        <v>26379.599999999999</v>
      </c>
      <c r="C5625">
        <v>24240.1</v>
      </c>
    </row>
    <row r="5626" spans="1:3" x14ac:dyDescent="0.2">
      <c r="A5626" t="s">
        <v>3534</v>
      </c>
      <c r="B5626">
        <v>27393.599999999999</v>
      </c>
      <c r="C5626">
        <v>23244.080000000002</v>
      </c>
    </row>
    <row r="5627" spans="1:3" x14ac:dyDescent="0.2">
      <c r="A5627" t="s">
        <v>3535</v>
      </c>
      <c r="B5627">
        <v>26267.279999999999</v>
      </c>
      <c r="C5627">
        <v>22429.43</v>
      </c>
    </row>
    <row r="5628" spans="1:3" x14ac:dyDescent="0.2">
      <c r="A5628" t="s">
        <v>3540</v>
      </c>
      <c r="B5628">
        <v>27646.62</v>
      </c>
      <c r="C5628">
        <v>19754.52</v>
      </c>
    </row>
    <row r="5629" spans="1:3" x14ac:dyDescent="0.2">
      <c r="A5629" t="s">
        <v>3541</v>
      </c>
      <c r="B5629">
        <v>30990.99</v>
      </c>
      <c r="C5629">
        <v>24450.51</v>
      </c>
    </row>
    <row r="5630" spans="1:3" x14ac:dyDescent="0.2">
      <c r="A5630" t="s">
        <v>3543</v>
      </c>
      <c r="B5630">
        <v>31905.119999999999</v>
      </c>
      <c r="C5630">
        <v>30663.88</v>
      </c>
    </row>
    <row r="5631" spans="1:3" x14ac:dyDescent="0.2">
      <c r="A5631" t="s">
        <v>3544</v>
      </c>
      <c r="B5631">
        <v>63613.68</v>
      </c>
      <c r="C5631">
        <v>57446.04</v>
      </c>
    </row>
    <row r="5632" spans="1:3" x14ac:dyDescent="0.2">
      <c r="A5632" t="s">
        <v>10589</v>
      </c>
      <c r="B5632">
        <v>0</v>
      </c>
      <c r="C5632">
        <v>0</v>
      </c>
    </row>
    <row r="5633" spans="1:3" x14ac:dyDescent="0.2">
      <c r="A5633" t="s">
        <v>3542</v>
      </c>
      <c r="B5633">
        <v>17693.52</v>
      </c>
      <c r="C5633">
        <v>14749.76</v>
      </c>
    </row>
    <row r="5634" spans="1:3" x14ac:dyDescent="0.2">
      <c r="A5634" t="s">
        <v>10588</v>
      </c>
      <c r="B5634">
        <v>0</v>
      </c>
      <c r="C5634">
        <v>0</v>
      </c>
    </row>
    <row r="5635" spans="1:3" x14ac:dyDescent="0.2">
      <c r="A5635" t="s">
        <v>3539</v>
      </c>
      <c r="B5635">
        <v>141420.87</v>
      </c>
      <c r="C5635">
        <v>142736.23000000001</v>
      </c>
    </row>
    <row r="5636" spans="1:3" x14ac:dyDescent="0.2">
      <c r="A5636" t="s">
        <v>3536</v>
      </c>
      <c r="B5636">
        <v>20038.5</v>
      </c>
      <c r="C5636">
        <v>18772.919999999998</v>
      </c>
    </row>
    <row r="5637" spans="1:3" x14ac:dyDescent="0.2">
      <c r="A5637" t="s">
        <v>3537</v>
      </c>
      <c r="B5637">
        <v>25500.06</v>
      </c>
      <c r="C5637">
        <v>23330.07</v>
      </c>
    </row>
    <row r="5638" spans="1:3" x14ac:dyDescent="0.2">
      <c r="A5638" t="s">
        <v>3538</v>
      </c>
      <c r="B5638">
        <v>67919.28</v>
      </c>
      <c r="C5638">
        <v>68662.14</v>
      </c>
    </row>
    <row r="5639" spans="1:3" x14ac:dyDescent="0.2">
      <c r="A5639" t="s">
        <v>11150</v>
      </c>
      <c r="B5639">
        <v>0</v>
      </c>
      <c r="C5639">
        <v>0</v>
      </c>
    </row>
    <row r="5640" spans="1:3" x14ac:dyDescent="0.2">
      <c r="A5640" t="s">
        <v>3548</v>
      </c>
      <c r="B5640">
        <v>110880.39</v>
      </c>
      <c r="C5640">
        <v>108999.31</v>
      </c>
    </row>
    <row r="5641" spans="1:3" x14ac:dyDescent="0.2">
      <c r="A5641" t="s">
        <v>3549</v>
      </c>
      <c r="B5641">
        <v>144732.78</v>
      </c>
      <c r="C5641">
        <v>125868.43</v>
      </c>
    </row>
    <row r="5642" spans="1:3" x14ac:dyDescent="0.2">
      <c r="A5642" t="s">
        <v>3550</v>
      </c>
      <c r="B5642">
        <v>109716.06</v>
      </c>
      <c r="C5642">
        <v>102083.6</v>
      </c>
    </row>
    <row r="5643" spans="1:3" x14ac:dyDescent="0.2">
      <c r="A5643" t="s">
        <v>3551</v>
      </c>
      <c r="B5643">
        <v>144951.91</v>
      </c>
      <c r="C5643">
        <v>138521.24</v>
      </c>
    </row>
    <row r="5644" spans="1:3" x14ac:dyDescent="0.2">
      <c r="A5644" t="s">
        <v>3552</v>
      </c>
      <c r="B5644">
        <v>142674.48000000001</v>
      </c>
      <c r="C5644">
        <v>129134.65</v>
      </c>
    </row>
    <row r="5645" spans="1:3" x14ac:dyDescent="0.2">
      <c r="A5645" t="s">
        <v>10590</v>
      </c>
      <c r="B5645">
        <v>0</v>
      </c>
      <c r="C5645">
        <v>0</v>
      </c>
    </row>
    <row r="5646" spans="1:3" x14ac:dyDescent="0.2">
      <c r="A5646" t="s">
        <v>3545</v>
      </c>
      <c r="B5646">
        <v>24130.32</v>
      </c>
      <c r="C5646">
        <v>10166.24</v>
      </c>
    </row>
    <row r="5647" spans="1:3" x14ac:dyDescent="0.2">
      <c r="A5647" t="s">
        <v>3546</v>
      </c>
      <c r="B5647">
        <v>38070.239999999998</v>
      </c>
      <c r="C5647">
        <v>31020.19</v>
      </c>
    </row>
    <row r="5648" spans="1:3" x14ac:dyDescent="0.2">
      <c r="A5648" t="s">
        <v>3547</v>
      </c>
      <c r="B5648">
        <v>43639.44</v>
      </c>
      <c r="C5648">
        <v>16782.46</v>
      </c>
    </row>
    <row r="5649" spans="1:3" x14ac:dyDescent="0.2">
      <c r="A5649" t="s">
        <v>3557</v>
      </c>
      <c r="B5649">
        <v>48353.760000000002</v>
      </c>
      <c r="C5649">
        <v>48911.199999999997</v>
      </c>
    </row>
    <row r="5650" spans="1:3" x14ac:dyDescent="0.2">
      <c r="A5650" t="s">
        <v>9257</v>
      </c>
      <c r="B5650">
        <v>17840.16</v>
      </c>
      <c r="C5650">
        <v>16748.13</v>
      </c>
    </row>
    <row r="5651" spans="1:3" x14ac:dyDescent="0.2">
      <c r="A5651" t="s">
        <v>11151</v>
      </c>
      <c r="B5651">
        <v>0</v>
      </c>
      <c r="C5651">
        <v>0</v>
      </c>
    </row>
    <row r="5652" spans="1:3" x14ac:dyDescent="0.2">
      <c r="A5652" t="s">
        <v>3553</v>
      </c>
      <c r="B5652">
        <v>21652.799999999999</v>
      </c>
      <c r="C5652">
        <v>19435.46</v>
      </c>
    </row>
    <row r="5653" spans="1:3" x14ac:dyDescent="0.2">
      <c r="A5653" t="s">
        <v>3554</v>
      </c>
      <c r="B5653">
        <v>26357.759999999998</v>
      </c>
      <c r="C5653">
        <v>23883.91</v>
      </c>
    </row>
    <row r="5654" spans="1:3" x14ac:dyDescent="0.2">
      <c r="A5654" t="s">
        <v>3555</v>
      </c>
      <c r="B5654">
        <v>26017.68</v>
      </c>
      <c r="C5654">
        <v>25618.639999999999</v>
      </c>
    </row>
    <row r="5655" spans="1:3" x14ac:dyDescent="0.2">
      <c r="A5655" t="s">
        <v>3556</v>
      </c>
      <c r="B5655">
        <v>26772.720000000001</v>
      </c>
      <c r="C5655">
        <v>29303.17</v>
      </c>
    </row>
    <row r="5656" spans="1:3" x14ac:dyDescent="0.2">
      <c r="A5656" t="s">
        <v>11145</v>
      </c>
      <c r="B5656">
        <v>33758.400000000001</v>
      </c>
      <c r="C5656">
        <v>22095.040000000001</v>
      </c>
    </row>
    <row r="5657" spans="1:3" x14ac:dyDescent="0.2">
      <c r="A5657" t="s">
        <v>3365</v>
      </c>
      <c r="B5657">
        <v>46104.24</v>
      </c>
      <c r="C5657">
        <v>44194.75</v>
      </c>
    </row>
    <row r="5658" spans="1:3" x14ac:dyDescent="0.2">
      <c r="A5658" t="s">
        <v>3372</v>
      </c>
      <c r="B5658">
        <v>10481.94</v>
      </c>
      <c r="C5658">
        <v>8598.36</v>
      </c>
    </row>
    <row r="5659" spans="1:3" x14ac:dyDescent="0.2">
      <c r="A5659" t="s">
        <v>3373</v>
      </c>
      <c r="B5659">
        <v>11662.56</v>
      </c>
      <c r="C5659">
        <v>9572.92</v>
      </c>
    </row>
    <row r="5660" spans="1:3" x14ac:dyDescent="0.2">
      <c r="A5660" t="s">
        <v>3366</v>
      </c>
      <c r="B5660">
        <v>128249.16</v>
      </c>
      <c r="C5660">
        <v>118352.39</v>
      </c>
    </row>
    <row r="5661" spans="1:3" x14ac:dyDescent="0.2">
      <c r="A5661" t="s">
        <v>3367</v>
      </c>
      <c r="B5661">
        <v>24048</v>
      </c>
      <c r="C5661">
        <v>19715.75</v>
      </c>
    </row>
    <row r="5662" spans="1:3" x14ac:dyDescent="0.2">
      <c r="A5662" t="s">
        <v>3368</v>
      </c>
      <c r="B5662">
        <v>23642.400000000001</v>
      </c>
      <c r="C5662">
        <v>18177.29</v>
      </c>
    </row>
    <row r="5663" spans="1:3" x14ac:dyDescent="0.2">
      <c r="A5663" t="s">
        <v>3369</v>
      </c>
      <c r="B5663">
        <v>141392.37</v>
      </c>
      <c r="C5663">
        <v>122695.41</v>
      </c>
    </row>
    <row r="5664" spans="1:3" x14ac:dyDescent="0.2">
      <c r="A5664" t="s">
        <v>3370</v>
      </c>
      <c r="B5664">
        <v>122440.68</v>
      </c>
      <c r="C5664">
        <v>113402.77</v>
      </c>
    </row>
    <row r="5665" spans="1:3" x14ac:dyDescent="0.2">
      <c r="A5665" t="s">
        <v>10576</v>
      </c>
      <c r="B5665">
        <v>0</v>
      </c>
      <c r="C5665">
        <v>0</v>
      </c>
    </row>
    <row r="5666" spans="1:3" x14ac:dyDescent="0.2">
      <c r="A5666" t="s">
        <v>3371</v>
      </c>
      <c r="B5666">
        <v>16507.919999999998</v>
      </c>
      <c r="C5666">
        <v>17534.88</v>
      </c>
    </row>
    <row r="5667" spans="1:3" x14ac:dyDescent="0.2">
      <c r="A5667" t="s">
        <v>10577</v>
      </c>
      <c r="B5667">
        <v>35377.68</v>
      </c>
      <c r="C5667">
        <v>23682.57</v>
      </c>
    </row>
    <row r="5668" spans="1:3" x14ac:dyDescent="0.2">
      <c r="A5668" t="s">
        <v>3374</v>
      </c>
      <c r="B5668">
        <v>74724</v>
      </c>
      <c r="C5668">
        <v>73321.64</v>
      </c>
    </row>
    <row r="5669" spans="1:3" x14ac:dyDescent="0.2">
      <c r="A5669" t="s">
        <v>3375</v>
      </c>
      <c r="B5669">
        <v>45933.51</v>
      </c>
      <c r="C5669">
        <v>45858.2</v>
      </c>
    </row>
    <row r="5670" spans="1:3" x14ac:dyDescent="0.2">
      <c r="A5670" t="s">
        <v>10578</v>
      </c>
      <c r="B5670">
        <v>0</v>
      </c>
      <c r="C5670">
        <v>0</v>
      </c>
    </row>
    <row r="5671" spans="1:3" x14ac:dyDescent="0.2">
      <c r="A5671" t="s">
        <v>3376</v>
      </c>
      <c r="B5671">
        <v>30510.48</v>
      </c>
      <c r="C5671">
        <v>25516.18</v>
      </c>
    </row>
    <row r="5672" spans="1:3" x14ac:dyDescent="0.2">
      <c r="A5672" t="s">
        <v>3378</v>
      </c>
      <c r="B5672">
        <v>22312.68</v>
      </c>
      <c r="C5672">
        <v>19522.75</v>
      </c>
    </row>
    <row r="5673" spans="1:3" x14ac:dyDescent="0.2">
      <c r="A5673" t="s">
        <v>3379</v>
      </c>
      <c r="B5673">
        <v>66484.08</v>
      </c>
      <c r="C5673">
        <v>68088.66</v>
      </c>
    </row>
    <row r="5674" spans="1:3" x14ac:dyDescent="0.2">
      <c r="A5674" t="s">
        <v>3380</v>
      </c>
      <c r="B5674">
        <v>27131.52</v>
      </c>
      <c r="C5674">
        <v>26793.439999999999</v>
      </c>
    </row>
    <row r="5675" spans="1:3" x14ac:dyDescent="0.2">
      <c r="A5675" t="s">
        <v>3377</v>
      </c>
      <c r="B5675">
        <v>23253.360000000001</v>
      </c>
      <c r="C5675">
        <v>20551.849999999999</v>
      </c>
    </row>
    <row r="5676" spans="1:3" x14ac:dyDescent="0.2">
      <c r="A5676" t="s">
        <v>3381</v>
      </c>
      <c r="B5676">
        <v>87935.37</v>
      </c>
      <c r="C5676">
        <v>83547</v>
      </c>
    </row>
    <row r="5677" spans="1:3" x14ac:dyDescent="0.2">
      <c r="A5677" t="s">
        <v>3382</v>
      </c>
      <c r="B5677">
        <v>139267.89000000001</v>
      </c>
      <c r="C5677">
        <v>143433.04999999999</v>
      </c>
    </row>
    <row r="5678" spans="1:3" x14ac:dyDescent="0.2">
      <c r="A5678" t="s">
        <v>3383</v>
      </c>
      <c r="B5678">
        <v>89313.88</v>
      </c>
      <c r="C5678">
        <v>81773.179999999993</v>
      </c>
    </row>
    <row r="5679" spans="1:3" x14ac:dyDescent="0.2">
      <c r="A5679" t="s">
        <v>3384</v>
      </c>
      <c r="B5679">
        <v>140742.89000000001</v>
      </c>
      <c r="C5679">
        <v>139383.26</v>
      </c>
    </row>
    <row r="5680" spans="1:3" x14ac:dyDescent="0.2">
      <c r="A5680" t="s">
        <v>3385</v>
      </c>
      <c r="B5680">
        <v>39093.599999999999</v>
      </c>
      <c r="C5680">
        <v>36307.99</v>
      </c>
    </row>
    <row r="5681" spans="1:3" x14ac:dyDescent="0.2">
      <c r="A5681" t="s">
        <v>3393</v>
      </c>
      <c r="B5681">
        <v>37165.440000000002</v>
      </c>
      <c r="C5681">
        <v>28708.43</v>
      </c>
    </row>
    <row r="5682" spans="1:3" x14ac:dyDescent="0.2">
      <c r="A5682" t="s">
        <v>3394</v>
      </c>
      <c r="B5682">
        <v>11019.84</v>
      </c>
      <c r="C5682">
        <v>10276.370000000001</v>
      </c>
    </row>
    <row r="5683" spans="1:3" x14ac:dyDescent="0.2">
      <c r="A5683" t="s">
        <v>3392</v>
      </c>
      <c r="B5683">
        <v>30710.16</v>
      </c>
      <c r="C5683">
        <v>29287.21</v>
      </c>
    </row>
    <row r="5684" spans="1:3" x14ac:dyDescent="0.2">
      <c r="A5684" t="s">
        <v>3410</v>
      </c>
      <c r="B5684">
        <v>82527.12</v>
      </c>
      <c r="C5684">
        <v>82050.34</v>
      </c>
    </row>
    <row r="5685" spans="1:3" x14ac:dyDescent="0.2">
      <c r="A5685" t="s">
        <v>3412</v>
      </c>
      <c r="B5685">
        <v>19261.32</v>
      </c>
      <c r="C5685">
        <v>17974.98</v>
      </c>
    </row>
    <row r="5686" spans="1:3" x14ac:dyDescent="0.2">
      <c r="A5686" t="s">
        <v>3413</v>
      </c>
      <c r="B5686">
        <v>14380.77</v>
      </c>
      <c r="C5686">
        <v>11658.53</v>
      </c>
    </row>
    <row r="5687" spans="1:3" x14ac:dyDescent="0.2">
      <c r="A5687" t="s">
        <v>3414</v>
      </c>
      <c r="B5687">
        <v>41935.919999999998</v>
      </c>
      <c r="C5687">
        <v>28676.82</v>
      </c>
    </row>
    <row r="5688" spans="1:3" x14ac:dyDescent="0.2">
      <c r="A5688" t="s">
        <v>3415</v>
      </c>
      <c r="B5688">
        <v>36450.959999999999</v>
      </c>
      <c r="C5688">
        <v>111221.69</v>
      </c>
    </row>
    <row r="5689" spans="1:3" x14ac:dyDescent="0.2">
      <c r="A5689" t="s">
        <v>11146</v>
      </c>
      <c r="B5689">
        <v>0</v>
      </c>
      <c r="C5689">
        <v>0</v>
      </c>
    </row>
    <row r="5690" spans="1:3" x14ac:dyDescent="0.2">
      <c r="A5690" t="s">
        <v>3396</v>
      </c>
      <c r="B5690">
        <v>11765.52</v>
      </c>
      <c r="C5690">
        <v>7406.82</v>
      </c>
    </row>
    <row r="5691" spans="1:3" x14ac:dyDescent="0.2">
      <c r="A5691" t="s">
        <v>3397</v>
      </c>
      <c r="B5691">
        <v>35724</v>
      </c>
      <c r="C5691">
        <v>29361.119999999999</v>
      </c>
    </row>
    <row r="5692" spans="1:3" x14ac:dyDescent="0.2">
      <c r="A5692" t="s">
        <v>3398</v>
      </c>
      <c r="B5692">
        <v>33523.769999999997</v>
      </c>
      <c r="C5692">
        <v>30963.24</v>
      </c>
    </row>
    <row r="5693" spans="1:3" x14ac:dyDescent="0.2">
      <c r="A5693" t="s">
        <v>3399</v>
      </c>
      <c r="B5693">
        <v>13141.14</v>
      </c>
      <c r="C5693">
        <v>9939.6200000000008</v>
      </c>
    </row>
    <row r="5694" spans="1:3" x14ac:dyDescent="0.2">
      <c r="A5694" t="s">
        <v>3400</v>
      </c>
      <c r="B5694">
        <v>15444.03</v>
      </c>
      <c r="C5694">
        <v>12785.21</v>
      </c>
    </row>
    <row r="5695" spans="1:3" x14ac:dyDescent="0.2">
      <c r="A5695" t="s">
        <v>3401</v>
      </c>
      <c r="B5695">
        <v>18089.759999999998</v>
      </c>
      <c r="C5695">
        <v>12122.47</v>
      </c>
    </row>
    <row r="5696" spans="1:3" x14ac:dyDescent="0.2">
      <c r="A5696" t="s">
        <v>3402</v>
      </c>
      <c r="B5696">
        <v>17604.330000000002</v>
      </c>
      <c r="C5696">
        <v>12946.61</v>
      </c>
    </row>
    <row r="5697" spans="1:3" x14ac:dyDescent="0.2">
      <c r="A5697" t="s">
        <v>3403</v>
      </c>
      <c r="B5697">
        <v>17612.7</v>
      </c>
      <c r="C5697">
        <v>16987.439999999999</v>
      </c>
    </row>
    <row r="5698" spans="1:3" x14ac:dyDescent="0.2">
      <c r="A5698" t="s">
        <v>3404</v>
      </c>
      <c r="B5698">
        <v>19665.03</v>
      </c>
      <c r="C5698">
        <v>16800.34</v>
      </c>
    </row>
    <row r="5699" spans="1:3" x14ac:dyDescent="0.2">
      <c r="A5699" t="s">
        <v>3405</v>
      </c>
      <c r="B5699">
        <v>17486.669999999998</v>
      </c>
      <c r="C5699">
        <v>13607.02</v>
      </c>
    </row>
    <row r="5700" spans="1:3" x14ac:dyDescent="0.2">
      <c r="A5700" t="s">
        <v>3406</v>
      </c>
      <c r="B5700">
        <v>17222.099999999999</v>
      </c>
      <c r="C5700">
        <v>13923.4</v>
      </c>
    </row>
    <row r="5701" spans="1:3" x14ac:dyDescent="0.2">
      <c r="A5701" t="s">
        <v>3407</v>
      </c>
      <c r="B5701">
        <v>16192.47</v>
      </c>
      <c r="C5701">
        <v>14138.42</v>
      </c>
    </row>
    <row r="5702" spans="1:3" x14ac:dyDescent="0.2">
      <c r="A5702" t="s">
        <v>3408</v>
      </c>
      <c r="B5702">
        <v>47170.59</v>
      </c>
      <c r="C5702">
        <v>45447.3</v>
      </c>
    </row>
    <row r="5703" spans="1:3" x14ac:dyDescent="0.2">
      <c r="A5703" t="s">
        <v>3409</v>
      </c>
      <c r="B5703">
        <v>119683.2</v>
      </c>
      <c r="C5703">
        <v>105545.44</v>
      </c>
    </row>
    <row r="5704" spans="1:3" x14ac:dyDescent="0.2">
      <c r="A5704" t="s">
        <v>10582</v>
      </c>
      <c r="B5704">
        <v>0</v>
      </c>
      <c r="C5704">
        <v>0</v>
      </c>
    </row>
    <row r="5705" spans="1:3" x14ac:dyDescent="0.2">
      <c r="A5705" t="s">
        <v>3411</v>
      </c>
      <c r="B5705">
        <v>99004.77</v>
      </c>
      <c r="C5705">
        <v>81889.259999999995</v>
      </c>
    </row>
    <row r="5706" spans="1:3" x14ac:dyDescent="0.2">
      <c r="A5706" t="s">
        <v>10579</v>
      </c>
      <c r="B5706">
        <v>0</v>
      </c>
      <c r="C5706">
        <v>0</v>
      </c>
    </row>
    <row r="5707" spans="1:3" x14ac:dyDescent="0.2">
      <c r="A5707" t="s">
        <v>10580</v>
      </c>
      <c r="B5707">
        <v>0</v>
      </c>
      <c r="C5707">
        <v>0</v>
      </c>
    </row>
    <row r="5708" spans="1:3" x14ac:dyDescent="0.2">
      <c r="A5708" t="s">
        <v>10581</v>
      </c>
      <c r="B5708">
        <v>0</v>
      </c>
      <c r="C5708">
        <v>0</v>
      </c>
    </row>
    <row r="5709" spans="1:3" x14ac:dyDescent="0.2">
      <c r="A5709" t="s">
        <v>3395</v>
      </c>
      <c r="B5709">
        <v>86751.6</v>
      </c>
      <c r="C5709">
        <v>76420.13</v>
      </c>
    </row>
    <row r="5710" spans="1:3" x14ac:dyDescent="0.2">
      <c r="A5710" t="s">
        <v>3391</v>
      </c>
      <c r="B5710">
        <v>49413.96</v>
      </c>
      <c r="C5710">
        <v>44020.18</v>
      </c>
    </row>
    <row r="5711" spans="1:3" x14ac:dyDescent="0.2">
      <c r="A5711" t="s">
        <v>3386</v>
      </c>
      <c r="B5711">
        <v>40347.839999999997</v>
      </c>
      <c r="C5711">
        <v>45369.89</v>
      </c>
    </row>
    <row r="5712" spans="1:3" x14ac:dyDescent="0.2">
      <c r="A5712" t="s">
        <v>3387</v>
      </c>
      <c r="B5712">
        <v>26516.880000000001</v>
      </c>
      <c r="C5712">
        <v>23959.17</v>
      </c>
    </row>
    <row r="5713" spans="1:3" x14ac:dyDescent="0.2">
      <c r="A5713" t="s">
        <v>3388</v>
      </c>
      <c r="B5713">
        <v>20664.39</v>
      </c>
      <c r="C5713">
        <v>14427.67</v>
      </c>
    </row>
    <row r="5714" spans="1:3" x14ac:dyDescent="0.2">
      <c r="A5714" t="s">
        <v>3389</v>
      </c>
      <c r="B5714">
        <v>19683.810000000001</v>
      </c>
      <c r="C5714">
        <v>17493.61</v>
      </c>
    </row>
    <row r="5715" spans="1:3" x14ac:dyDescent="0.2">
      <c r="A5715" t="s">
        <v>3390</v>
      </c>
      <c r="B5715">
        <v>19484.37</v>
      </c>
      <c r="C5715">
        <v>19543.23</v>
      </c>
    </row>
    <row r="5716" spans="1:3" x14ac:dyDescent="0.2">
      <c r="A5716" t="s">
        <v>3418</v>
      </c>
      <c r="B5716">
        <v>21442.83</v>
      </c>
      <c r="C5716">
        <v>14529.42</v>
      </c>
    </row>
    <row r="5717" spans="1:3" x14ac:dyDescent="0.2">
      <c r="A5717" t="s">
        <v>3417</v>
      </c>
      <c r="B5717">
        <v>87705.09</v>
      </c>
      <c r="C5717">
        <v>80578</v>
      </c>
    </row>
    <row r="5718" spans="1:3" x14ac:dyDescent="0.2">
      <c r="A5718" t="s">
        <v>3416</v>
      </c>
      <c r="B5718">
        <v>94745.37</v>
      </c>
      <c r="C5718">
        <v>89736.81</v>
      </c>
    </row>
    <row r="5719" spans="1:3" x14ac:dyDescent="0.2">
      <c r="A5719" t="s">
        <v>3419</v>
      </c>
      <c r="B5719">
        <v>96056.07</v>
      </c>
      <c r="C5719">
        <v>89784.72</v>
      </c>
    </row>
    <row r="5720" spans="1:3" x14ac:dyDescent="0.2">
      <c r="A5720" t="s">
        <v>3420</v>
      </c>
      <c r="B5720">
        <v>95989.92</v>
      </c>
      <c r="C5720">
        <v>87848.52</v>
      </c>
    </row>
    <row r="5721" spans="1:3" x14ac:dyDescent="0.2">
      <c r="A5721" t="s">
        <v>10583</v>
      </c>
      <c r="B5721">
        <v>0</v>
      </c>
      <c r="C5721">
        <v>0</v>
      </c>
    </row>
    <row r="5722" spans="1:3" x14ac:dyDescent="0.2">
      <c r="A5722" t="s">
        <v>10584</v>
      </c>
      <c r="B5722">
        <v>0</v>
      </c>
      <c r="C5722">
        <v>0</v>
      </c>
    </row>
    <row r="5723" spans="1:3" x14ac:dyDescent="0.2">
      <c r="A5723" t="s">
        <v>3421</v>
      </c>
      <c r="B5723">
        <v>96130.32</v>
      </c>
      <c r="C5723">
        <v>88114.45</v>
      </c>
    </row>
    <row r="5724" spans="1:3" x14ac:dyDescent="0.2">
      <c r="A5724" t="s">
        <v>3422</v>
      </c>
      <c r="B5724">
        <v>95244.24</v>
      </c>
      <c r="C5724">
        <v>92397.09</v>
      </c>
    </row>
    <row r="5725" spans="1:3" x14ac:dyDescent="0.2">
      <c r="A5725" t="s">
        <v>3423</v>
      </c>
      <c r="B5725">
        <v>93858.96</v>
      </c>
      <c r="C5725">
        <v>87892.24</v>
      </c>
    </row>
    <row r="5726" spans="1:3" x14ac:dyDescent="0.2">
      <c r="A5726" t="s">
        <v>3424</v>
      </c>
      <c r="B5726">
        <v>81251.039999999994</v>
      </c>
      <c r="C5726">
        <v>76689.41</v>
      </c>
    </row>
    <row r="5727" spans="1:3" x14ac:dyDescent="0.2">
      <c r="A5727" t="s">
        <v>3425</v>
      </c>
      <c r="B5727">
        <v>73921.2</v>
      </c>
      <c r="C5727">
        <v>68083.17</v>
      </c>
    </row>
    <row r="5728" spans="1:3" x14ac:dyDescent="0.2">
      <c r="A5728" t="s">
        <v>3426</v>
      </c>
      <c r="B5728">
        <v>72628.289999999994</v>
      </c>
      <c r="C5728">
        <v>69361.600000000006</v>
      </c>
    </row>
    <row r="5729" spans="1:3" x14ac:dyDescent="0.2">
      <c r="A5729" t="s">
        <v>3434</v>
      </c>
      <c r="B5729">
        <v>45173.22</v>
      </c>
      <c r="C5729">
        <v>28263.16</v>
      </c>
    </row>
    <row r="5730" spans="1:3" x14ac:dyDescent="0.2">
      <c r="A5730" t="s">
        <v>3441</v>
      </c>
      <c r="B5730">
        <v>12377.34</v>
      </c>
      <c r="C5730">
        <v>9017.6</v>
      </c>
    </row>
    <row r="5731" spans="1:3" x14ac:dyDescent="0.2">
      <c r="A5731" t="s">
        <v>3427</v>
      </c>
      <c r="B5731">
        <v>26456.97</v>
      </c>
      <c r="C5731">
        <v>24183.33</v>
      </c>
    </row>
    <row r="5732" spans="1:3" x14ac:dyDescent="0.2">
      <c r="A5732" t="s">
        <v>11147</v>
      </c>
      <c r="B5732">
        <v>0</v>
      </c>
      <c r="C5732">
        <v>0</v>
      </c>
    </row>
    <row r="5733" spans="1:3" x14ac:dyDescent="0.2">
      <c r="A5733" t="s">
        <v>11148</v>
      </c>
      <c r="B5733">
        <v>0</v>
      </c>
      <c r="C5733">
        <v>0</v>
      </c>
    </row>
    <row r="5734" spans="1:3" x14ac:dyDescent="0.2">
      <c r="A5734" t="s">
        <v>3428</v>
      </c>
      <c r="B5734">
        <v>17224.86</v>
      </c>
      <c r="C5734">
        <v>14144.04</v>
      </c>
    </row>
    <row r="5735" spans="1:3" x14ac:dyDescent="0.2">
      <c r="A5735" t="s">
        <v>3429</v>
      </c>
      <c r="B5735">
        <v>18008.12</v>
      </c>
      <c r="C5735">
        <v>14069.87</v>
      </c>
    </row>
    <row r="5736" spans="1:3" x14ac:dyDescent="0.2">
      <c r="A5736" t="s">
        <v>3430</v>
      </c>
      <c r="B5736">
        <v>19486.259999999998</v>
      </c>
      <c r="C5736">
        <v>20813.57</v>
      </c>
    </row>
    <row r="5737" spans="1:3" x14ac:dyDescent="0.2">
      <c r="A5737" t="s">
        <v>3431</v>
      </c>
      <c r="B5737">
        <v>18110.04</v>
      </c>
      <c r="C5737">
        <v>20181.5</v>
      </c>
    </row>
    <row r="5738" spans="1:3" x14ac:dyDescent="0.2">
      <c r="A5738" t="s">
        <v>3432</v>
      </c>
      <c r="B5738">
        <v>142437.32999999999</v>
      </c>
      <c r="C5738">
        <v>119925.27</v>
      </c>
    </row>
    <row r="5739" spans="1:3" x14ac:dyDescent="0.2">
      <c r="A5739" t="s">
        <v>3433</v>
      </c>
      <c r="B5739">
        <v>20535.509999999998</v>
      </c>
      <c r="C5739">
        <v>18517.82</v>
      </c>
    </row>
    <row r="5740" spans="1:3" x14ac:dyDescent="0.2">
      <c r="A5740" t="s">
        <v>3435</v>
      </c>
      <c r="B5740">
        <v>20310.599999999999</v>
      </c>
      <c r="C5740">
        <v>18730.47</v>
      </c>
    </row>
    <row r="5741" spans="1:3" x14ac:dyDescent="0.2">
      <c r="A5741" t="s">
        <v>3436</v>
      </c>
      <c r="B5741">
        <v>20146.47</v>
      </c>
      <c r="C5741">
        <v>18644.25</v>
      </c>
    </row>
    <row r="5742" spans="1:3" x14ac:dyDescent="0.2">
      <c r="A5742" t="s">
        <v>3437</v>
      </c>
      <c r="B5742">
        <v>19208.5</v>
      </c>
      <c r="C5742">
        <v>17017.13</v>
      </c>
    </row>
    <row r="5743" spans="1:3" x14ac:dyDescent="0.2">
      <c r="A5743" t="s">
        <v>3438</v>
      </c>
      <c r="B5743">
        <v>19303.080000000002</v>
      </c>
      <c r="C5743">
        <v>14069.43</v>
      </c>
    </row>
    <row r="5744" spans="1:3" x14ac:dyDescent="0.2">
      <c r="A5744" t="s">
        <v>3439</v>
      </c>
      <c r="B5744">
        <v>20235.39</v>
      </c>
      <c r="C5744">
        <v>19570.7</v>
      </c>
    </row>
    <row r="5745" spans="1:3" x14ac:dyDescent="0.2">
      <c r="A5745" t="s">
        <v>3440</v>
      </c>
      <c r="B5745">
        <v>20514.63</v>
      </c>
      <c r="C5745">
        <v>19126.41</v>
      </c>
    </row>
    <row r="5746" spans="1:3" x14ac:dyDescent="0.2">
      <c r="A5746" t="s">
        <v>3442</v>
      </c>
      <c r="B5746">
        <v>119554.74</v>
      </c>
      <c r="C5746">
        <v>116254.58</v>
      </c>
    </row>
    <row r="5747" spans="1:3" x14ac:dyDescent="0.2">
      <c r="A5747" t="s">
        <v>3443</v>
      </c>
      <c r="B5747">
        <v>141529.74</v>
      </c>
      <c r="C5747">
        <v>130016.81</v>
      </c>
    </row>
    <row r="5748" spans="1:3" x14ac:dyDescent="0.2">
      <c r="A5748" t="s">
        <v>3444</v>
      </c>
      <c r="B5748">
        <v>143721.57</v>
      </c>
      <c r="C5748">
        <v>151205.13</v>
      </c>
    </row>
    <row r="5749" spans="1:3" x14ac:dyDescent="0.2">
      <c r="A5749" t="s">
        <v>3445</v>
      </c>
      <c r="B5749">
        <v>95954.91</v>
      </c>
      <c r="C5749">
        <v>84135.13</v>
      </c>
    </row>
    <row r="5750" spans="1:3" x14ac:dyDescent="0.2">
      <c r="A5750" t="s">
        <v>3446</v>
      </c>
      <c r="B5750">
        <v>144132.15</v>
      </c>
      <c r="C5750">
        <v>140776.88</v>
      </c>
    </row>
    <row r="5751" spans="1:3" x14ac:dyDescent="0.2">
      <c r="A5751" t="s">
        <v>3447</v>
      </c>
      <c r="B5751">
        <v>140049.32999999999</v>
      </c>
      <c r="C5751">
        <v>125183.46</v>
      </c>
    </row>
    <row r="5752" spans="1:3" x14ac:dyDescent="0.2">
      <c r="A5752" t="s">
        <v>10585</v>
      </c>
      <c r="B5752">
        <v>0</v>
      </c>
      <c r="C5752">
        <v>0</v>
      </c>
    </row>
    <row r="5753" spans="1:3" x14ac:dyDescent="0.2">
      <c r="A5753" t="s">
        <v>3448</v>
      </c>
      <c r="B5753">
        <v>97187.04</v>
      </c>
      <c r="C5753">
        <v>95368.27</v>
      </c>
    </row>
    <row r="5754" spans="1:3" x14ac:dyDescent="0.2">
      <c r="A5754" t="s">
        <v>10591</v>
      </c>
      <c r="B5754">
        <v>7946.64</v>
      </c>
      <c r="C5754">
        <v>0</v>
      </c>
    </row>
    <row r="5755" spans="1:3" x14ac:dyDescent="0.2">
      <c r="A5755" t="s">
        <v>10592</v>
      </c>
      <c r="B5755">
        <v>8230.56</v>
      </c>
      <c r="C5755">
        <v>0</v>
      </c>
    </row>
    <row r="5756" spans="1:3" x14ac:dyDescent="0.2">
      <c r="A5756" t="s">
        <v>10593</v>
      </c>
      <c r="B5756">
        <v>8408.4</v>
      </c>
      <c r="C5756">
        <v>0</v>
      </c>
    </row>
    <row r="5757" spans="1:3" x14ac:dyDescent="0.2">
      <c r="A5757" t="s">
        <v>7186</v>
      </c>
      <c r="B5757">
        <v>8314.7999999999993</v>
      </c>
      <c r="C5757">
        <v>0</v>
      </c>
    </row>
    <row r="5758" spans="1:3" x14ac:dyDescent="0.2">
      <c r="A5758" t="s">
        <v>7187</v>
      </c>
      <c r="B5758">
        <v>11325.6</v>
      </c>
      <c r="C5758">
        <v>0</v>
      </c>
    </row>
    <row r="5759" spans="1:3" x14ac:dyDescent="0.2">
      <c r="A5759" t="s">
        <v>7188</v>
      </c>
      <c r="B5759">
        <v>26757.119999999999</v>
      </c>
      <c r="C5759">
        <v>0</v>
      </c>
    </row>
    <row r="5760" spans="1:3" x14ac:dyDescent="0.2">
      <c r="A5760" t="s">
        <v>7189</v>
      </c>
      <c r="B5760">
        <v>26757.119999999999</v>
      </c>
      <c r="C5760">
        <v>0</v>
      </c>
    </row>
    <row r="5761" spans="1:3" x14ac:dyDescent="0.2">
      <c r="A5761" t="s">
        <v>7190</v>
      </c>
      <c r="B5761">
        <v>49498.8</v>
      </c>
      <c r="C5761">
        <v>0</v>
      </c>
    </row>
    <row r="5762" spans="1:3" x14ac:dyDescent="0.2">
      <c r="A5762" t="s">
        <v>7191</v>
      </c>
      <c r="B5762">
        <v>62075.519999999997</v>
      </c>
      <c r="C5762">
        <v>0</v>
      </c>
    </row>
    <row r="5763" spans="1:3" x14ac:dyDescent="0.2">
      <c r="A5763" t="s">
        <v>10594</v>
      </c>
      <c r="B5763">
        <v>22688.639999999999</v>
      </c>
      <c r="C5763">
        <v>0</v>
      </c>
    </row>
    <row r="5764" spans="1:3" x14ac:dyDescent="0.2">
      <c r="A5764" t="s">
        <v>7192</v>
      </c>
      <c r="B5764">
        <v>55692</v>
      </c>
      <c r="C5764">
        <v>0</v>
      </c>
    </row>
    <row r="5765" spans="1:3" x14ac:dyDescent="0.2">
      <c r="A5765" t="s">
        <v>7193</v>
      </c>
      <c r="B5765">
        <v>97088.68</v>
      </c>
      <c r="C5765">
        <v>0</v>
      </c>
    </row>
    <row r="5766" spans="1:3" x14ac:dyDescent="0.2">
      <c r="A5766" t="s">
        <v>7194</v>
      </c>
      <c r="B5766">
        <v>60128.639999999999</v>
      </c>
      <c r="C5766">
        <v>0</v>
      </c>
    </row>
    <row r="5767" spans="1:3" x14ac:dyDescent="0.2">
      <c r="A5767" t="s">
        <v>7195</v>
      </c>
      <c r="B5767">
        <v>110255.19</v>
      </c>
      <c r="C5767">
        <v>0</v>
      </c>
    </row>
    <row r="5768" spans="1:3" x14ac:dyDescent="0.2">
      <c r="A5768" t="s">
        <v>7196</v>
      </c>
      <c r="B5768">
        <v>108894.24</v>
      </c>
      <c r="C5768">
        <v>0</v>
      </c>
    </row>
    <row r="5769" spans="1:3" x14ac:dyDescent="0.2">
      <c r="A5769" t="s">
        <v>7214</v>
      </c>
      <c r="B5769">
        <v>0</v>
      </c>
      <c r="C5769">
        <v>0</v>
      </c>
    </row>
    <row r="5770" spans="1:3" x14ac:dyDescent="0.2">
      <c r="A5770" t="s">
        <v>7215</v>
      </c>
      <c r="B5770">
        <v>0</v>
      </c>
      <c r="C5770">
        <v>0</v>
      </c>
    </row>
    <row r="5771" spans="1:3" x14ac:dyDescent="0.2">
      <c r="A5771" t="s">
        <v>7216</v>
      </c>
      <c r="B5771">
        <v>0</v>
      </c>
      <c r="C5771">
        <v>0</v>
      </c>
    </row>
    <row r="5772" spans="1:3" x14ac:dyDescent="0.2">
      <c r="A5772" t="s">
        <v>7217</v>
      </c>
      <c r="B5772">
        <v>0</v>
      </c>
      <c r="C5772">
        <v>0</v>
      </c>
    </row>
    <row r="5773" spans="1:3" x14ac:dyDescent="0.2">
      <c r="A5773" t="s">
        <v>7218</v>
      </c>
      <c r="B5773">
        <v>0</v>
      </c>
      <c r="C5773">
        <v>0</v>
      </c>
    </row>
    <row r="5774" spans="1:3" x14ac:dyDescent="0.2">
      <c r="A5774" t="s">
        <v>7219</v>
      </c>
      <c r="B5774">
        <v>0</v>
      </c>
      <c r="C5774">
        <v>0</v>
      </c>
    </row>
    <row r="5775" spans="1:3" x14ac:dyDescent="0.2">
      <c r="A5775" t="s">
        <v>7231</v>
      </c>
      <c r="B5775">
        <v>9049.0400000000009</v>
      </c>
      <c r="C5775">
        <v>39751.56</v>
      </c>
    </row>
    <row r="5776" spans="1:3" x14ac:dyDescent="0.2">
      <c r="A5776" t="s">
        <v>10603</v>
      </c>
      <c r="B5776">
        <v>79817.7</v>
      </c>
      <c r="C5776">
        <v>0</v>
      </c>
    </row>
    <row r="5777" spans="1:3" x14ac:dyDescent="0.2">
      <c r="A5777" t="s">
        <v>10604</v>
      </c>
      <c r="B5777">
        <v>109755.36</v>
      </c>
      <c r="C5777">
        <v>0</v>
      </c>
    </row>
    <row r="5778" spans="1:3" x14ac:dyDescent="0.2">
      <c r="A5778" t="s">
        <v>7176</v>
      </c>
      <c r="B5778">
        <v>15905.76</v>
      </c>
      <c r="C5778">
        <v>7656.25</v>
      </c>
    </row>
    <row r="5779" spans="1:3" x14ac:dyDescent="0.2">
      <c r="A5779" t="s">
        <v>7177</v>
      </c>
      <c r="B5779">
        <v>17256.12</v>
      </c>
      <c r="C5779">
        <v>9170.9500000000007</v>
      </c>
    </row>
    <row r="5780" spans="1:3" x14ac:dyDescent="0.2">
      <c r="A5780" t="s">
        <v>7178</v>
      </c>
      <c r="B5780">
        <v>17244.240000000002</v>
      </c>
      <c r="C5780">
        <v>13118.36</v>
      </c>
    </row>
    <row r="5781" spans="1:3" x14ac:dyDescent="0.2">
      <c r="A5781" t="s">
        <v>7179</v>
      </c>
      <c r="B5781">
        <v>11556.18</v>
      </c>
      <c r="C5781">
        <v>8472.9500000000007</v>
      </c>
    </row>
    <row r="5782" spans="1:3" x14ac:dyDescent="0.2">
      <c r="A5782" t="s">
        <v>7180</v>
      </c>
      <c r="B5782">
        <v>12498.72</v>
      </c>
      <c r="C5782">
        <v>11034.74</v>
      </c>
    </row>
    <row r="5783" spans="1:3" x14ac:dyDescent="0.2">
      <c r="A5783" t="s">
        <v>7181</v>
      </c>
      <c r="B5783">
        <v>14255.28</v>
      </c>
      <c r="C5783">
        <v>15354.03</v>
      </c>
    </row>
    <row r="5784" spans="1:3" x14ac:dyDescent="0.2">
      <c r="A5784" t="s">
        <v>7182</v>
      </c>
      <c r="B5784">
        <v>17322.240000000002</v>
      </c>
      <c r="C5784">
        <v>28541.71</v>
      </c>
    </row>
    <row r="5785" spans="1:3" x14ac:dyDescent="0.2">
      <c r="A5785" t="s">
        <v>7183</v>
      </c>
      <c r="B5785">
        <v>17378.400000000001</v>
      </c>
      <c r="C5785">
        <v>26401.99</v>
      </c>
    </row>
    <row r="5786" spans="1:3" x14ac:dyDescent="0.2">
      <c r="A5786" t="s">
        <v>7184</v>
      </c>
      <c r="B5786">
        <v>17091.36</v>
      </c>
      <c r="C5786">
        <v>26836.52</v>
      </c>
    </row>
    <row r="5787" spans="1:3" x14ac:dyDescent="0.2">
      <c r="A5787" t="s">
        <v>7185</v>
      </c>
      <c r="B5787">
        <v>27122.16</v>
      </c>
      <c r="C5787">
        <v>162012.85999999999</v>
      </c>
    </row>
    <row r="5788" spans="1:3" x14ac:dyDescent="0.2">
      <c r="A5788" t="s">
        <v>7197</v>
      </c>
      <c r="B5788">
        <v>16392.48</v>
      </c>
      <c r="C5788">
        <v>13542.75</v>
      </c>
    </row>
    <row r="5789" spans="1:3" x14ac:dyDescent="0.2">
      <c r="A5789" t="s">
        <v>7198</v>
      </c>
      <c r="B5789">
        <v>17394</v>
      </c>
      <c r="C5789">
        <v>30358.89</v>
      </c>
    </row>
    <row r="5790" spans="1:3" x14ac:dyDescent="0.2">
      <c r="A5790" t="s">
        <v>7199</v>
      </c>
      <c r="B5790">
        <v>22214.400000000001</v>
      </c>
      <c r="C5790">
        <v>24946.58</v>
      </c>
    </row>
    <row r="5791" spans="1:3" x14ac:dyDescent="0.2">
      <c r="A5791" t="s">
        <v>7200</v>
      </c>
      <c r="B5791">
        <v>13150.8</v>
      </c>
      <c r="C5791">
        <v>8043.4</v>
      </c>
    </row>
    <row r="5792" spans="1:3" x14ac:dyDescent="0.2">
      <c r="A5792" t="s">
        <v>7201</v>
      </c>
      <c r="B5792">
        <v>11041.68</v>
      </c>
      <c r="C5792">
        <v>5699.75</v>
      </c>
    </row>
    <row r="5793" spans="1:3" x14ac:dyDescent="0.2">
      <c r="A5793" t="s">
        <v>7202</v>
      </c>
      <c r="B5793">
        <v>11384.88</v>
      </c>
      <c r="C5793">
        <v>10443.06</v>
      </c>
    </row>
    <row r="5794" spans="1:3" x14ac:dyDescent="0.2">
      <c r="A5794" t="s">
        <v>7203</v>
      </c>
      <c r="B5794">
        <v>11481.6</v>
      </c>
      <c r="C5794">
        <v>15287.99</v>
      </c>
    </row>
    <row r="5795" spans="1:3" x14ac:dyDescent="0.2">
      <c r="A5795" t="s">
        <v>7204</v>
      </c>
      <c r="B5795">
        <v>17565.599999999999</v>
      </c>
      <c r="C5795">
        <v>13825.97</v>
      </c>
    </row>
    <row r="5796" spans="1:3" x14ac:dyDescent="0.2">
      <c r="A5796" t="s">
        <v>7205</v>
      </c>
      <c r="B5796">
        <v>17590.560000000001</v>
      </c>
      <c r="C5796">
        <v>13254.32</v>
      </c>
    </row>
    <row r="5797" spans="1:3" x14ac:dyDescent="0.2">
      <c r="A5797" t="s">
        <v>7206</v>
      </c>
      <c r="B5797">
        <v>10651.68</v>
      </c>
      <c r="C5797">
        <v>5848.22</v>
      </c>
    </row>
    <row r="5798" spans="1:3" x14ac:dyDescent="0.2">
      <c r="A5798" t="s">
        <v>7207</v>
      </c>
      <c r="B5798">
        <v>17443.919999999998</v>
      </c>
      <c r="C5798">
        <v>40017.75</v>
      </c>
    </row>
    <row r="5799" spans="1:3" x14ac:dyDescent="0.2">
      <c r="A5799" t="s">
        <v>7208</v>
      </c>
      <c r="B5799">
        <v>17303.52</v>
      </c>
      <c r="C5799">
        <v>21083.88</v>
      </c>
    </row>
    <row r="5800" spans="1:3" x14ac:dyDescent="0.2">
      <c r="A5800" t="s">
        <v>7209</v>
      </c>
      <c r="B5800">
        <v>17730.96</v>
      </c>
      <c r="C5800">
        <v>39841.01</v>
      </c>
    </row>
    <row r="5801" spans="1:3" x14ac:dyDescent="0.2">
      <c r="A5801" t="s">
        <v>7210</v>
      </c>
      <c r="B5801">
        <v>17528.16</v>
      </c>
      <c r="C5801">
        <v>14904.17</v>
      </c>
    </row>
    <row r="5802" spans="1:3" x14ac:dyDescent="0.2">
      <c r="A5802" t="s">
        <v>7211</v>
      </c>
      <c r="B5802">
        <v>17871.36</v>
      </c>
      <c r="C5802">
        <v>15200.17</v>
      </c>
    </row>
    <row r="5803" spans="1:3" x14ac:dyDescent="0.2">
      <c r="A5803" t="s">
        <v>7212</v>
      </c>
      <c r="B5803">
        <v>17540.64</v>
      </c>
      <c r="C5803">
        <v>19316.39</v>
      </c>
    </row>
    <row r="5804" spans="1:3" x14ac:dyDescent="0.2">
      <c r="A5804" t="s">
        <v>7213</v>
      </c>
      <c r="B5804">
        <v>18764.61</v>
      </c>
      <c r="C5804">
        <v>12839.38</v>
      </c>
    </row>
    <row r="5805" spans="1:3" x14ac:dyDescent="0.2">
      <c r="A5805" t="s">
        <v>7220</v>
      </c>
      <c r="B5805">
        <v>11700</v>
      </c>
      <c r="C5805">
        <v>17547.259999999998</v>
      </c>
    </row>
    <row r="5806" spans="1:3" x14ac:dyDescent="0.2">
      <c r="A5806" t="s">
        <v>7221</v>
      </c>
      <c r="B5806">
        <v>12310.48</v>
      </c>
      <c r="C5806">
        <v>-1916.65</v>
      </c>
    </row>
    <row r="5807" spans="1:3" x14ac:dyDescent="0.2">
      <c r="A5807" t="s">
        <v>7222</v>
      </c>
      <c r="B5807">
        <v>11250.72</v>
      </c>
      <c r="C5807">
        <v>24645.73</v>
      </c>
    </row>
    <row r="5808" spans="1:3" x14ac:dyDescent="0.2">
      <c r="A5808" t="s">
        <v>7223</v>
      </c>
      <c r="B5808">
        <v>17643.599999999999</v>
      </c>
      <c r="C5808">
        <v>6897.16</v>
      </c>
    </row>
    <row r="5809" spans="1:3" x14ac:dyDescent="0.2">
      <c r="A5809" t="s">
        <v>7224</v>
      </c>
      <c r="B5809">
        <v>11494.08</v>
      </c>
      <c r="C5809">
        <v>10701.71</v>
      </c>
    </row>
    <row r="5810" spans="1:3" x14ac:dyDescent="0.2">
      <c r="A5810" t="s">
        <v>7225</v>
      </c>
      <c r="B5810">
        <v>11612.64</v>
      </c>
      <c r="C5810">
        <v>10266.86</v>
      </c>
    </row>
    <row r="5811" spans="1:3" x14ac:dyDescent="0.2">
      <c r="A5811" t="s">
        <v>7226</v>
      </c>
      <c r="B5811">
        <v>11706.24</v>
      </c>
      <c r="C5811">
        <v>9544.4500000000007</v>
      </c>
    </row>
    <row r="5812" spans="1:3" x14ac:dyDescent="0.2">
      <c r="A5812" t="s">
        <v>7227</v>
      </c>
      <c r="B5812">
        <v>11581.44</v>
      </c>
      <c r="C5812">
        <v>9186.67</v>
      </c>
    </row>
    <row r="5813" spans="1:3" x14ac:dyDescent="0.2">
      <c r="A5813" t="s">
        <v>7228</v>
      </c>
      <c r="B5813">
        <v>11806.38</v>
      </c>
      <c r="C5813">
        <v>7697.79</v>
      </c>
    </row>
    <row r="5814" spans="1:3" x14ac:dyDescent="0.2">
      <c r="A5814" t="s">
        <v>7229</v>
      </c>
      <c r="B5814">
        <v>40444.89</v>
      </c>
      <c r="C5814">
        <v>36869.620000000003</v>
      </c>
    </row>
    <row r="5815" spans="1:3" x14ac:dyDescent="0.2">
      <c r="A5815" t="s">
        <v>7230</v>
      </c>
      <c r="B5815">
        <v>39370.65</v>
      </c>
      <c r="C5815">
        <v>31995.57</v>
      </c>
    </row>
    <row r="5816" spans="1:3" x14ac:dyDescent="0.2">
      <c r="A5816" t="s">
        <v>7232</v>
      </c>
      <c r="B5816">
        <v>24712.32</v>
      </c>
      <c r="C5816">
        <v>15993.87</v>
      </c>
    </row>
    <row r="5817" spans="1:3" x14ac:dyDescent="0.2">
      <c r="A5817" t="s">
        <v>7233</v>
      </c>
      <c r="B5817">
        <v>12689.04</v>
      </c>
      <c r="C5817">
        <v>12123.81</v>
      </c>
    </row>
    <row r="5818" spans="1:3" x14ac:dyDescent="0.2">
      <c r="A5818" t="s">
        <v>7234</v>
      </c>
      <c r="B5818">
        <v>12645.36</v>
      </c>
      <c r="C5818">
        <v>1578.56</v>
      </c>
    </row>
    <row r="5819" spans="1:3" x14ac:dyDescent="0.2">
      <c r="A5819" t="s">
        <v>7235</v>
      </c>
      <c r="B5819">
        <v>12567.36</v>
      </c>
      <c r="C5819">
        <v>7745.08</v>
      </c>
    </row>
    <row r="5820" spans="1:3" x14ac:dyDescent="0.2">
      <c r="A5820" t="s">
        <v>7236</v>
      </c>
      <c r="B5820">
        <v>11172.72</v>
      </c>
      <c r="C5820">
        <v>8933.61</v>
      </c>
    </row>
    <row r="5821" spans="1:3" x14ac:dyDescent="0.2">
      <c r="A5821" t="s">
        <v>7237</v>
      </c>
      <c r="B5821">
        <v>65535.6</v>
      </c>
      <c r="C5821">
        <v>27136.93</v>
      </c>
    </row>
    <row r="5822" spans="1:3" x14ac:dyDescent="0.2">
      <c r="A5822" t="s">
        <v>7238</v>
      </c>
      <c r="B5822">
        <v>10969.92</v>
      </c>
      <c r="C5822">
        <v>3976.97</v>
      </c>
    </row>
    <row r="5823" spans="1:3" x14ac:dyDescent="0.2">
      <c r="A5823" t="s">
        <v>7239</v>
      </c>
      <c r="B5823">
        <v>63997.440000000002</v>
      </c>
      <c r="C5823">
        <v>31389.79</v>
      </c>
    </row>
    <row r="5824" spans="1:3" x14ac:dyDescent="0.2">
      <c r="A5824" t="s">
        <v>7240</v>
      </c>
      <c r="B5824">
        <v>18342.48</v>
      </c>
      <c r="C5824">
        <v>15210.23</v>
      </c>
    </row>
    <row r="5825" spans="1:3" x14ac:dyDescent="0.2">
      <c r="A5825" t="s">
        <v>7241</v>
      </c>
      <c r="B5825">
        <v>14277.12</v>
      </c>
      <c r="C5825">
        <v>9570.7900000000009</v>
      </c>
    </row>
    <row r="5826" spans="1:3" x14ac:dyDescent="0.2">
      <c r="A5826" t="s">
        <v>7242</v>
      </c>
      <c r="B5826">
        <v>29867.13</v>
      </c>
      <c r="C5826">
        <v>25365.11</v>
      </c>
    </row>
    <row r="5827" spans="1:3" x14ac:dyDescent="0.2">
      <c r="A5827" t="s">
        <v>7243</v>
      </c>
      <c r="B5827">
        <v>28651.59</v>
      </c>
      <c r="C5827">
        <v>26440.3</v>
      </c>
    </row>
    <row r="5828" spans="1:3" x14ac:dyDescent="0.2">
      <c r="A5828" t="s">
        <v>7244</v>
      </c>
      <c r="B5828">
        <v>29718</v>
      </c>
      <c r="C5828">
        <v>25749.21</v>
      </c>
    </row>
    <row r="5829" spans="1:3" x14ac:dyDescent="0.2">
      <c r="A5829" t="s">
        <v>7245</v>
      </c>
      <c r="B5829">
        <v>26638.560000000001</v>
      </c>
      <c r="C5829">
        <v>25247.42</v>
      </c>
    </row>
    <row r="5830" spans="1:3" x14ac:dyDescent="0.2">
      <c r="A5830" t="s">
        <v>7246</v>
      </c>
      <c r="B5830">
        <v>24797.759999999998</v>
      </c>
      <c r="C5830">
        <v>34653.43</v>
      </c>
    </row>
    <row r="5831" spans="1:3" x14ac:dyDescent="0.2">
      <c r="A5831" t="s">
        <v>7247</v>
      </c>
      <c r="B5831">
        <v>26700.959999999999</v>
      </c>
      <c r="C5831">
        <v>19730.88</v>
      </c>
    </row>
    <row r="5832" spans="1:3" x14ac:dyDescent="0.2">
      <c r="A5832" t="s">
        <v>7248</v>
      </c>
      <c r="B5832">
        <v>26629.200000000001</v>
      </c>
      <c r="C5832">
        <v>25465.13</v>
      </c>
    </row>
    <row r="5833" spans="1:3" x14ac:dyDescent="0.2">
      <c r="A5833" t="s">
        <v>7249</v>
      </c>
      <c r="B5833">
        <v>17203.68</v>
      </c>
      <c r="C5833">
        <v>10820.96</v>
      </c>
    </row>
    <row r="5834" spans="1:3" x14ac:dyDescent="0.2">
      <c r="A5834" t="s">
        <v>7250</v>
      </c>
      <c r="B5834">
        <v>22663.68</v>
      </c>
      <c r="C5834">
        <v>21604.29</v>
      </c>
    </row>
    <row r="5835" spans="1:3" x14ac:dyDescent="0.2">
      <c r="A5835" t="s">
        <v>7251</v>
      </c>
      <c r="B5835">
        <v>22361.040000000001</v>
      </c>
      <c r="C5835">
        <v>34946.14</v>
      </c>
    </row>
    <row r="5836" spans="1:3" x14ac:dyDescent="0.2">
      <c r="A5836" t="s">
        <v>7252</v>
      </c>
      <c r="B5836">
        <v>8523.84</v>
      </c>
      <c r="C5836">
        <v>2241.9</v>
      </c>
    </row>
    <row r="5837" spans="1:3" x14ac:dyDescent="0.2">
      <c r="A5837" t="s">
        <v>7253</v>
      </c>
      <c r="B5837">
        <v>30095.52</v>
      </c>
      <c r="C5837">
        <v>28616.04</v>
      </c>
    </row>
    <row r="5838" spans="1:3" x14ac:dyDescent="0.2">
      <c r="A5838" t="s">
        <v>7254</v>
      </c>
      <c r="B5838">
        <v>30151.68</v>
      </c>
      <c r="C5838">
        <v>37077.1</v>
      </c>
    </row>
    <row r="5839" spans="1:3" x14ac:dyDescent="0.2">
      <c r="A5839" t="s">
        <v>7255</v>
      </c>
      <c r="B5839">
        <v>72985.23</v>
      </c>
      <c r="C5839">
        <v>84547.72</v>
      </c>
    </row>
    <row r="5840" spans="1:3" x14ac:dyDescent="0.2">
      <c r="A5840" t="s">
        <v>7256</v>
      </c>
      <c r="B5840">
        <v>7821.84</v>
      </c>
      <c r="C5840">
        <v>7706.27</v>
      </c>
    </row>
    <row r="5841" spans="1:3" x14ac:dyDescent="0.2">
      <c r="A5841" t="s">
        <v>7257</v>
      </c>
      <c r="B5841">
        <v>22669.919999999998</v>
      </c>
      <c r="C5841">
        <v>19229.72</v>
      </c>
    </row>
    <row r="5842" spans="1:3" x14ac:dyDescent="0.2">
      <c r="A5842" t="s">
        <v>7258</v>
      </c>
      <c r="B5842">
        <v>23655.73</v>
      </c>
      <c r="C5842">
        <v>22242.52</v>
      </c>
    </row>
    <row r="5843" spans="1:3" x14ac:dyDescent="0.2">
      <c r="A5843" t="s">
        <v>7259</v>
      </c>
      <c r="B5843">
        <v>22741.68</v>
      </c>
      <c r="C5843">
        <v>21220.63</v>
      </c>
    </row>
    <row r="5844" spans="1:3" x14ac:dyDescent="0.2">
      <c r="A5844" t="s">
        <v>7260</v>
      </c>
      <c r="B5844">
        <v>22361.040000000001</v>
      </c>
      <c r="C5844">
        <v>19863.919999999998</v>
      </c>
    </row>
    <row r="5845" spans="1:3" x14ac:dyDescent="0.2">
      <c r="A5845" t="s">
        <v>7261</v>
      </c>
      <c r="B5845">
        <v>22941.360000000001</v>
      </c>
      <c r="C5845">
        <v>21524.51</v>
      </c>
    </row>
    <row r="5846" spans="1:3" x14ac:dyDescent="0.2">
      <c r="A5846" t="s">
        <v>7262</v>
      </c>
      <c r="B5846">
        <v>22379.759999999998</v>
      </c>
      <c r="C5846">
        <v>21323.41</v>
      </c>
    </row>
    <row r="5847" spans="1:3" x14ac:dyDescent="0.2">
      <c r="A5847" t="s">
        <v>10595</v>
      </c>
      <c r="B5847">
        <v>56662.23</v>
      </c>
      <c r="C5847">
        <v>52946.879999999997</v>
      </c>
    </row>
    <row r="5848" spans="1:3" x14ac:dyDescent="0.2">
      <c r="A5848" t="s">
        <v>10596</v>
      </c>
      <c r="B5848">
        <v>67351.44</v>
      </c>
      <c r="C5848">
        <v>51272.1</v>
      </c>
    </row>
    <row r="5849" spans="1:3" x14ac:dyDescent="0.2">
      <c r="A5849" t="s">
        <v>10597</v>
      </c>
      <c r="B5849">
        <v>57133.440000000002</v>
      </c>
      <c r="C5849">
        <v>54013.03</v>
      </c>
    </row>
    <row r="5850" spans="1:3" x14ac:dyDescent="0.2">
      <c r="A5850" t="s">
        <v>10598</v>
      </c>
      <c r="B5850">
        <v>57317.52</v>
      </c>
      <c r="C5850">
        <v>51238.85</v>
      </c>
    </row>
    <row r="5851" spans="1:3" x14ac:dyDescent="0.2">
      <c r="A5851" t="s">
        <v>10599</v>
      </c>
      <c r="B5851">
        <v>57744.959999999999</v>
      </c>
      <c r="C5851">
        <v>51140.27</v>
      </c>
    </row>
    <row r="5852" spans="1:3" x14ac:dyDescent="0.2">
      <c r="A5852" t="s">
        <v>10600</v>
      </c>
      <c r="B5852">
        <v>56319.12</v>
      </c>
      <c r="C5852">
        <v>49851.14</v>
      </c>
    </row>
    <row r="5853" spans="1:3" x14ac:dyDescent="0.2">
      <c r="A5853" t="s">
        <v>10601</v>
      </c>
      <c r="B5853">
        <v>53632.800000000003</v>
      </c>
      <c r="C5853">
        <v>43259.05</v>
      </c>
    </row>
    <row r="5854" spans="1:3" x14ac:dyDescent="0.2">
      <c r="A5854" t="s">
        <v>10602</v>
      </c>
      <c r="B5854">
        <v>27636.959999999999</v>
      </c>
      <c r="C5854">
        <v>21254.75</v>
      </c>
    </row>
    <row r="5855" spans="1:3" x14ac:dyDescent="0.2">
      <c r="A5855" t="s">
        <v>7263</v>
      </c>
      <c r="B5855">
        <v>0</v>
      </c>
      <c r="C5855">
        <v>0</v>
      </c>
    </row>
    <row r="5856" spans="1:3" x14ac:dyDescent="0.2">
      <c r="A5856" t="s">
        <v>7264</v>
      </c>
      <c r="B5856">
        <v>11222.64</v>
      </c>
      <c r="C5856">
        <v>8805.99</v>
      </c>
    </row>
    <row r="5857" spans="1:3" x14ac:dyDescent="0.2">
      <c r="A5857" t="s">
        <v>7265</v>
      </c>
      <c r="B5857">
        <v>11820.75</v>
      </c>
      <c r="C5857">
        <v>11830.34</v>
      </c>
    </row>
    <row r="5858" spans="1:3" x14ac:dyDescent="0.2">
      <c r="A5858" t="s">
        <v>7266</v>
      </c>
      <c r="B5858">
        <v>34600.800000000003</v>
      </c>
      <c r="C5858">
        <v>26685.57</v>
      </c>
    </row>
    <row r="5859" spans="1:3" x14ac:dyDescent="0.2">
      <c r="A5859" t="s">
        <v>7267</v>
      </c>
      <c r="B5859">
        <v>17541.27</v>
      </c>
      <c r="C5859">
        <v>16489.04</v>
      </c>
    </row>
    <row r="5860" spans="1:3" x14ac:dyDescent="0.2">
      <c r="A5860" t="s">
        <v>7268</v>
      </c>
      <c r="B5860">
        <v>25760.58</v>
      </c>
      <c r="C5860">
        <v>50415.81</v>
      </c>
    </row>
    <row r="5861" spans="1:3" x14ac:dyDescent="0.2">
      <c r="A5861" t="s">
        <v>7269</v>
      </c>
      <c r="B5861">
        <v>27521.74</v>
      </c>
      <c r="C5861">
        <v>23128.91</v>
      </c>
    </row>
    <row r="5862" spans="1:3" x14ac:dyDescent="0.2">
      <c r="A5862" t="s">
        <v>7270</v>
      </c>
      <c r="B5862">
        <v>27433.86</v>
      </c>
      <c r="C5862">
        <v>26972.62</v>
      </c>
    </row>
    <row r="5863" spans="1:3" x14ac:dyDescent="0.2">
      <c r="A5863" t="s">
        <v>7271</v>
      </c>
      <c r="B5863">
        <v>30684.57</v>
      </c>
      <c r="C5863">
        <v>17602.400000000001</v>
      </c>
    </row>
    <row r="5864" spans="1:3" x14ac:dyDescent="0.2">
      <c r="A5864" t="s">
        <v>3558</v>
      </c>
      <c r="B5864">
        <v>12816.96</v>
      </c>
      <c r="C5864">
        <v>11152.17</v>
      </c>
    </row>
    <row r="5865" spans="1:3" x14ac:dyDescent="0.2">
      <c r="A5865" t="s">
        <v>3560</v>
      </c>
      <c r="B5865">
        <v>15594.8</v>
      </c>
      <c r="C5865">
        <v>22374.78</v>
      </c>
    </row>
    <row r="5866" spans="1:3" x14ac:dyDescent="0.2">
      <c r="A5866" t="s">
        <v>3561</v>
      </c>
      <c r="B5866">
        <v>18058.560000000001</v>
      </c>
      <c r="C5866">
        <v>13130.77</v>
      </c>
    </row>
    <row r="5867" spans="1:3" x14ac:dyDescent="0.2">
      <c r="A5867" t="s">
        <v>3562</v>
      </c>
      <c r="B5867">
        <v>16910.400000000001</v>
      </c>
      <c r="C5867">
        <v>12853.74</v>
      </c>
    </row>
    <row r="5868" spans="1:3" x14ac:dyDescent="0.2">
      <c r="A5868" t="s">
        <v>3563</v>
      </c>
      <c r="B5868">
        <v>22595.040000000001</v>
      </c>
      <c r="C5868">
        <v>18977.150000000001</v>
      </c>
    </row>
    <row r="5869" spans="1:3" x14ac:dyDescent="0.2">
      <c r="A5869" t="s">
        <v>11026</v>
      </c>
      <c r="B5869">
        <v>0</v>
      </c>
      <c r="C5869">
        <v>0</v>
      </c>
    </row>
    <row r="5870" spans="1:3" x14ac:dyDescent="0.2">
      <c r="A5870" t="s">
        <v>3559</v>
      </c>
      <c r="B5870">
        <v>17709.12</v>
      </c>
      <c r="C5870">
        <v>17084.759999999998</v>
      </c>
    </row>
    <row r="5871" spans="1:3" x14ac:dyDescent="0.2">
      <c r="A5871" t="s">
        <v>3564</v>
      </c>
      <c r="B5871">
        <v>11353.68</v>
      </c>
      <c r="C5871">
        <v>9659.09</v>
      </c>
    </row>
    <row r="5872" spans="1:3" x14ac:dyDescent="0.2">
      <c r="A5872" t="s">
        <v>3565</v>
      </c>
      <c r="B5872">
        <v>9700.08</v>
      </c>
      <c r="C5872">
        <v>8185.72</v>
      </c>
    </row>
    <row r="5873" spans="1:3" x14ac:dyDescent="0.2">
      <c r="A5873" t="s">
        <v>9946</v>
      </c>
      <c r="B5873">
        <v>0</v>
      </c>
      <c r="C5873">
        <v>0</v>
      </c>
    </row>
    <row r="5874" spans="1:3" x14ac:dyDescent="0.2">
      <c r="A5874" t="s">
        <v>3566</v>
      </c>
      <c r="B5874">
        <v>12508.08</v>
      </c>
      <c r="C5874">
        <v>12079.93</v>
      </c>
    </row>
    <row r="5875" spans="1:3" x14ac:dyDescent="0.2">
      <c r="A5875" t="s">
        <v>3567</v>
      </c>
      <c r="B5875">
        <v>13281.84</v>
      </c>
      <c r="C5875">
        <v>0</v>
      </c>
    </row>
    <row r="5876" spans="1:3" x14ac:dyDescent="0.2">
      <c r="A5876" t="s">
        <v>3568</v>
      </c>
      <c r="B5876">
        <v>12083.76</v>
      </c>
      <c r="C5876">
        <v>9018.32</v>
      </c>
    </row>
    <row r="5877" spans="1:3" x14ac:dyDescent="0.2">
      <c r="A5877" t="s">
        <v>11027</v>
      </c>
      <c r="B5877">
        <v>0</v>
      </c>
      <c r="C5877">
        <v>0</v>
      </c>
    </row>
    <row r="5878" spans="1:3" x14ac:dyDescent="0.2">
      <c r="A5878" t="s">
        <v>9947</v>
      </c>
      <c r="B5878">
        <v>0</v>
      </c>
      <c r="C5878">
        <v>0</v>
      </c>
    </row>
    <row r="5879" spans="1:3" x14ac:dyDescent="0.2">
      <c r="A5879" t="s">
        <v>9948</v>
      </c>
      <c r="B5879">
        <v>0</v>
      </c>
      <c r="C5879">
        <v>0</v>
      </c>
    </row>
    <row r="5880" spans="1:3" x14ac:dyDescent="0.2">
      <c r="A5880" t="s">
        <v>9949</v>
      </c>
      <c r="B5880">
        <v>432042</v>
      </c>
      <c r="C5880">
        <v>378683.82</v>
      </c>
    </row>
    <row r="5881" spans="1:3" x14ac:dyDescent="0.2">
      <c r="A5881" t="s">
        <v>11028</v>
      </c>
      <c r="B5881">
        <v>0</v>
      </c>
      <c r="C5881">
        <v>0</v>
      </c>
    </row>
    <row r="5882" spans="1:3" x14ac:dyDescent="0.2">
      <c r="A5882" t="s">
        <v>3588</v>
      </c>
      <c r="B5882">
        <v>85036.53</v>
      </c>
      <c r="C5882">
        <v>96468.09</v>
      </c>
    </row>
    <row r="5883" spans="1:3" x14ac:dyDescent="0.2">
      <c r="A5883" t="s">
        <v>3594</v>
      </c>
      <c r="B5883">
        <v>32251.439999999999</v>
      </c>
      <c r="C5883">
        <v>27956.68</v>
      </c>
    </row>
    <row r="5884" spans="1:3" x14ac:dyDescent="0.2">
      <c r="A5884" t="s">
        <v>3572</v>
      </c>
      <c r="B5884">
        <v>13403.52</v>
      </c>
      <c r="C5884">
        <v>11648.63</v>
      </c>
    </row>
    <row r="5885" spans="1:3" x14ac:dyDescent="0.2">
      <c r="A5885" t="s">
        <v>9318</v>
      </c>
      <c r="B5885">
        <v>52330.5</v>
      </c>
      <c r="C5885">
        <v>50164.14</v>
      </c>
    </row>
    <row r="5886" spans="1:3" x14ac:dyDescent="0.2">
      <c r="A5886" t="s">
        <v>3581</v>
      </c>
      <c r="B5886">
        <v>62383.47</v>
      </c>
      <c r="C5886">
        <v>58264.800000000003</v>
      </c>
    </row>
    <row r="5887" spans="1:3" x14ac:dyDescent="0.2">
      <c r="A5887" t="s">
        <v>3582</v>
      </c>
      <c r="B5887">
        <v>45757.919999999998</v>
      </c>
      <c r="C5887">
        <v>27121.37</v>
      </c>
    </row>
    <row r="5888" spans="1:3" x14ac:dyDescent="0.2">
      <c r="A5888" t="s">
        <v>3583</v>
      </c>
      <c r="B5888">
        <v>8689.2000000000007</v>
      </c>
      <c r="C5888">
        <v>33650.28</v>
      </c>
    </row>
    <row r="5889" spans="1:3" x14ac:dyDescent="0.2">
      <c r="A5889" t="s">
        <v>3584</v>
      </c>
      <c r="B5889">
        <v>48369.36</v>
      </c>
      <c r="C5889">
        <v>44325.279999999999</v>
      </c>
    </row>
    <row r="5890" spans="1:3" x14ac:dyDescent="0.2">
      <c r="A5890" t="s">
        <v>3585</v>
      </c>
      <c r="B5890">
        <v>6449.04</v>
      </c>
      <c r="C5890">
        <v>8061.51</v>
      </c>
    </row>
    <row r="5891" spans="1:3" x14ac:dyDescent="0.2">
      <c r="A5891" t="s">
        <v>9951</v>
      </c>
      <c r="B5891">
        <v>0</v>
      </c>
      <c r="C5891">
        <v>0</v>
      </c>
    </row>
    <row r="5892" spans="1:3" x14ac:dyDescent="0.2">
      <c r="A5892" t="s">
        <v>3586</v>
      </c>
      <c r="B5892">
        <v>13352.97</v>
      </c>
      <c r="C5892">
        <v>8013.18</v>
      </c>
    </row>
    <row r="5893" spans="1:3" x14ac:dyDescent="0.2">
      <c r="A5893" t="s">
        <v>3587</v>
      </c>
      <c r="B5893">
        <v>0</v>
      </c>
      <c r="C5893">
        <v>0</v>
      </c>
    </row>
    <row r="5894" spans="1:3" x14ac:dyDescent="0.2">
      <c r="A5894" t="s">
        <v>3589</v>
      </c>
      <c r="B5894">
        <v>7250.88</v>
      </c>
      <c r="C5894">
        <v>1489.95</v>
      </c>
    </row>
    <row r="5895" spans="1:3" x14ac:dyDescent="0.2">
      <c r="A5895" t="s">
        <v>3590</v>
      </c>
      <c r="B5895">
        <v>22632.48</v>
      </c>
      <c r="C5895">
        <v>14677.16</v>
      </c>
    </row>
    <row r="5896" spans="1:3" x14ac:dyDescent="0.2">
      <c r="A5896" t="s">
        <v>3591</v>
      </c>
      <c r="B5896">
        <v>5681.52</v>
      </c>
      <c r="C5896">
        <v>5715.26</v>
      </c>
    </row>
    <row r="5897" spans="1:3" x14ac:dyDescent="0.2">
      <c r="A5897" t="s">
        <v>3592</v>
      </c>
      <c r="B5897">
        <v>52875.68</v>
      </c>
      <c r="C5897">
        <v>53024.22</v>
      </c>
    </row>
    <row r="5898" spans="1:3" x14ac:dyDescent="0.2">
      <c r="A5898" t="s">
        <v>3593</v>
      </c>
      <c r="B5898">
        <v>8012.16</v>
      </c>
      <c r="C5898">
        <v>5843.24</v>
      </c>
    </row>
    <row r="5899" spans="1:3" x14ac:dyDescent="0.2">
      <c r="A5899" t="s">
        <v>3595</v>
      </c>
      <c r="B5899">
        <v>14548.56</v>
      </c>
      <c r="C5899">
        <v>9871.2999999999993</v>
      </c>
    </row>
    <row r="5900" spans="1:3" x14ac:dyDescent="0.2">
      <c r="A5900" t="s">
        <v>3596</v>
      </c>
      <c r="B5900">
        <v>13444.08</v>
      </c>
      <c r="C5900">
        <v>9716.3700000000008</v>
      </c>
    </row>
    <row r="5901" spans="1:3" x14ac:dyDescent="0.2">
      <c r="A5901" t="s">
        <v>3597</v>
      </c>
      <c r="B5901">
        <v>9044.8799999999992</v>
      </c>
      <c r="C5901">
        <v>4113.33</v>
      </c>
    </row>
    <row r="5902" spans="1:3" x14ac:dyDescent="0.2">
      <c r="A5902" t="s">
        <v>3598</v>
      </c>
      <c r="B5902">
        <v>9921.6</v>
      </c>
      <c r="C5902">
        <v>13829.05</v>
      </c>
    </row>
    <row r="5903" spans="1:3" x14ac:dyDescent="0.2">
      <c r="A5903" t="s">
        <v>3599</v>
      </c>
      <c r="B5903">
        <v>27150.240000000002</v>
      </c>
      <c r="C5903">
        <v>20126.060000000001</v>
      </c>
    </row>
    <row r="5904" spans="1:3" x14ac:dyDescent="0.2">
      <c r="A5904" t="s">
        <v>3569</v>
      </c>
      <c r="B5904">
        <v>22005.84</v>
      </c>
      <c r="C5904">
        <v>12326.18</v>
      </c>
    </row>
    <row r="5905" spans="1:3" x14ac:dyDescent="0.2">
      <c r="A5905" t="s">
        <v>9950</v>
      </c>
      <c r="B5905">
        <v>47015.28</v>
      </c>
      <c r="C5905">
        <v>41042.629999999997</v>
      </c>
    </row>
    <row r="5906" spans="1:3" x14ac:dyDescent="0.2">
      <c r="A5906" t="s">
        <v>3570</v>
      </c>
      <c r="B5906">
        <v>0</v>
      </c>
      <c r="C5906">
        <v>0</v>
      </c>
    </row>
    <row r="5907" spans="1:3" x14ac:dyDescent="0.2">
      <c r="A5907" t="s">
        <v>3571</v>
      </c>
      <c r="B5907">
        <v>148203.12</v>
      </c>
      <c r="C5907">
        <v>135794.64000000001</v>
      </c>
    </row>
    <row r="5908" spans="1:3" x14ac:dyDescent="0.2">
      <c r="A5908" t="s">
        <v>3573</v>
      </c>
      <c r="B5908">
        <v>50022.96</v>
      </c>
      <c r="C5908">
        <v>45070.559999999998</v>
      </c>
    </row>
    <row r="5909" spans="1:3" x14ac:dyDescent="0.2">
      <c r="A5909" t="s">
        <v>3574</v>
      </c>
      <c r="B5909">
        <v>50328.72</v>
      </c>
      <c r="C5909">
        <v>45773.919999999998</v>
      </c>
    </row>
    <row r="5910" spans="1:3" x14ac:dyDescent="0.2">
      <c r="A5910" t="s">
        <v>3575</v>
      </c>
      <c r="B5910">
        <v>335069.94</v>
      </c>
      <c r="C5910">
        <v>294243.67</v>
      </c>
    </row>
    <row r="5911" spans="1:3" x14ac:dyDescent="0.2">
      <c r="A5911" t="s">
        <v>3576</v>
      </c>
      <c r="B5911">
        <v>134645.16</v>
      </c>
      <c r="C5911">
        <v>119312.03</v>
      </c>
    </row>
    <row r="5912" spans="1:3" x14ac:dyDescent="0.2">
      <c r="A5912" t="s">
        <v>3577</v>
      </c>
      <c r="B5912">
        <v>0</v>
      </c>
      <c r="C5912">
        <v>-39063.379999999997</v>
      </c>
    </row>
    <row r="5913" spans="1:3" x14ac:dyDescent="0.2">
      <c r="A5913" t="s">
        <v>3578</v>
      </c>
      <c r="B5913">
        <v>0</v>
      </c>
      <c r="C5913">
        <v>0</v>
      </c>
    </row>
    <row r="5914" spans="1:3" x14ac:dyDescent="0.2">
      <c r="A5914" t="s">
        <v>3579</v>
      </c>
      <c r="B5914">
        <v>166882.56</v>
      </c>
      <c r="C5914">
        <v>151272.72</v>
      </c>
    </row>
    <row r="5915" spans="1:3" x14ac:dyDescent="0.2">
      <c r="A5915" t="s">
        <v>3580</v>
      </c>
      <c r="B5915">
        <v>8589.36</v>
      </c>
      <c r="C5915">
        <v>7590.91</v>
      </c>
    </row>
    <row r="5916" spans="1:3" x14ac:dyDescent="0.2">
      <c r="A5916" t="s">
        <v>3620</v>
      </c>
      <c r="B5916">
        <v>43449.120000000003</v>
      </c>
      <c r="C5916">
        <v>35191.050000000003</v>
      </c>
    </row>
    <row r="5917" spans="1:3" x14ac:dyDescent="0.2">
      <c r="A5917" t="s">
        <v>9955</v>
      </c>
      <c r="B5917">
        <v>0</v>
      </c>
      <c r="C5917">
        <v>0</v>
      </c>
    </row>
    <row r="5918" spans="1:3" x14ac:dyDescent="0.2">
      <c r="A5918" t="s">
        <v>3621</v>
      </c>
      <c r="B5918">
        <v>126707.25</v>
      </c>
      <c r="C5918">
        <v>113542.14</v>
      </c>
    </row>
    <row r="5919" spans="1:3" x14ac:dyDescent="0.2">
      <c r="A5919" t="s">
        <v>110</v>
      </c>
      <c r="B5919">
        <v>26045.759999999998</v>
      </c>
      <c r="C5919">
        <v>19263.09</v>
      </c>
    </row>
    <row r="5920" spans="1:3" x14ac:dyDescent="0.2">
      <c r="A5920" t="s">
        <v>111</v>
      </c>
      <c r="B5920">
        <v>13826.28</v>
      </c>
      <c r="C5920">
        <v>9564.9500000000007</v>
      </c>
    </row>
    <row r="5921" spans="1:3" x14ac:dyDescent="0.2">
      <c r="A5921" t="s">
        <v>112</v>
      </c>
      <c r="B5921">
        <v>16486.080000000002</v>
      </c>
      <c r="C5921">
        <v>22747.9</v>
      </c>
    </row>
    <row r="5922" spans="1:3" x14ac:dyDescent="0.2">
      <c r="A5922" t="s">
        <v>113</v>
      </c>
      <c r="B5922">
        <v>15905.76</v>
      </c>
      <c r="C5922">
        <v>14427.79</v>
      </c>
    </row>
    <row r="5923" spans="1:3" x14ac:dyDescent="0.2">
      <c r="A5923" t="s">
        <v>3622</v>
      </c>
      <c r="B5923">
        <v>12189.84</v>
      </c>
      <c r="C5923">
        <v>16437.63</v>
      </c>
    </row>
    <row r="5924" spans="1:3" x14ac:dyDescent="0.2">
      <c r="A5924" t="s">
        <v>3623</v>
      </c>
      <c r="B5924">
        <v>17088.240000000002</v>
      </c>
      <c r="C5924">
        <v>13897.92</v>
      </c>
    </row>
    <row r="5925" spans="1:3" x14ac:dyDescent="0.2">
      <c r="A5925" t="s">
        <v>3624</v>
      </c>
      <c r="B5925">
        <v>13887.12</v>
      </c>
      <c r="C5925">
        <v>12897.58</v>
      </c>
    </row>
    <row r="5926" spans="1:3" x14ac:dyDescent="0.2">
      <c r="A5926" t="s">
        <v>3625</v>
      </c>
      <c r="B5926">
        <v>19359.599999999999</v>
      </c>
      <c r="C5926">
        <v>18606.330000000002</v>
      </c>
    </row>
    <row r="5927" spans="1:3" x14ac:dyDescent="0.2">
      <c r="A5927" t="s">
        <v>3626</v>
      </c>
      <c r="B5927">
        <v>49202.400000000001</v>
      </c>
      <c r="C5927">
        <v>49621.82</v>
      </c>
    </row>
    <row r="5928" spans="1:3" x14ac:dyDescent="0.2">
      <c r="A5928" t="s">
        <v>3627</v>
      </c>
      <c r="B5928">
        <v>203932.59</v>
      </c>
      <c r="C5928">
        <v>187198.22</v>
      </c>
    </row>
    <row r="5929" spans="1:3" x14ac:dyDescent="0.2">
      <c r="A5929" t="s">
        <v>3628</v>
      </c>
      <c r="B5929">
        <v>136623.69</v>
      </c>
      <c r="C5929">
        <v>133121.07999999999</v>
      </c>
    </row>
    <row r="5930" spans="1:3" x14ac:dyDescent="0.2">
      <c r="A5930" t="s">
        <v>3629</v>
      </c>
      <c r="B5930">
        <v>134991.03</v>
      </c>
      <c r="C5930">
        <v>121893.93</v>
      </c>
    </row>
    <row r="5931" spans="1:3" x14ac:dyDescent="0.2">
      <c r="A5931" t="s">
        <v>3630</v>
      </c>
      <c r="B5931">
        <v>202289.82</v>
      </c>
      <c r="C5931">
        <v>182686.64</v>
      </c>
    </row>
    <row r="5932" spans="1:3" x14ac:dyDescent="0.2">
      <c r="A5932" t="s">
        <v>3631</v>
      </c>
      <c r="B5932">
        <v>136424.03</v>
      </c>
      <c r="C5932">
        <v>118346.96</v>
      </c>
    </row>
    <row r="5933" spans="1:3" x14ac:dyDescent="0.2">
      <c r="A5933" t="s">
        <v>9956</v>
      </c>
      <c r="B5933">
        <v>0</v>
      </c>
      <c r="C5933">
        <v>0</v>
      </c>
    </row>
    <row r="5934" spans="1:3" x14ac:dyDescent="0.2">
      <c r="A5934" t="s">
        <v>9320</v>
      </c>
      <c r="B5934">
        <v>42403.92</v>
      </c>
      <c r="C5934">
        <v>37482.82</v>
      </c>
    </row>
    <row r="5935" spans="1:3" x14ac:dyDescent="0.2">
      <c r="A5935" t="s">
        <v>3632</v>
      </c>
      <c r="B5935">
        <v>10548.72</v>
      </c>
      <c r="C5935">
        <v>13126.79</v>
      </c>
    </row>
    <row r="5936" spans="1:3" x14ac:dyDescent="0.2">
      <c r="A5936" t="s">
        <v>3600</v>
      </c>
      <c r="B5936">
        <v>16416.509999999998</v>
      </c>
      <c r="C5936">
        <v>14536.2</v>
      </c>
    </row>
    <row r="5937" spans="1:3" x14ac:dyDescent="0.2">
      <c r="A5937" t="s">
        <v>5988</v>
      </c>
      <c r="B5937">
        <v>16773.75</v>
      </c>
      <c r="C5937">
        <v>13069.52</v>
      </c>
    </row>
    <row r="5938" spans="1:3" x14ac:dyDescent="0.2">
      <c r="A5938" t="s">
        <v>3601</v>
      </c>
      <c r="B5938">
        <v>15858.93</v>
      </c>
      <c r="C5938">
        <v>8587.7800000000007</v>
      </c>
    </row>
    <row r="5939" spans="1:3" x14ac:dyDescent="0.2">
      <c r="A5939" t="s">
        <v>3602</v>
      </c>
      <c r="B5939">
        <v>14727.96</v>
      </c>
      <c r="C5939">
        <v>13216.38</v>
      </c>
    </row>
    <row r="5940" spans="1:3" x14ac:dyDescent="0.2">
      <c r="A5940" t="s">
        <v>3603</v>
      </c>
      <c r="B5940">
        <v>17534.400000000001</v>
      </c>
      <c r="C5940">
        <v>13703.82</v>
      </c>
    </row>
    <row r="5941" spans="1:3" x14ac:dyDescent="0.2">
      <c r="A5941" t="s">
        <v>9952</v>
      </c>
      <c r="B5941">
        <v>0</v>
      </c>
      <c r="C5941">
        <v>0</v>
      </c>
    </row>
    <row r="5942" spans="1:3" x14ac:dyDescent="0.2">
      <c r="A5942" t="s">
        <v>9953</v>
      </c>
      <c r="B5942">
        <v>0</v>
      </c>
      <c r="C5942">
        <v>0</v>
      </c>
    </row>
    <row r="5943" spans="1:3" x14ac:dyDescent="0.2">
      <c r="A5943" t="s">
        <v>3604</v>
      </c>
      <c r="B5943">
        <v>30198.48</v>
      </c>
      <c r="C5943">
        <v>21671.51</v>
      </c>
    </row>
    <row r="5944" spans="1:3" x14ac:dyDescent="0.2">
      <c r="A5944" t="s">
        <v>3605</v>
      </c>
      <c r="B5944">
        <v>98329.919999999998</v>
      </c>
      <c r="C5944">
        <v>100873.53</v>
      </c>
    </row>
    <row r="5945" spans="1:3" x14ac:dyDescent="0.2">
      <c r="A5945" t="s">
        <v>9954</v>
      </c>
      <c r="B5945">
        <v>125108.63</v>
      </c>
      <c r="C5945">
        <v>106058.79</v>
      </c>
    </row>
    <row r="5946" spans="1:3" x14ac:dyDescent="0.2">
      <c r="A5946" t="s">
        <v>3606</v>
      </c>
      <c r="B5946">
        <v>0</v>
      </c>
      <c r="C5946">
        <v>6.55</v>
      </c>
    </row>
    <row r="5947" spans="1:3" x14ac:dyDescent="0.2">
      <c r="A5947" t="s">
        <v>3607</v>
      </c>
      <c r="B5947">
        <v>39895.440000000002</v>
      </c>
      <c r="C5947">
        <v>31521.65</v>
      </c>
    </row>
    <row r="5948" spans="1:3" x14ac:dyDescent="0.2">
      <c r="A5948" t="s">
        <v>3608</v>
      </c>
      <c r="B5948">
        <v>37796.71</v>
      </c>
      <c r="C5948">
        <v>35610.129999999997</v>
      </c>
    </row>
    <row r="5949" spans="1:3" x14ac:dyDescent="0.2">
      <c r="A5949" t="s">
        <v>3616</v>
      </c>
      <c r="B5949">
        <v>41045.46</v>
      </c>
      <c r="C5949">
        <v>36182.76</v>
      </c>
    </row>
    <row r="5950" spans="1:3" x14ac:dyDescent="0.2">
      <c r="A5950" t="s">
        <v>3617</v>
      </c>
      <c r="B5950">
        <v>66936.479999999996</v>
      </c>
      <c r="C5950">
        <v>52722.35</v>
      </c>
    </row>
    <row r="5951" spans="1:3" x14ac:dyDescent="0.2">
      <c r="A5951" t="s">
        <v>3618</v>
      </c>
      <c r="B5951">
        <v>39478.29</v>
      </c>
      <c r="C5951">
        <v>29940.07</v>
      </c>
    </row>
    <row r="5952" spans="1:3" x14ac:dyDescent="0.2">
      <c r="A5952" t="s">
        <v>3619</v>
      </c>
      <c r="B5952">
        <v>27615.119999999999</v>
      </c>
      <c r="C5952">
        <v>20741.240000000002</v>
      </c>
    </row>
    <row r="5953" spans="1:3" x14ac:dyDescent="0.2">
      <c r="A5953" t="s">
        <v>9319</v>
      </c>
      <c r="B5953">
        <v>98744.88</v>
      </c>
      <c r="C5953">
        <v>78106.75</v>
      </c>
    </row>
    <row r="5954" spans="1:3" x14ac:dyDescent="0.2">
      <c r="A5954" t="s">
        <v>3609</v>
      </c>
      <c r="B5954">
        <v>14127.36</v>
      </c>
      <c r="C5954">
        <v>10435.44</v>
      </c>
    </row>
    <row r="5955" spans="1:3" x14ac:dyDescent="0.2">
      <c r="A5955" t="s">
        <v>3610</v>
      </c>
      <c r="B5955">
        <v>0</v>
      </c>
      <c r="C5955">
        <v>0</v>
      </c>
    </row>
    <row r="5956" spans="1:3" x14ac:dyDescent="0.2">
      <c r="A5956" t="s">
        <v>3611</v>
      </c>
      <c r="B5956">
        <v>74190.48</v>
      </c>
      <c r="C5956">
        <v>63167.09</v>
      </c>
    </row>
    <row r="5957" spans="1:3" x14ac:dyDescent="0.2">
      <c r="A5957" t="s">
        <v>3612</v>
      </c>
      <c r="B5957">
        <v>82084.08</v>
      </c>
      <c r="C5957">
        <v>75365.119999999995</v>
      </c>
    </row>
    <row r="5958" spans="1:3" x14ac:dyDescent="0.2">
      <c r="A5958" t="s">
        <v>3613</v>
      </c>
      <c r="B5958">
        <v>15912</v>
      </c>
      <c r="C5958">
        <v>12434.57</v>
      </c>
    </row>
    <row r="5959" spans="1:3" x14ac:dyDescent="0.2">
      <c r="A5959" t="s">
        <v>3614</v>
      </c>
      <c r="B5959">
        <v>11561.16</v>
      </c>
      <c r="C5959">
        <v>5998.71</v>
      </c>
    </row>
    <row r="5960" spans="1:3" x14ac:dyDescent="0.2">
      <c r="A5960" t="s">
        <v>3615</v>
      </c>
      <c r="B5960">
        <v>135852.6</v>
      </c>
      <c r="C5960">
        <v>122034.59</v>
      </c>
    </row>
    <row r="5961" spans="1:3" x14ac:dyDescent="0.2">
      <c r="A5961" t="s">
        <v>3637</v>
      </c>
      <c r="B5961">
        <v>30019.71</v>
      </c>
      <c r="C5961">
        <v>26598.65</v>
      </c>
    </row>
    <row r="5962" spans="1:3" x14ac:dyDescent="0.2">
      <c r="A5962" t="s">
        <v>3638</v>
      </c>
      <c r="B5962">
        <v>19184.88</v>
      </c>
      <c r="C5962">
        <v>15660.05</v>
      </c>
    </row>
    <row r="5963" spans="1:3" x14ac:dyDescent="0.2">
      <c r="A5963" t="s">
        <v>3639</v>
      </c>
      <c r="B5963">
        <v>21705.84</v>
      </c>
      <c r="C5963">
        <v>18661.990000000002</v>
      </c>
    </row>
    <row r="5964" spans="1:3" x14ac:dyDescent="0.2">
      <c r="A5964" t="s">
        <v>3640</v>
      </c>
      <c r="B5964">
        <v>29122.080000000002</v>
      </c>
      <c r="C5964">
        <v>25340.04</v>
      </c>
    </row>
    <row r="5965" spans="1:3" x14ac:dyDescent="0.2">
      <c r="A5965" t="s">
        <v>3641</v>
      </c>
      <c r="B5965">
        <v>325633.89</v>
      </c>
      <c r="C5965">
        <v>283937.37</v>
      </c>
    </row>
    <row r="5966" spans="1:3" x14ac:dyDescent="0.2">
      <c r="A5966" t="s">
        <v>9957</v>
      </c>
      <c r="B5966">
        <v>173839.02</v>
      </c>
      <c r="C5966">
        <v>163434.74</v>
      </c>
    </row>
    <row r="5967" spans="1:3" x14ac:dyDescent="0.2">
      <c r="A5967" t="s">
        <v>3642</v>
      </c>
      <c r="B5967">
        <v>267404.67</v>
      </c>
      <c r="C5967">
        <v>241297.15</v>
      </c>
    </row>
    <row r="5968" spans="1:3" x14ac:dyDescent="0.2">
      <c r="A5968" t="s">
        <v>11029</v>
      </c>
      <c r="B5968">
        <v>0</v>
      </c>
      <c r="C5968">
        <v>0</v>
      </c>
    </row>
    <row r="5969" spans="1:3" x14ac:dyDescent="0.2">
      <c r="A5969" t="s">
        <v>3643</v>
      </c>
      <c r="B5969">
        <v>332854.86</v>
      </c>
      <c r="C5969">
        <v>286215.12</v>
      </c>
    </row>
    <row r="5970" spans="1:3" x14ac:dyDescent="0.2">
      <c r="A5970" t="s">
        <v>3644</v>
      </c>
      <c r="B5970">
        <v>184219.14</v>
      </c>
      <c r="C5970">
        <v>165549.38</v>
      </c>
    </row>
    <row r="5971" spans="1:3" x14ac:dyDescent="0.2">
      <c r="A5971" t="s">
        <v>9958</v>
      </c>
      <c r="B5971">
        <v>0</v>
      </c>
      <c r="C5971">
        <v>0</v>
      </c>
    </row>
    <row r="5972" spans="1:3" x14ac:dyDescent="0.2">
      <c r="A5972" t="s">
        <v>9959</v>
      </c>
      <c r="B5972">
        <v>0</v>
      </c>
      <c r="C5972">
        <v>0</v>
      </c>
    </row>
    <row r="5973" spans="1:3" x14ac:dyDescent="0.2">
      <c r="A5973" t="s">
        <v>9960</v>
      </c>
      <c r="B5973">
        <v>0</v>
      </c>
      <c r="C5973">
        <v>0</v>
      </c>
    </row>
    <row r="5974" spans="1:3" x14ac:dyDescent="0.2">
      <c r="A5974" t="s">
        <v>3633</v>
      </c>
      <c r="B5974">
        <v>23106.720000000001</v>
      </c>
      <c r="C5974">
        <v>20362.05</v>
      </c>
    </row>
    <row r="5975" spans="1:3" x14ac:dyDescent="0.2">
      <c r="A5975" t="s">
        <v>3634</v>
      </c>
      <c r="B5975">
        <v>14649.33</v>
      </c>
      <c r="C5975">
        <v>12101.99</v>
      </c>
    </row>
    <row r="5976" spans="1:3" x14ac:dyDescent="0.2">
      <c r="A5976" t="s">
        <v>3635</v>
      </c>
      <c r="B5976">
        <v>49080.72</v>
      </c>
      <c r="C5976">
        <v>44491.15</v>
      </c>
    </row>
    <row r="5977" spans="1:3" x14ac:dyDescent="0.2">
      <c r="A5977" t="s">
        <v>3636</v>
      </c>
      <c r="B5977">
        <v>8739.1200000000008</v>
      </c>
      <c r="C5977">
        <v>7413.79</v>
      </c>
    </row>
    <row r="5978" spans="1:3" x14ac:dyDescent="0.2">
      <c r="A5978" t="s">
        <v>9259</v>
      </c>
      <c r="B5978">
        <v>88146.240000000005</v>
      </c>
      <c r="C5978">
        <v>86503.34</v>
      </c>
    </row>
    <row r="5979" spans="1:3" x14ac:dyDescent="0.2">
      <c r="A5979" t="s">
        <v>3674</v>
      </c>
      <c r="B5979">
        <v>86673.600000000006</v>
      </c>
      <c r="C5979">
        <v>75734.5</v>
      </c>
    </row>
    <row r="5980" spans="1:3" x14ac:dyDescent="0.2">
      <c r="A5980" t="s">
        <v>3675</v>
      </c>
      <c r="B5980">
        <v>83548.92</v>
      </c>
      <c r="C5980">
        <v>78861.02</v>
      </c>
    </row>
    <row r="5981" spans="1:3" x14ac:dyDescent="0.2">
      <c r="A5981" t="s">
        <v>9965</v>
      </c>
      <c r="B5981">
        <v>0</v>
      </c>
      <c r="C5981">
        <v>0</v>
      </c>
    </row>
    <row r="5982" spans="1:3" x14ac:dyDescent="0.2">
      <c r="A5982" t="s">
        <v>9966</v>
      </c>
      <c r="B5982">
        <v>0</v>
      </c>
      <c r="C5982">
        <v>0</v>
      </c>
    </row>
    <row r="5983" spans="1:3" x14ac:dyDescent="0.2">
      <c r="A5983" t="s">
        <v>9967</v>
      </c>
      <c r="B5983">
        <v>0</v>
      </c>
      <c r="C5983">
        <v>0</v>
      </c>
    </row>
    <row r="5984" spans="1:3" x14ac:dyDescent="0.2">
      <c r="A5984" t="s">
        <v>3676</v>
      </c>
      <c r="B5984">
        <v>138958.56</v>
      </c>
      <c r="C5984">
        <v>154907.48000000001</v>
      </c>
    </row>
    <row r="5985" spans="1:3" x14ac:dyDescent="0.2">
      <c r="A5985" t="s">
        <v>3677</v>
      </c>
      <c r="B5985">
        <v>140087.59</v>
      </c>
      <c r="C5985">
        <v>128576.06</v>
      </c>
    </row>
    <row r="5986" spans="1:3" x14ac:dyDescent="0.2">
      <c r="A5986" t="s">
        <v>3678</v>
      </c>
      <c r="B5986">
        <v>190170.54</v>
      </c>
      <c r="C5986">
        <v>177284.04</v>
      </c>
    </row>
    <row r="5987" spans="1:3" x14ac:dyDescent="0.2">
      <c r="A5987" t="s">
        <v>9968</v>
      </c>
      <c r="B5987">
        <v>0</v>
      </c>
      <c r="C5987">
        <v>0</v>
      </c>
    </row>
    <row r="5988" spans="1:3" x14ac:dyDescent="0.2">
      <c r="A5988" t="s">
        <v>114</v>
      </c>
      <c r="B5988">
        <v>137276.88</v>
      </c>
      <c r="C5988">
        <v>122267.76</v>
      </c>
    </row>
    <row r="5989" spans="1:3" x14ac:dyDescent="0.2">
      <c r="A5989" t="s">
        <v>9969</v>
      </c>
      <c r="B5989">
        <v>0</v>
      </c>
      <c r="C5989">
        <v>0</v>
      </c>
    </row>
    <row r="5990" spans="1:3" x14ac:dyDescent="0.2">
      <c r="A5990" t="s">
        <v>9970</v>
      </c>
      <c r="B5990">
        <v>0</v>
      </c>
      <c r="C5990">
        <v>0</v>
      </c>
    </row>
    <row r="5991" spans="1:3" x14ac:dyDescent="0.2">
      <c r="A5991" t="s">
        <v>115</v>
      </c>
      <c r="B5991">
        <v>12258.48</v>
      </c>
      <c r="C5991">
        <v>7363.82</v>
      </c>
    </row>
    <row r="5992" spans="1:3" x14ac:dyDescent="0.2">
      <c r="A5992" t="s">
        <v>3645</v>
      </c>
      <c r="B5992">
        <v>76655.94</v>
      </c>
      <c r="C5992">
        <v>55864.24</v>
      </c>
    </row>
    <row r="5993" spans="1:3" x14ac:dyDescent="0.2">
      <c r="A5993" t="s">
        <v>3661</v>
      </c>
      <c r="B5993">
        <v>12423.84</v>
      </c>
      <c r="C5993">
        <v>14733.74</v>
      </c>
    </row>
    <row r="5994" spans="1:3" x14ac:dyDescent="0.2">
      <c r="A5994" t="s">
        <v>3663</v>
      </c>
      <c r="B5994">
        <v>138590.39999999999</v>
      </c>
      <c r="C5994">
        <v>127404.65</v>
      </c>
    </row>
    <row r="5995" spans="1:3" x14ac:dyDescent="0.2">
      <c r="A5995" t="s">
        <v>3665</v>
      </c>
      <c r="B5995">
        <v>98092.800000000003</v>
      </c>
      <c r="C5995">
        <v>90354.19</v>
      </c>
    </row>
    <row r="5996" spans="1:3" x14ac:dyDescent="0.2">
      <c r="A5996" t="s">
        <v>3666</v>
      </c>
      <c r="B5996">
        <v>12779.52</v>
      </c>
      <c r="C5996">
        <v>16373.78</v>
      </c>
    </row>
    <row r="5997" spans="1:3" x14ac:dyDescent="0.2">
      <c r="A5997" t="s">
        <v>3667</v>
      </c>
      <c r="B5997">
        <v>9934.08</v>
      </c>
      <c r="C5997">
        <v>7142.96</v>
      </c>
    </row>
    <row r="5998" spans="1:3" x14ac:dyDescent="0.2">
      <c r="A5998" t="s">
        <v>3668</v>
      </c>
      <c r="B5998">
        <v>12979.2</v>
      </c>
      <c r="C5998">
        <v>12148.51</v>
      </c>
    </row>
    <row r="5999" spans="1:3" x14ac:dyDescent="0.2">
      <c r="A5999" t="s">
        <v>3669</v>
      </c>
      <c r="B5999">
        <v>12208.56</v>
      </c>
      <c r="C5999">
        <v>8791.0400000000009</v>
      </c>
    </row>
    <row r="6000" spans="1:3" x14ac:dyDescent="0.2">
      <c r="A6000" t="s">
        <v>9964</v>
      </c>
      <c r="B6000">
        <v>0</v>
      </c>
      <c r="C6000">
        <v>0</v>
      </c>
    </row>
    <row r="6001" spans="1:3" x14ac:dyDescent="0.2">
      <c r="A6001" t="s">
        <v>3670</v>
      </c>
      <c r="B6001">
        <v>145367.04000000001</v>
      </c>
      <c r="C6001">
        <v>135553.17000000001</v>
      </c>
    </row>
    <row r="6002" spans="1:3" x14ac:dyDescent="0.2">
      <c r="A6002" t="s">
        <v>3671</v>
      </c>
      <c r="B6002">
        <v>273077.52</v>
      </c>
      <c r="C6002">
        <v>256994.46</v>
      </c>
    </row>
    <row r="6003" spans="1:3" x14ac:dyDescent="0.2">
      <c r="A6003" t="s">
        <v>3672</v>
      </c>
      <c r="B6003">
        <v>57391.88</v>
      </c>
      <c r="C6003">
        <v>54100.480000000003</v>
      </c>
    </row>
    <row r="6004" spans="1:3" x14ac:dyDescent="0.2">
      <c r="A6004" t="s">
        <v>3673</v>
      </c>
      <c r="B6004">
        <v>13737.36</v>
      </c>
      <c r="C6004">
        <v>12632.58</v>
      </c>
    </row>
    <row r="6005" spans="1:3" x14ac:dyDescent="0.2">
      <c r="A6005" t="s">
        <v>9258</v>
      </c>
      <c r="B6005">
        <v>57851.040000000001</v>
      </c>
      <c r="C6005">
        <v>46791.51</v>
      </c>
    </row>
    <row r="6006" spans="1:3" x14ac:dyDescent="0.2">
      <c r="A6006" t="s">
        <v>3646</v>
      </c>
      <c r="B6006">
        <v>14189.76</v>
      </c>
      <c r="C6006">
        <v>1592.29</v>
      </c>
    </row>
    <row r="6007" spans="1:3" x14ac:dyDescent="0.2">
      <c r="A6007" t="s">
        <v>3647</v>
      </c>
      <c r="B6007">
        <v>143847.6</v>
      </c>
      <c r="C6007">
        <v>135552.49</v>
      </c>
    </row>
    <row r="6008" spans="1:3" x14ac:dyDescent="0.2">
      <c r="A6008" t="s">
        <v>3648</v>
      </c>
      <c r="B6008">
        <v>145125.54</v>
      </c>
      <c r="C6008">
        <v>136821.17000000001</v>
      </c>
    </row>
    <row r="6009" spans="1:3" x14ac:dyDescent="0.2">
      <c r="A6009" t="s">
        <v>3649</v>
      </c>
      <c r="B6009">
        <v>267595.44</v>
      </c>
      <c r="C6009">
        <v>242624.06</v>
      </c>
    </row>
    <row r="6010" spans="1:3" x14ac:dyDescent="0.2">
      <c r="A6010" t="s">
        <v>3650</v>
      </c>
      <c r="B6010">
        <v>12568.29</v>
      </c>
      <c r="C6010">
        <v>29745.11</v>
      </c>
    </row>
    <row r="6011" spans="1:3" x14ac:dyDescent="0.2">
      <c r="A6011" t="s">
        <v>3651</v>
      </c>
      <c r="B6011">
        <v>63872.639999999999</v>
      </c>
      <c r="C6011">
        <v>64887.95</v>
      </c>
    </row>
    <row r="6012" spans="1:3" x14ac:dyDescent="0.2">
      <c r="A6012" t="s">
        <v>3652</v>
      </c>
      <c r="B6012">
        <v>13272.48</v>
      </c>
      <c r="C6012">
        <v>12804.54</v>
      </c>
    </row>
    <row r="6013" spans="1:3" x14ac:dyDescent="0.2">
      <c r="A6013" t="s">
        <v>3653</v>
      </c>
      <c r="B6013">
        <v>12480</v>
      </c>
      <c r="C6013">
        <v>36415.24</v>
      </c>
    </row>
    <row r="6014" spans="1:3" x14ac:dyDescent="0.2">
      <c r="A6014" t="s">
        <v>3654</v>
      </c>
      <c r="B6014">
        <v>35695.919999999998</v>
      </c>
      <c r="C6014">
        <v>34834.86</v>
      </c>
    </row>
    <row r="6015" spans="1:3" x14ac:dyDescent="0.2">
      <c r="A6015" t="s">
        <v>3655</v>
      </c>
      <c r="B6015">
        <v>34809.839999999997</v>
      </c>
      <c r="C6015">
        <v>29822.52</v>
      </c>
    </row>
    <row r="6016" spans="1:3" x14ac:dyDescent="0.2">
      <c r="A6016" t="s">
        <v>9961</v>
      </c>
      <c r="B6016">
        <v>0</v>
      </c>
      <c r="C6016">
        <v>0</v>
      </c>
    </row>
    <row r="6017" spans="1:3" x14ac:dyDescent="0.2">
      <c r="A6017" t="s">
        <v>9962</v>
      </c>
      <c r="B6017">
        <v>0</v>
      </c>
      <c r="C6017">
        <v>0</v>
      </c>
    </row>
    <row r="6018" spans="1:3" x14ac:dyDescent="0.2">
      <c r="A6018" t="s">
        <v>3656</v>
      </c>
      <c r="B6018">
        <v>127941.84</v>
      </c>
      <c r="C6018">
        <v>123144.67</v>
      </c>
    </row>
    <row r="6019" spans="1:3" x14ac:dyDescent="0.2">
      <c r="A6019" t="s">
        <v>3657</v>
      </c>
      <c r="B6019">
        <v>269432.09000000003</v>
      </c>
      <c r="C6019">
        <v>247527</v>
      </c>
    </row>
    <row r="6020" spans="1:3" x14ac:dyDescent="0.2">
      <c r="A6020" t="s">
        <v>3658</v>
      </c>
      <c r="B6020">
        <v>200988.78</v>
      </c>
      <c r="C6020">
        <v>179840.76</v>
      </c>
    </row>
    <row r="6021" spans="1:3" x14ac:dyDescent="0.2">
      <c r="A6021" t="s">
        <v>3659</v>
      </c>
      <c r="B6021">
        <v>132893.85</v>
      </c>
      <c r="C6021">
        <v>118172.52</v>
      </c>
    </row>
    <row r="6022" spans="1:3" x14ac:dyDescent="0.2">
      <c r="A6022" t="s">
        <v>9963</v>
      </c>
      <c r="B6022">
        <v>0</v>
      </c>
      <c r="C6022">
        <v>0</v>
      </c>
    </row>
    <row r="6023" spans="1:3" x14ac:dyDescent="0.2">
      <c r="A6023" t="s">
        <v>3660</v>
      </c>
      <c r="B6023">
        <v>589611.12</v>
      </c>
      <c r="C6023">
        <v>541220.24</v>
      </c>
    </row>
    <row r="6024" spans="1:3" x14ac:dyDescent="0.2">
      <c r="A6024" t="s">
        <v>3662</v>
      </c>
      <c r="B6024">
        <v>536155.44999999995</v>
      </c>
      <c r="C6024">
        <v>484895.73</v>
      </c>
    </row>
    <row r="6025" spans="1:3" x14ac:dyDescent="0.2">
      <c r="A6025" t="s">
        <v>3664</v>
      </c>
      <c r="B6025">
        <v>11909.04</v>
      </c>
      <c r="C6025">
        <v>28015.77</v>
      </c>
    </row>
    <row r="6026" spans="1:3" x14ac:dyDescent="0.2">
      <c r="A6026" t="s">
        <v>3679</v>
      </c>
      <c r="B6026">
        <v>12018.24</v>
      </c>
      <c r="C6026">
        <v>8798.84</v>
      </c>
    </row>
    <row r="6027" spans="1:3" x14ac:dyDescent="0.2">
      <c r="A6027" t="s">
        <v>3680</v>
      </c>
      <c r="B6027">
        <v>8236.7999999999993</v>
      </c>
      <c r="C6027">
        <v>8572.2199999999993</v>
      </c>
    </row>
    <row r="6028" spans="1:3" x14ac:dyDescent="0.2">
      <c r="A6028" t="s">
        <v>9972</v>
      </c>
      <c r="B6028">
        <v>0</v>
      </c>
      <c r="C6028">
        <v>0</v>
      </c>
    </row>
    <row r="6029" spans="1:3" x14ac:dyDescent="0.2">
      <c r="A6029" t="s">
        <v>5989</v>
      </c>
      <c r="B6029">
        <v>13806</v>
      </c>
      <c r="C6029">
        <v>7660.57</v>
      </c>
    </row>
    <row r="6030" spans="1:3" x14ac:dyDescent="0.2">
      <c r="A6030" t="s">
        <v>9971</v>
      </c>
      <c r="B6030">
        <v>0</v>
      </c>
      <c r="C6030">
        <v>0</v>
      </c>
    </row>
    <row r="6031" spans="1:3" x14ac:dyDescent="0.2">
      <c r="A6031" t="s">
        <v>3708</v>
      </c>
      <c r="B6031">
        <v>13072.8</v>
      </c>
      <c r="C6031">
        <v>13259.51</v>
      </c>
    </row>
    <row r="6032" spans="1:3" x14ac:dyDescent="0.2">
      <c r="A6032" t="s">
        <v>3709</v>
      </c>
      <c r="B6032">
        <v>12804.48</v>
      </c>
      <c r="C6032">
        <v>25317.37</v>
      </c>
    </row>
    <row r="6033" spans="1:3" x14ac:dyDescent="0.2">
      <c r="A6033" t="s">
        <v>9973</v>
      </c>
      <c r="B6033">
        <v>0</v>
      </c>
      <c r="C6033">
        <v>0</v>
      </c>
    </row>
    <row r="6034" spans="1:3" x14ac:dyDescent="0.2">
      <c r="A6034" t="s">
        <v>3683</v>
      </c>
      <c r="B6034">
        <v>12018.24</v>
      </c>
      <c r="C6034">
        <v>11373.99</v>
      </c>
    </row>
    <row r="6035" spans="1:3" x14ac:dyDescent="0.2">
      <c r="A6035" t="s">
        <v>3681</v>
      </c>
      <c r="B6035">
        <v>134773.01999999999</v>
      </c>
      <c r="C6035">
        <v>116621.77</v>
      </c>
    </row>
    <row r="6036" spans="1:3" x14ac:dyDescent="0.2">
      <c r="A6036" t="s">
        <v>3682</v>
      </c>
      <c r="B6036">
        <v>201836.31</v>
      </c>
      <c r="C6036">
        <v>177952.73</v>
      </c>
    </row>
    <row r="6037" spans="1:3" x14ac:dyDescent="0.2">
      <c r="A6037" t="s">
        <v>9974</v>
      </c>
      <c r="B6037">
        <v>0</v>
      </c>
      <c r="C6037">
        <v>0</v>
      </c>
    </row>
    <row r="6038" spans="1:3" x14ac:dyDescent="0.2">
      <c r="A6038" t="s">
        <v>11030</v>
      </c>
      <c r="B6038">
        <v>0</v>
      </c>
      <c r="C6038">
        <v>0</v>
      </c>
    </row>
    <row r="6039" spans="1:3" x14ac:dyDescent="0.2">
      <c r="A6039" t="s">
        <v>9981</v>
      </c>
      <c r="B6039">
        <v>0</v>
      </c>
      <c r="C6039">
        <v>0</v>
      </c>
    </row>
    <row r="6040" spans="1:3" x14ac:dyDescent="0.2">
      <c r="A6040" t="s">
        <v>9321</v>
      </c>
      <c r="B6040">
        <v>459461.22</v>
      </c>
      <c r="C6040">
        <v>410992.95</v>
      </c>
    </row>
    <row r="6041" spans="1:3" x14ac:dyDescent="0.2">
      <c r="A6041" t="s">
        <v>3703</v>
      </c>
      <c r="B6041">
        <v>470614.95</v>
      </c>
      <c r="C6041">
        <v>429155.99</v>
      </c>
    </row>
    <row r="6042" spans="1:3" x14ac:dyDescent="0.2">
      <c r="A6042" t="s">
        <v>9982</v>
      </c>
      <c r="B6042">
        <v>0</v>
      </c>
      <c r="C6042">
        <v>0</v>
      </c>
    </row>
    <row r="6043" spans="1:3" x14ac:dyDescent="0.2">
      <c r="A6043" t="s">
        <v>3704</v>
      </c>
      <c r="B6043">
        <v>787516.53</v>
      </c>
      <c r="C6043">
        <v>697355.61</v>
      </c>
    </row>
    <row r="6044" spans="1:3" x14ac:dyDescent="0.2">
      <c r="A6044" t="s">
        <v>9983</v>
      </c>
      <c r="B6044">
        <v>337252.59</v>
      </c>
      <c r="C6044">
        <v>294898.13</v>
      </c>
    </row>
    <row r="6045" spans="1:3" x14ac:dyDescent="0.2">
      <c r="A6045" t="s">
        <v>3684</v>
      </c>
      <c r="B6045">
        <v>811008.48</v>
      </c>
      <c r="C6045">
        <v>727255.37</v>
      </c>
    </row>
    <row r="6046" spans="1:3" x14ac:dyDescent="0.2">
      <c r="A6046" t="s">
        <v>3687</v>
      </c>
      <c r="B6046">
        <v>761163.96</v>
      </c>
      <c r="C6046">
        <v>688947.82</v>
      </c>
    </row>
    <row r="6047" spans="1:3" x14ac:dyDescent="0.2">
      <c r="A6047" t="s">
        <v>3688</v>
      </c>
      <c r="B6047">
        <v>133036.82999999999</v>
      </c>
      <c r="C6047">
        <v>116234.79</v>
      </c>
    </row>
    <row r="6048" spans="1:3" x14ac:dyDescent="0.2">
      <c r="A6048" t="s">
        <v>3689</v>
      </c>
      <c r="B6048">
        <v>134954.37</v>
      </c>
      <c r="C6048">
        <v>136759.95000000001</v>
      </c>
    </row>
    <row r="6049" spans="1:3" x14ac:dyDescent="0.2">
      <c r="A6049" t="s">
        <v>3690</v>
      </c>
      <c r="B6049">
        <v>132345.96</v>
      </c>
      <c r="C6049">
        <v>122261.04</v>
      </c>
    </row>
    <row r="6050" spans="1:3" x14ac:dyDescent="0.2">
      <c r="A6050" t="s">
        <v>9978</v>
      </c>
      <c r="B6050">
        <v>0</v>
      </c>
      <c r="C6050">
        <v>0</v>
      </c>
    </row>
    <row r="6051" spans="1:3" x14ac:dyDescent="0.2">
      <c r="A6051" t="s">
        <v>9979</v>
      </c>
      <c r="B6051">
        <v>0</v>
      </c>
      <c r="C6051">
        <v>0</v>
      </c>
    </row>
    <row r="6052" spans="1:3" x14ac:dyDescent="0.2">
      <c r="A6052" t="s">
        <v>9980</v>
      </c>
      <c r="B6052">
        <v>0</v>
      </c>
      <c r="C6052">
        <v>0</v>
      </c>
    </row>
    <row r="6053" spans="1:3" x14ac:dyDescent="0.2">
      <c r="A6053" t="s">
        <v>3691</v>
      </c>
      <c r="B6053">
        <v>8623.68</v>
      </c>
      <c r="C6053">
        <v>24417.48</v>
      </c>
    </row>
    <row r="6054" spans="1:3" x14ac:dyDescent="0.2">
      <c r="A6054" t="s">
        <v>3692</v>
      </c>
      <c r="B6054">
        <v>8938.7999999999993</v>
      </c>
      <c r="C6054">
        <v>7122.74</v>
      </c>
    </row>
    <row r="6055" spans="1:3" x14ac:dyDescent="0.2">
      <c r="A6055" t="s">
        <v>3693</v>
      </c>
      <c r="B6055">
        <v>9135.36</v>
      </c>
      <c r="C6055">
        <v>3977.3</v>
      </c>
    </row>
    <row r="6056" spans="1:3" x14ac:dyDescent="0.2">
      <c r="A6056" t="s">
        <v>3694</v>
      </c>
      <c r="B6056">
        <v>4105.92</v>
      </c>
      <c r="C6056">
        <v>4852.63</v>
      </c>
    </row>
    <row r="6057" spans="1:3" x14ac:dyDescent="0.2">
      <c r="A6057" t="s">
        <v>3695</v>
      </c>
      <c r="B6057">
        <v>7328.88</v>
      </c>
      <c r="C6057">
        <v>5687.02</v>
      </c>
    </row>
    <row r="6058" spans="1:3" x14ac:dyDescent="0.2">
      <c r="A6058" t="s">
        <v>3696</v>
      </c>
      <c r="B6058">
        <v>7279.89</v>
      </c>
      <c r="C6058">
        <v>3552.72</v>
      </c>
    </row>
    <row r="6059" spans="1:3" x14ac:dyDescent="0.2">
      <c r="A6059" t="s">
        <v>3697</v>
      </c>
      <c r="B6059">
        <v>7300.8</v>
      </c>
      <c r="C6059">
        <v>7043.4</v>
      </c>
    </row>
    <row r="6060" spans="1:3" x14ac:dyDescent="0.2">
      <c r="A6060" t="s">
        <v>3698</v>
      </c>
      <c r="B6060">
        <v>5881.2</v>
      </c>
      <c r="C6060">
        <v>7036.23</v>
      </c>
    </row>
    <row r="6061" spans="1:3" x14ac:dyDescent="0.2">
      <c r="A6061" t="s">
        <v>3699</v>
      </c>
      <c r="B6061">
        <v>5494.32</v>
      </c>
      <c r="C6061">
        <v>4120.6899999999996</v>
      </c>
    </row>
    <row r="6062" spans="1:3" x14ac:dyDescent="0.2">
      <c r="A6062" t="s">
        <v>3700</v>
      </c>
      <c r="B6062">
        <v>5397.6</v>
      </c>
      <c r="C6062">
        <v>4852.72</v>
      </c>
    </row>
    <row r="6063" spans="1:3" x14ac:dyDescent="0.2">
      <c r="A6063" t="s">
        <v>3701</v>
      </c>
      <c r="B6063">
        <v>9328.7999999999993</v>
      </c>
      <c r="C6063">
        <v>7350.1</v>
      </c>
    </row>
    <row r="6064" spans="1:3" x14ac:dyDescent="0.2">
      <c r="A6064" t="s">
        <v>3702</v>
      </c>
      <c r="B6064">
        <v>11846.64</v>
      </c>
      <c r="C6064">
        <v>9729.41</v>
      </c>
    </row>
    <row r="6065" spans="1:3" x14ac:dyDescent="0.2">
      <c r="A6065" t="s">
        <v>3705</v>
      </c>
      <c r="B6065">
        <v>8932.56</v>
      </c>
      <c r="C6065">
        <v>8646.4</v>
      </c>
    </row>
    <row r="6066" spans="1:3" x14ac:dyDescent="0.2">
      <c r="A6066" t="s">
        <v>3706</v>
      </c>
      <c r="B6066">
        <v>13494</v>
      </c>
      <c r="C6066">
        <v>14534.97</v>
      </c>
    </row>
    <row r="6067" spans="1:3" x14ac:dyDescent="0.2">
      <c r="A6067" t="s">
        <v>3707</v>
      </c>
      <c r="B6067">
        <v>30382.560000000001</v>
      </c>
      <c r="C6067">
        <v>28376.95</v>
      </c>
    </row>
    <row r="6068" spans="1:3" x14ac:dyDescent="0.2">
      <c r="A6068" t="s">
        <v>9260</v>
      </c>
      <c r="B6068">
        <v>0</v>
      </c>
      <c r="C6068">
        <v>0</v>
      </c>
    </row>
    <row r="6069" spans="1:3" x14ac:dyDescent="0.2">
      <c r="A6069" t="s">
        <v>3685</v>
      </c>
      <c r="B6069">
        <v>8589.36</v>
      </c>
      <c r="C6069">
        <v>5954.21</v>
      </c>
    </row>
    <row r="6070" spans="1:3" x14ac:dyDescent="0.2">
      <c r="A6070" t="s">
        <v>3686</v>
      </c>
      <c r="B6070">
        <v>8580</v>
      </c>
      <c r="C6070">
        <v>8114.2</v>
      </c>
    </row>
    <row r="6071" spans="1:3" x14ac:dyDescent="0.2">
      <c r="A6071" t="s">
        <v>9975</v>
      </c>
      <c r="B6071">
        <v>0</v>
      </c>
      <c r="C6071">
        <v>0</v>
      </c>
    </row>
    <row r="6072" spans="1:3" x14ac:dyDescent="0.2">
      <c r="A6072" t="s">
        <v>9976</v>
      </c>
      <c r="B6072">
        <v>0</v>
      </c>
      <c r="C6072">
        <v>0</v>
      </c>
    </row>
    <row r="6073" spans="1:3" x14ac:dyDescent="0.2">
      <c r="A6073" t="s">
        <v>9977</v>
      </c>
      <c r="B6073">
        <v>0</v>
      </c>
      <c r="C6073">
        <v>0</v>
      </c>
    </row>
    <row r="6074" spans="1:3" x14ac:dyDescent="0.2">
      <c r="A6074" t="s">
        <v>3710</v>
      </c>
      <c r="B6074">
        <v>56472</v>
      </c>
      <c r="C6074">
        <v>49470.84</v>
      </c>
    </row>
    <row r="6075" spans="1:3" x14ac:dyDescent="0.2">
      <c r="A6075" t="s">
        <v>3725</v>
      </c>
      <c r="B6075">
        <v>86246.16</v>
      </c>
      <c r="C6075">
        <v>81125.78</v>
      </c>
    </row>
    <row r="6076" spans="1:3" x14ac:dyDescent="0.2">
      <c r="A6076" t="s">
        <v>3728</v>
      </c>
      <c r="B6076">
        <v>14274</v>
      </c>
      <c r="C6076">
        <v>26857.02</v>
      </c>
    </row>
    <row r="6077" spans="1:3" x14ac:dyDescent="0.2">
      <c r="A6077" t="s">
        <v>3726</v>
      </c>
      <c r="B6077">
        <v>13216.32</v>
      </c>
      <c r="C6077">
        <v>12816.47</v>
      </c>
    </row>
    <row r="6078" spans="1:3" x14ac:dyDescent="0.2">
      <c r="A6078" t="s">
        <v>3727</v>
      </c>
      <c r="B6078">
        <v>9466.08</v>
      </c>
      <c r="C6078">
        <v>9460.6299999999992</v>
      </c>
    </row>
    <row r="6079" spans="1:3" x14ac:dyDescent="0.2">
      <c r="A6079" t="s">
        <v>9986</v>
      </c>
      <c r="B6079">
        <v>0</v>
      </c>
      <c r="C6079">
        <v>0</v>
      </c>
    </row>
    <row r="6080" spans="1:3" x14ac:dyDescent="0.2">
      <c r="A6080" t="s">
        <v>9987</v>
      </c>
      <c r="B6080">
        <v>0</v>
      </c>
      <c r="C6080">
        <v>0</v>
      </c>
    </row>
    <row r="6081" spans="1:3" x14ac:dyDescent="0.2">
      <c r="A6081" t="s">
        <v>9984</v>
      </c>
      <c r="B6081">
        <v>0</v>
      </c>
      <c r="C6081">
        <v>0</v>
      </c>
    </row>
    <row r="6082" spans="1:3" x14ac:dyDescent="0.2">
      <c r="A6082" t="s">
        <v>9985</v>
      </c>
      <c r="B6082">
        <v>0</v>
      </c>
      <c r="C6082">
        <v>0</v>
      </c>
    </row>
    <row r="6083" spans="1:3" x14ac:dyDescent="0.2">
      <c r="A6083" t="s">
        <v>3715</v>
      </c>
      <c r="B6083">
        <v>8355.36</v>
      </c>
      <c r="C6083">
        <v>4309.0600000000004</v>
      </c>
    </row>
    <row r="6084" spans="1:3" x14ac:dyDescent="0.2">
      <c r="A6084" t="s">
        <v>3711</v>
      </c>
      <c r="B6084">
        <v>199593.56</v>
      </c>
      <c r="C6084">
        <v>178397.33</v>
      </c>
    </row>
    <row r="6085" spans="1:3" x14ac:dyDescent="0.2">
      <c r="A6085" t="s">
        <v>3712</v>
      </c>
      <c r="B6085">
        <v>202445.97</v>
      </c>
      <c r="C6085">
        <v>185101.04</v>
      </c>
    </row>
    <row r="6086" spans="1:3" x14ac:dyDescent="0.2">
      <c r="A6086" t="s">
        <v>3713</v>
      </c>
      <c r="B6086">
        <v>7990.32</v>
      </c>
      <c r="C6086">
        <v>426.4</v>
      </c>
    </row>
    <row r="6087" spans="1:3" x14ac:dyDescent="0.2">
      <c r="A6087" t="s">
        <v>3714</v>
      </c>
      <c r="B6087">
        <v>8926.32</v>
      </c>
      <c r="C6087">
        <v>7259.06</v>
      </c>
    </row>
    <row r="6088" spans="1:3" x14ac:dyDescent="0.2">
      <c r="A6088" t="s">
        <v>3717</v>
      </c>
      <c r="B6088">
        <v>82174.559999999998</v>
      </c>
      <c r="C6088">
        <v>83333.41</v>
      </c>
    </row>
    <row r="6089" spans="1:3" x14ac:dyDescent="0.2">
      <c r="A6089" t="s">
        <v>3718</v>
      </c>
      <c r="B6089">
        <v>8280.48</v>
      </c>
      <c r="C6089">
        <v>7640.72</v>
      </c>
    </row>
    <row r="6090" spans="1:3" x14ac:dyDescent="0.2">
      <c r="A6090" t="s">
        <v>9993</v>
      </c>
      <c r="B6090">
        <v>0</v>
      </c>
      <c r="C6090">
        <v>0</v>
      </c>
    </row>
    <row r="6091" spans="1:3" x14ac:dyDescent="0.2">
      <c r="A6091" t="s">
        <v>9261</v>
      </c>
      <c r="B6091">
        <v>0</v>
      </c>
      <c r="C6091">
        <v>0</v>
      </c>
    </row>
    <row r="6092" spans="1:3" x14ac:dyDescent="0.2">
      <c r="A6092" t="s">
        <v>9989</v>
      </c>
      <c r="B6092">
        <v>0</v>
      </c>
      <c r="C6092">
        <v>0</v>
      </c>
    </row>
    <row r="6093" spans="1:3" x14ac:dyDescent="0.2">
      <c r="A6093" t="s">
        <v>9990</v>
      </c>
      <c r="B6093">
        <v>0</v>
      </c>
      <c r="C6093">
        <v>0</v>
      </c>
    </row>
    <row r="6094" spans="1:3" x14ac:dyDescent="0.2">
      <c r="A6094" t="s">
        <v>9991</v>
      </c>
      <c r="B6094">
        <v>0</v>
      </c>
      <c r="C6094">
        <v>0</v>
      </c>
    </row>
    <row r="6095" spans="1:3" x14ac:dyDescent="0.2">
      <c r="A6095" t="s">
        <v>3719</v>
      </c>
      <c r="B6095">
        <v>17128.8</v>
      </c>
      <c r="C6095">
        <v>12627.87</v>
      </c>
    </row>
    <row r="6096" spans="1:3" x14ac:dyDescent="0.2">
      <c r="A6096" t="s">
        <v>3720</v>
      </c>
      <c r="B6096">
        <v>17178.72</v>
      </c>
      <c r="C6096">
        <v>14623.19</v>
      </c>
    </row>
    <row r="6097" spans="1:3" x14ac:dyDescent="0.2">
      <c r="A6097" t="s">
        <v>3721</v>
      </c>
      <c r="B6097">
        <v>17208.88</v>
      </c>
      <c r="C6097">
        <v>12101.29</v>
      </c>
    </row>
    <row r="6098" spans="1:3" x14ac:dyDescent="0.2">
      <c r="A6098" t="s">
        <v>9992</v>
      </c>
      <c r="B6098">
        <v>0</v>
      </c>
      <c r="C6098">
        <v>0</v>
      </c>
    </row>
    <row r="6099" spans="1:3" x14ac:dyDescent="0.2">
      <c r="A6099" t="s">
        <v>9988</v>
      </c>
      <c r="B6099">
        <v>0</v>
      </c>
      <c r="C6099">
        <v>0</v>
      </c>
    </row>
    <row r="6100" spans="1:3" x14ac:dyDescent="0.2">
      <c r="A6100" t="s">
        <v>3716</v>
      </c>
      <c r="B6100">
        <v>12061.92</v>
      </c>
      <c r="C6100">
        <v>9156.1299999999992</v>
      </c>
    </row>
    <row r="6101" spans="1:3" x14ac:dyDescent="0.2">
      <c r="A6101" t="s">
        <v>3722</v>
      </c>
      <c r="B6101">
        <v>20017.919999999998</v>
      </c>
      <c r="C6101">
        <v>13600.33</v>
      </c>
    </row>
    <row r="6102" spans="1:3" x14ac:dyDescent="0.2">
      <c r="A6102" t="s">
        <v>3723</v>
      </c>
      <c r="B6102">
        <v>19487.52</v>
      </c>
      <c r="C6102">
        <v>20560.509999999998</v>
      </c>
    </row>
    <row r="6103" spans="1:3" x14ac:dyDescent="0.2">
      <c r="A6103" t="s">
        <v>3724</v>
      </c>
      <c r="B6103">
        <v>7338.24</v>
      </c>
      <c r="C6103">
        <v>22873.06</v>
      </c>
    </row>
    <row r="6104" spans="1:3" x14ac:dyDescent="0.2">
      <c r="A6104" t="s">
        <v>9994</v>
      </c>
      <c r="B6104">
        <v>208034.73</v>
      </c>
      <c r="C6104">
        <v>179086.48</v>
      </c>
    </row>
    <row r="6105" spans="1:3" x14ac:dyDescent="0.2">
      <c r="A6105" t="s">
        <v>3729</v>
      </c>
      <c r="B6105">
        <v>263473.34999999998</v>
      </c>
      <c r="C6105">
        <v>243318.6</v>
      </c>
    </row>
    <row r="6106" spans="1:3" x14ac:dyDescent="0.2">
      <c r="A6106" t="s">
        <v>3730</v>
      </c>
      <c r="B6106">
        <v>266433.18</v>
      </c>
      <c r="C6106">
        <v>242573.23</v>
      </c>
    </row>
    <row r="6107" spans="1:3" x14ac:dyDescent="0.2">
      <c r="A6107" t="s">
        <v>3731</v>
      </c>
      <c r="B6107">
        <v>268570.74</v>
      </c>
      <c r="C6107">
        <v>235876.15</v>
      </c>
    </row>
    <row r="6108" spans="1:3" x14ac:dyDescent="0.2">
      <c r="A6108" t="s">
        <v>3732</v>
      </c>
      <c r="B6108">
        <v>143126.88</v>
      </c>
      <c r="C6108">
        <v>129581.7</v>
      </c>
    </row>
    <row r="6109" spans="1:3" x14ac:dyDescent="0.2">
      <c r="A6109" t="s">
        <v>3733</v>
      </c>
      <c r="B6109">
        <v>149073.60000000001</v>
      </c>
      <c r="C6109">
        <v>140870.13</v>
      </c>
    </row>
    <row r="6110" spans="1:3" x14ac:dyDescent="0.2">
      <c r="A6110" t="s">
        <v>3734</v>
      </c>
      <c r="B6110">
        <v>148864.56</v>
      </c>
      <c r="C6110">
        <v>140091.47</v>
      </c>
    </row>
    <row r="6111" spans="1:3" x14ac:dyDescent="0.2">
      <c r="A6111" t="s">
        <v>3735</v>
      </c>
      <c r="B6111">
        <v>103630.8</v>
      </c>
      <c r="C6111">
        <v>77695.02</v>
      </c>
    </row>
    <row r="6112" spans="1:3" x14ac:dyDescent="0.2">
      <c r="A6112" t="s">
        <v>3736</v>
      </c>
      <c r="B6112">
        <v>123318</v>
      </c>
      <c r="C6112">
        <v>108681.97</v>
      </c>
    </row>
    <row r="6113" spans="1:3" x14ac:dyDescent="0.2">
      <c r="A6113" t="s">
        <v>3737</v>
      </c>
      <c r="B6113">
        <v>149086.07999999999</v>
      </c>
      <c r="C6113">
        <v>138802.92000000001</v>
      </c>
    </row>
    <row r="6114" spans="1:3" x14ac:dyDescent="0.2">
      <c r="A6114" t="s">
        <v>3738</v>
      </c>
      <c r="B6114">
        <v>70664.88</v>
      </c>
      <c r="C6114">
        <v>70074.399999999994</v>
      </c>
    </row>
    <row r="6115" spans="1:3" x14ac:dyDescent="0.2">
      <c r="A6115" t="s">
        <v>3739</v>
      </c>
      <c r="B6115">
        <v>144159.6</v>
      </c>
      <c r="C6115">
        <v>134392.31</v>
      </c>
    </row>
    <row r="6116" spans="1:3" x14ac:dyDescent="0.2">
      <c r="A6116" t="s">
        <v>3740</v>
      </c>
      <c r="B6116">
        <v>120307.2</v>
      </c>
      <c r="C6116">
        <v>114512.45</v>
      </c>
    </row>
    <row r="6117" spans="1:3" x14ac:dyDescent="0.2">
      <c r="A6117" t="s">
        <v>3741</v>
      </c>
      <c r="B6117">
        <v>118578.72</v>
      </c>
      <c r="C6117">
        <v>108655.06</v>
      </c>
    </row>
    <row r="6118" spans="1:3" x14ac:dyDescent="0.2">
      <c r="A6118" t="s">
        <v>3742</v>
      </c>
      <c r="B6118">
        <v>123745.44</v>
      </c>
      <c r="C6118">
        <v>114429.84</v>
      </c>
    </row>
    <row r="6119" spans="1:3" x14ac:dyDescent="0.2">
      <c r="A6119" t="s">
        <v>3743</v>
      </c>
      <c r="B6119">
        <v>146775.42000000001</v>
      </c>
      <c r="C6119">
        <v>135144.25</v>
      </c>
    </row>
    <row r="6120" spans="1:3" x14ac:dyDescent="0.2">
      <c r="A6120" t="s">
        <v>3744</v>
      </c>
      <c r="B6120">
        <v>109263.44</v>
      </c>
      <c r="C6120">
        <v>95948.24</v>
      </c>
    </row>
    <row r="6121" spans="1:3" x14ac:dyDescent="0.2">
      <c r="A6121" t="s">
        <v>3745</v>
      </c>
      <c r="B6121">
        <v>173634.24</v>
      </c>
      <c r="C6121">
        <v>151380.72</v>
      </c>
    </row>
    <row r="6122" spans="1:3" x14ac:dyDescent="0.2">
      <c r="A6122" t="s">
        <v>3746</v>
      </c>
      <c r="B6122">
        <v>105411.99</v>
      </c>
      <c r="C6122">
        <v>87601.1</v>
      </c>
    </row>
    <row r="6123" spans="1:3" x14ac:dyDescent="0.2">
      <c r="A6123" t="s">
        <v>3747</v>
      </c>
      <c r="B6123">
        <v>108023.43</v>
      </c>
      <c r="C6123">
        <v>94664.61</v>
      </c>
    </row>
    <row r="6124" spans="1:3" x14ac:dyDescent="0.2">
      <c r="A6124" t="s">
        <v>3748</v>
      </c>
      <c r="B6124">
        <v>125342.88</v>
      </c>
      <c r="C6124">
        <v>115308.06</v>
      </c>
    </row>
    <row r="6125" spans="1:3" x14ac:dyDescent="0.2">
      <c r="A6125" t="s">
        <v>9995</v>
      </c>
      <c r="B6125">
        <v>0</v>
      </c>
      <c r="C6125">
        <v>0</v>
      </c>
    </row>
    <row r="6126" spans="1:3" x14ac:dyDescent="0.2">
      <c r="A6126" t="s">
        <v>11031</v>
      </c>
      <c r="B6126">
        <v>0</v>
      </c>
      <c r="C6126">
        <v>0</v>
      </c>
    </row>
    <row r="6127" spans="1:3" x14ac:dyDescent="0.2">
      <c r="A6127" t="s">
        <v>9996</v>
      </c>
      <c r="B6127">
        <v>190192.08</v>
      </c>
      <c r="C6127">
        <v>184142.71</v>
      </c>
    </row>
    <row r="6128" spans="1:3" x14ac:dyDescent="0.2">
      <c r="A6128" t="s">
        <v>3749</v>
      </c>
      <c r="B6128">
        <v>107154.84</v>
      </c>
      <c r="C6128">
        <v>102008.16</v>
      </c>
    </row>
    <row r="6129" spans="1:3" x14ac:dyDescent="0.2">
      <c r="A6129" t="s">
        <v>3750</v>
      </c>
      <c r="B6129">
        <v>110123.52</v>
      </c>
      <c r="C6129">
        <v>104152.57</v>
      </c>
    </row>
    <row r="6130" spans="1:3" x14ac:dyDescent="0.2">
      <c r="A6130" t="s">
        <v>11032</v>
      </c>
      <c r="B6130">
        <v>0</v>
      </c>
      <c r="C6130">
        <v>0</v>
      </c>
    </row>
    <row r="6131" spans="1:3" x14ac:dyDescent="0.2">
      <c r="A6131" t="s">
        <v>3751</v>
      </c>
      <c r="B6131">
        <v>201386.44</v>
      </c>
      <c r="C6131">
        <v>181237.68</v>
      </c>
    </row>
    <row r="6132" spans="1:3" x14ac:dyDescent="0.2">
      <c r="A6132" t="s">
        <v>3752</v>
      </c>
      <c r="B6132">
        <v>269020.56</v>
      </c>
      <c r="C6132">
        <v>245389.39</v>
      </c>
    </row>
    <row r="6133" spans="1:3" x14ac:dyDescent="0.2">
      <c r="A6133" t="s">
        <v>3753</v>
      </c>
      <c r="B6133">
        <v>201196.35</v>
      </c>
      <c r="C6133">
        <v>182256.27</v>
      </c>
    </row>
    <row r="6134" spans="1:3" x14ac:dyDescent="0.2">
      <c r="A6134" t="s">
        <v>3754</v>
      </c>
      <c r="B6134">
        <v>216865.59</v>
      </c>
      <c r="C6134">
        <v>193914.08</v>
      </c>
    </row>
    <row r="6135" spans="1:3" x14ac:dyDescent="0.2">
      <c r="A6135" t="s">
        <v>9997</v>
      </c>
      <c r="B6135">
        <v>0</v>
      </c>
      <c r="C6135">
        <v>0</v>
      </c>
    </row>
    <row r="6136" spans="1:3" x14ac:dyDescent="0.2">
      <c r="A6136" t="s">
        <v>9998</v>
      </c>
      <c r="B6136">
        <v>0</v>
      </c>
      <c r="C6136">
        <v>0</v>
      </c>
    </row>
    <row r="6137" spans="1:3" x14ac:dyDescent="0.2">
      <c r="A6137" t="s">
        <v>3756</v>
      </c>
      <c r="B6137">
        <v>78945.36</v>
      </c>
      <c r="C6137">
        <v>73342.710000000006</v>
      </c>
    </row>
    <row r="6138" spans="1:3" x14ac:dyDescent="0.2">
      <c r="A6138" t="s">
        <v>3755</v>
      </c>
      <c r="B6138">
        <v>15004.08</v>
      </c>
      <c r="C6138">
        <v>13256.04</v>
      </c>
    </row>
    <row r="6139" spans="1:3" x14ac:dyDescent="0.2">
      <c r="A6139" t="s">
        <v>9999</v>
      </c>
      <c r="B6139">
        <v>0</v>
      </c>
      <c r="C6139">
        <v>0</v>
      </c>
    </row>
    <row r="6140" spans="1:3" x14ac:dyDescent="0.2">
      <c r="A6140" t="s">
        <v>3757</v>
      </c>
      <c r="B6140">
        <v>202694.1</v>
      </c>
      <c r="C6140">
        <v>182487.21</v>
      </c>
    </row>
    <row r="6141" spans="1:3" x14ac:dyDescent="0.2">
      <c r="A6141" t="s">
        <v>3758</v>
      </c>
      <c r="B6141">
        <v>201300.11</v>
      </c>
      <c r="C6141">
        <v>186104.51</v>
      </c>
    </row>
    <row r="6142" spans="1:3" x14ac:dyDescent="0.2">
      <c r="A6142" t="s">
        <v>3759</v>
      </c>
      <c r="B6142">
        <v>479926.26</v>
      </c>
      <c r="C6142">
        <v>455715.38</v>
      </c>
    </row>
    <row r="6143" spans="1:3" x14ac:dyDescent="0.2">
      <c r="A6143" t="s">
        <v>3760</v>
      </c>
      <c r="B6143">
        <v>180450.81</v>
      </c>
      <c r="C6143">
        <v>161816.32999999999</v>
      </c>
    </row>
    <row r="6144" spans="1:3" x14ac:dyDescent="0.2">
      <c r="A6144" t="s">
        <v>9262</v>
      </c>
      <c r="B6144">
        <v>0</v>
      </c>
      <c r="C6144">
        <v>0</v>
      </c>
    </row>
    <row r="6145" spans="1:3" x14ac:dyDescent="0.2">
      <c r="A6145" t="s">
        <v>10000</v>
      </c>
      <c r="B6145">
        <v>244291.97</v>
      </c>
      <c r="C6145">
        <v>234626.59</v>
      </c>
    </row>
    <row r="6146" spans="1:3" x14ac:dyDescent="0.2">
      <c r="A6146" t="s">
        <v>3761</v>
      </c>
      <c r="B6146">
        <v>251934.21</v>
      </c>
      <c r="C6146">
        <v>220970.82</v>
      </c>
    </row>
    <row r="6147" spans="1:3" x14ac:dyDescent="0.2">
      <c r="A6147" t="s">
        <v>10001</v>
      </c>
      <c r="B6147">
        <v>0</v>
      </c>
      <c r="C6147">
        <v>0</v>
      </c>
    </row>
    <row r="6148" spans="1:3" x14ac:dyDescent="0.2">
      <c r="A6148" t="s">
        <v>10002</v>
      </c>
      <c r="B6148">
        <v>0</v>
      </c>
      <c r="C6148">
        <v>0</v>
      </c>
    </row>
    <row r="6149" spans="1:3" x14ac:dyDescent="0.2">
      <c r="A6149" t="s">
        <v>10003</v>
      </c>
      <c r="B6149">
        <v>0</v>
      </c>
      <c r="C6149">
        <v>0</v>
      </c>
    </row>
    <row r="6150" spans="1:3" x14ac:dyDescent="0.2">
      <c r="A6150" t="s">
        <v>10004</v>
      </c>
      <c r="B6150">
        <v>0</v>
      </c>
      <c r="C6150">
        <v>0</v>
      </c>
    </row>
    <row r="6151" spans="1:3" x14ac:dyDescent="0.2">
      <c r="A6151" t="s">
        <v>10005</v>
      </c>
      <c r="B6151">
        <v>0</v>
      </c>
      <c r="C6151">
        <v>0</v>
      </c>
    </row>
    <row r="6152" spans="1:3" x14ac:dyDescent="0.2">
      <c r="A6152" t="s">
        <v>9322</v>
      </c>
      <c r="B6152">
        <v>133582.37</v>
      </c>
      <c r="C6152">
        <v>122830.84</v>
      </c>
    </row>
    <row r="6153" spans="1:3" x14ac:dyDescent="0.2">
      <c r="A6153" t="s">
        <v>9263</v>
      </c>
      <c r="B6153">
        <v>133561.63</v>
      </c>
      <c r="C6153">
        <v>126523.4</v>
      </c>
    </row>
    <row r="6154" spans="1:3" x14ac:dyDescent="0.2">
      <c r="A6154" t="s">
        <v>10006</v>
      </c>
      <c r="B6154">
        <v>133924.1</v>
      </c>
      <c r="C6154">
        <v>116652.63</v>
      </c>
    </row>
    <row r="6155" spans="1:3" x14ac:dyDescent="0.2">
      <c r="A6155" t="s">
        <v>10010</v>
      </c>
      <c r="B6155">
        <v>0</v>
      </c>
      <c r="C6155">
        <v>0</v>
      </c>
    </row>
    <row r="6156" spans="1:3" x14ac:dyDescent="0.2">
      <c r="A6156" t="s">
        <v>3777</v>
      </c>
      <c r="B6156">
        <v>0</v>
      </c>
      <c r="C6156">
        <v>0</v>
      </c>
    </row>
    <row r="6157" spans="1:3" x14ac:dyDescent="0.2">
      <c r="A6157" t="s">
        <v>10011</v>
      </c>
      <c r="B6157">
        <v>0</v>
      </c>
      <c r="C6157">
        <v>0</v>
      </c>
    </row>
    <row r="6158" spans="1:3" x14ac:dyDescent="0.2">
      <c r="A6158" t="s">
        <v>9264</v>
      </c>
      <c r="B6158">
        <v>0</v>
      </c>
      <c r="C6158">
        <v>0</v>
      </c>
    </row>
    <row r="6159" spans="1:3" x14ac:dyDescent="0.2">
      <c r="A6159" t="s">
        <v>10012</v>
      </c>
      <c r="B6159">
        <v>0</v>
      </c>
      <c r="C6159">
        <v>0</v>
      </c>
    </row>
    <row r="6160" spans="1:3" x14ac:dyDescent="0.2">
      <c r="A6160" t="s">
        <v>3778</v>
      </c>
      <c r="B6160">
        <v>235573.17</v>
      </c>
      <c r="C6160">
        <v>217672.83</v>
      </c>
    </row>
    <row r="6161" spans="1:3" x14ac:dyDescent="0.2">
      <c r="A6161" t="s">
        <v>10013</v>
      </c>
      <c r="B6161">
        <v>0</v>
      </c>
      <c r="C6161">
        <v>0</v>
      </c>
    </row>
    <row r="6162" spans="1:3" x14ac:dyDescent="0.2">
      <c r="A6162" t="s">
        <v>10014</v>
      </c>
      <c r="B6162">
        <v>239363.86</v>
      </c>
      <c r="C6162">
        <v>213461.96</v>
      </c>
    </row>
    <row r="6163" spans="1:3" x14ac:dyDescent="0.2">
      <c r="A6163" t="s">
        <v>10007</v>
      </c>
      <c r="B6163">
        <v>237010.98</v>
      </c>
      <c r="C6163">
        <v>216732.97</v>
      </c>
    </row>
    <row r="6164" spans="1:3" x14ac:dyDescent="0.2">
      <c r="A6164" t="s">
        <v>3762</v>
      </c>
      <c r="B6164">
        <v>8898.24</v>
      </c>
      <c r="C6164">
        <v>6813.24</v>
      </c>
    </row>
    <row r="6165" spans="1:3" x14ac:dyDescent="0.2">
      <c r="A6165" t="s">
        <v>3763</v>
      </c>
      <c r="B6165">
        <v>7758.4</v>
      </c>
      <c r="C6165">
        <v>7088.1</v>
      </c>
    </row>
    <row r="6166" spans="1:3" x14ac:dyDescent="0.2">
      <c r="A6166" t="s">
        <v>3764</v>
      </c>
      <c r="B6166">
        <v>9082.32</v>
      </c>
      <c r="C6166">
        <v>14853.27</v>
      </c>
    </row>
    <row r="6167" spans="1:3" x14ac:dyDescent="0.2">
      <c r="A6167" t="s">
        <v>3765</v>
      </c>
      <c r="B6167">
        <v>8973.1200000000008</v>
      </c>
      <c r="C6167">
        <v>15741.68</v>
      </c>
    </row>
    <row r="6168" spans="1:3" x14ac:dyDescent="0.2">
      <c r="A6168" t="s">
        <v>10008</v>
      </c>
      <c r="B6168">
        <v>0</v>
      </c>
      <c r="C6168">
        <v>0</v>
      </c>
    </row>
    <row r="6169" spans="1:3" x14ac:dyDescent="0.2">
      <c r="A6169" t="s">
        <v>3766</v>
      </c>
      <c r="B6169">
        <v>385381.14</v>
      </c>
      <c r="C6169">
        <v>344660.88</v>
      </c>
    </row>
    <row r="6170" spans="1:3" x14ac:dyDescent="0.2">
      <c r="A6170" t="s">
        <v>3767</v>
      </c>
      <c r="B6170">
        <v>271285.48</v>
      </c>
      <c r="C6170">
        <v>250700.78</v>
      </c>
    </row>
    <row r="6171" spans="1:3" x14ac:dyDescent="0.2">
      <c r="A6171" t="s">
        <v>3768</v>
      </c>
      <c r="B6171">
        <v>269207.21999999997</v>
      </c>
      <c r="C6171">
        <v>238849.54</v>
      </c>
    </row>
    <row r="6172" spans="1:3" x14ac:dyDescent="0.2">
      <c r="A6172" t="s">
        <v>10009</v>
      </c>
      <c r="B6172">
        <v>238300.83</v>
      </c>
      <c r="C6172">
        <v>197705.74</v>
      </c>
    </row>
    <row r="6173" spans="1:3" x14ac:dyDescent="0.2">
      <c r="A6173" t="s">
        <v>3769</v>
      </c>
      <c r="B6173">
        <v>234575.88</v>
      </c>
      <c r="C6173">
        <v>202739.34</v>
      </c>
    </row>
    <row r="6174" spans="1:3" x14ac:dyDescent="0.2">
      <c r="A6174" t="s">
        <v>3770</v>
      </c>
      <c r="B6174">
        <v>239010.24</v>
      </c>
      <c r="C6174">
        <v>208379.56</v>
      </c>
    </row>
    <row r="6175" spans="1:3" x14ac:dyDescent="0.2">
      <c r="A6175" t="s">
        <v>3771</v>
      </c>
      <c r="B6175">
        <v>243060.33</v>
      </c>
      <c r="C6175">
        <v>218094.73</v>
      </c>
    </row>
    <row r="6176" spans="1:3" x14ac:dyDescent="0.2">
      <c r="A6176" t="s">
        <v>3772</v>
      </c>
      <c r="B6176">
        <v>9026.16</v>
      </c>
      <c r="C6176">
        <v>8344.2999999999993</v>
      </c>
    </row>
    <row r="6177" spans="1:3" x14ac:dyDescent="0.2">
      <c r="A6177" t="s">
        <v>3773</v>
      </c>
      <c r="B6177">
        <v>9119.76</v>
      </c>
      <c r="C6177">
        <v>6811.63</v>
      </c>
    </row>
    <row r="6178" spans="1:3" x14ac:dyDescent="0.2">
      <c r="A6178" t="s">
        <v>3774</v>
      </c>
      <c r="B6178">
        <v>8863.92</v>
      </c>
      <c r="C6178">
        <v>7855.1</v>
      </c>
    </row>
    <row r="6179" spans="1:3" x14ac:dyDescent="0.2">
      <c r="A6179" t="s">
        <v>3775</v>
      </c>
      <c r="B6179">
        <v>8389.68</v>
      </c>
      <c r="C6179">
        <v>6883.87</v>
      </c>
    </row>
    <row r="6180" spans="1:3" x14ac:dyDescent="0.2">
      <c r="A6180" t="s">
        <v>3776</v>
      </c>
      <c r="B6180">
        <v>8870.16</v>
      </c>
      <c r="C6180">
        <v>8557.43</v>
      </c>
    </row>
    <row r="6181" spans="1:3" x14ac:dyDescent="0.2">
      <c r="A6181" t="s">
        <v>3798</v>
      </c>
      <c r="B6181">
        <v>87041.76</v>
      </c>
      <c r="C6181">
        <v>97529.37</v>
      </c>
    </row>
    <row r="6182" spans="1:3" x14ac:dyDescent="0.2">
      <c r="A6182" t="s">
        <v>3799</v>
      </c>
      <c r="B6182">
        <v>101736.96000000001</v>
      </c>
      <c r="C6182">
        <v>94479.98</v>
      </c>
    </row>
    <row r="6183" spans="1:3" x14ac:dyDescent="0.2">
      <c r="A6183" t="s">
        <v>3800</v>
      </c>
      <c r="B6183">
        <v>82870.320000000007</v>
      </c>
      <c r="C6183">
        <v>76831.67</v>
      </c>
    </row>
    <row r="6184" spans="1:3" x14ac:dyDescent="0.2">
      <c r="A6184" t="s">
        <v>3801</v>
      </c>
      <c r="B6184">
        <v>203711.04</v>
      </c>
      <c r="C6184">
        <v>185861.66</v>
      </c>
    </row>
    <row r="6185" spans="1:3" x14ac:dyDescent="0.2">
      <c r="A6185" t="s">
        <v>3802</v>
      </c>
      <c r="B6185">
        <v>124881.12</v>
      </c>
      <c r="C6185">
        <v>116707.56</v>
      </c>
    </row>
    <row r="6186" spans="1:3" x14ac:dyDescent="0.2">
      <c r="A6186" t="s">
        <v>3803</v>
      </c>
      <c r="B6186">
        <v>332790.65999999997</v>
      </c>
      <c r="C6186">
        <v>334293.09999999998</v>
      </c>
    </row>
    <row r="6187" spans="1:3" x14ac:dyDescent="0.2">
      <c r="A6187" t="s">
        <v>3804</v>
      </c>
      <c r="B6187">
        <v>337665.45</v>
      </c>
      <c r="C6187">
        <v>293893.68</v>
      </c>
    </row>
    <row r="6188" spans="1:3" x14ac:dyDescent="0.2">
      <c r="A6188" t="s">
        <v>3805</v>
      </c>
      <c r="B6188">
        <v>337159.38</v>
      </c>
      <c r="C6188">
        <v>318205.74</v>
      </c>
    </row>
    <row r="6189" spans="1:3" x14ac:dyDescent="0.2">
      <c r="A6189" t="s">
        <v>3806</v>
      </c>
      <c r="B6189">
        <v>337321.98</v>
      </c>
      <c r="C6189">
        <v>306234.84999999998</v>
      </c>
    </row>
    <row r="6190" spans="1:3" x14ac:dyDescent="0.2">
      <c r="A6190" t="s">
        <v>3786</v>
      </c>
      <c r="B6190">
        <v>12012</v>
      </c>
      <c r="C6190">
        <v>10888.19</v>
      </c>
    </row>
    <row r="6191" spans="1:3" x14ac:dyDescent="0.2">
      <c r="A6191" t="s">
        <v>3791</v>
      </c>
      <c r="B6191">
        <v>12582.96</v>
      </c>
      <c r="C6191">
        <v>6162.35</v>
      </c>
    </row>
    <row r="6192" spans="1:3" x14ac:dyDescent="0.2">
      <c r="A6192" t="s">
        <v>3793</v>
      </c>
      <c r="B6192">
        <v>8243.61</v>
      </c>
      <c r="C6192">
        <v>12339.83</v>
      </c>
    </row>
    <row r="6193" spans="1:3" x14ac:dyDescent="0.2">
      <c r="A6193" t="s">
        <v>10025</v>
      </c>
      <c r="B6193">
        <v>0</v>
      </c>
      <c r="C6193">
        <v>0</v>
      </c>
    </row>
    <row r="6194" spans="1:3" x14ac:dyDescent="0.2">
      <c r="A6194" t="s">
        <v>3794</v>
      </c>
      <c r="B6194">
        <v>12834.78</v>
      </c>
      <c r="C6194">
        <v>10231.879999999999</v>
      </c>
    </row>
    <row r="6195" spans="1:3" x14ac:dyDescent="0.2">
      <c r="A6195" t="s">
        <v>3795</v>
      </c>
      <c r="B6195">
        <v>12912.45</v>
      </c>
      <c r="C6195">
        <v>10387.27</v>
      </c>
    </row>
    <row r="6196" spans="1:3" x14ac:dyDescent="0.2">
      <c r="A6196" t="s">
        <v>3796</v>
      </c>
      <c r="B6196">
        <v>0</v>
      </c>
      <c r="C6196">
        <v>0.43</v>
      </c>
    </row>
    <row r="6197" spans="1:3" x14ac:dyDescent="0.2">
      <c r="A6197" t="s">
        <v>3797</v>
      </c>
      <c r="B6197">
        <v>11840.4</v>
      </c>
      <c r="C6197">
        <v>6145.69</v>
      </c>
    </row>
    <row r="6198" spans="1:3" x14ac:dyDescent="0.2">
      <c r="A6198" t="s">
        <v>3787</v>
      </c>
      <c r="B6198">
        <v>9052.08</v>
      </c>
      <c r="C6198">
        <v>2703.58</v>
      </c>
    </row>
    <row r="6199" spans="1:3" x14ac:dyDescent="0.2">
      <c r="A6199" t="s">
        <v>10019</v>
      </c>
      <c r="B6199">
        <v>0</v>
      </c>
      <c r="C6199">
        <v>0</v>
      </c>
    </row>
    <row r="6200" spans="1:3" x14ac:dyDescent="0.2">
      <c r="A6200" t="s">
        <v>3788</v>
      </c>
      <c r="B6200">
        <v>11940.21</v>
      </c>
      <c r="C6200">
        <v>12586.39</v>
      </c>
    </row>
    <row r="6201" spans="1:3" x14ac:dyDescent="0.2">
      <c r="A6201" t="s">
        <v>3789</v>
      </c>
      <c r="B6201">
        <v>56090.43</v>
      </c>
      <c r="C6201">
        <v>44702.52</v>
      </c>
    </row>
    <row r="6202" spans="1:3" x14ac:dyDescent="0.2">
      <c r="A6202" t="s">
        <v>10020</v>
      </c>
      <c r="B6202">
        <v>0</v>
      </c>
      <c r="C6202">
        <v>0</v>
      </c>
    </row>
    <row r="6203" spans="1:3" x14ac:dyDescent="0.2">
      <c r="A6203" t="s">
        <v>10021</v>
      </c>
      <c r="B6203">
        <v>0</v>
      </c>
      <c r="C6203">
        <v>0</v>
      </c>
    </row>
    <row r="6204" spans="1:3" x14ac:dyDescent="0.2">
      <c r="A6204" t="s">
        <v>3790</v>
      </c>
      <c r="B6204">
        <v>49339.68</v>
      </c>
      <c r="C6204">
        <v>30092.33</v>
      </c>
    </row>
    <row r="6205" spans="1:3" x14ac:dyDescent="0.2">
      <c r="A6205" t="s">
        <v>10022</v>
      </c>
      <c r="B6205">
        <v>0</v>
      </c>
      <c r="C6205">
        <v>0</v>
      </c>
    </row>
    <row r="6206" spans="1:3" x14ac:dyDescent="0.2">
      <c r="A6206" t="s">
        <v>10023</v>
      </c>
      <c r="B6206">
        <v>0</v>
      </c>
      <c r="C6206">
        <v>0</v>
      </c>
    </row>
    <row r="6207" spans="1:3" x14ac:dyDescent="0.2">
      <c r="A6207" t="s">
        <v>10024</v>
      </c>
      <c r="B6207">
        <v>0</v>
      </c>
      <c r="C6207">
        <v>0</v>
      </c>
    </row>
    <row r="6208" spans="1:3" x14ac:dyDescent="0.2">
      <c r="A6208" t="s">
        <v>11033</v>
      </c>
      <c r="B6208">
        <v>0</v>
      </c>
      <c r="C6208">
        <v>0</v>
      </c>
    </row>
    <row r="6209" spans="1:3" x14ac:dyDescent="0.2">
      <c r="A6209" t="s">
        <v>3792</v>
      </c>
      <c r="B6209">
        <v>93309.81</v>
      </c>
      <c r="C6209">
        <v>77938.94</v>
      </c>
    </row>
    <row r="6210" spans="1:3" x14ac:dyDescent="0.2">
      <c r="A6210" t="s">
        <v>3779</v>
      </c>
      <c r="B6210">
        <v>16415.91</v>
      </c>
      <c r="C6210">
        <v>11205.09</v>
      </c>
    </row>
    <row r="6211" spans="1:3" x14ac:dyDescent="0.2">
      <c r="A6211" t="s">
        <v>3784</v>
      </c>
      <c r="B6211">
        <v>14227.2</v>
      </c>
      <c r="C6211">
        <v>13226.39</v>
      </c>
    </row>
    <row r="6212" spans="1:3" x14ac:dyDescent="0.2">
      <c r="A6212" t="s">
        <v>3785</v>
      </c>
      <c r="B6212">
        <v>13372.32</v>
      </c>
      <c r="C6212">
        <v>9402.5</v>
      </c>
    </row>
    <row r="6213" spans="1:3" x14ac:dyDescent="0.2">
      <c r="A6213" t="s">
        <v>10017</v>
      </c>
      <c r="B6213">
        <v>0</v>
      </c>
      <c r="C6213">
        <v>0</v>
      </c>
    </row>
    <row r="6214" spans="1:3" x14ac:dyDescent="0.2">
      <c r="A6214" t="s">
        <v>10018</v>
      </c>
      <c r="B6214">
        <v>0</v>
      </c>
      <c r="C6214">
        <v>0</v>
      </c>
    </row>
    <row r="6215" spans="1:3" x14ac:dyDescent="0.2">
      <c r="A6215" t="s">
        <v>3780</v>
      </c>
      <c r="B6215">
        <v>12912.42</v>
      </c>
      <c r="C6215">
        <v>10563.26</v>
      </c>
    </row>
    <row r="6216" spans="1:3" x14ac:dyDescent="0.2">
      <c r="A6216" t="s">
        <v>3781</v>
      </c>
      <c r="B6216">
        <v>10563.69</v>
      </c>
      <c r="C6216">
        <v>4945.13</v>
      </c>
    </row>
    <row r="6217" spans="1:3" x14ac:dyDescent="0.2">
      <c r="A6217" t="s">
        <v>3782</v>
      </c>
      <c r="B6217">
        <v>11583.93</v>
      </c>
      <c r="C6217">
        <v>10284.17</v>
      </c>
    </row>
    <row r="6218" spans="1:3" x14ac:dyDescent="0.2">
      <c r="A6218" t="s">
        <v>10015</v>
      </c>
      <c r="B6218">
        <v>0</v>
      </c>
      <c r="C6218">
        <v>0</v>
      </c>
    </row>
    <row r="6219" spans="1:3" x14ac:dyDescent="0.2">
      <c r="A6219" t="s">
        <v>10016</v>
      </c>
      <c r="B6219">
        <v>0</v>
      </c>
      <c r="C6219">
        <v>0</v>
      </c>
    </row>
    <row r="6220" spans="1:3" x14ac:dyDescent="0.2">
      <c r="A6220" t="s">
        <v>3783</v>
      </c>
      <c r="B6220">
        <v>10197.06</v>
      </c>
      <c r="C6220">
        <v>6351.69</v>
      </c>
    </row>
    <row r="6221" spans="1:3" x14ac:dyDescent="0.2">
      <c r="A6221" t="s">
        <v>116</v>
      </c>
      <c r="B6221">
        <v>15400.32</v>
      </c>
      <c r="C6221">
        <v>7429.07</v>
      </c>
    </row>
    <row r="6222" spans="1:3" x14ac:dyDescent="0.2">
      <c r="A6222" t="s">
        <v>117</v>
      </c>
      <c r="B6222">
        <v>7559.76</v>
      </c>
      <c r="C6222">
        <v>3795.56</v>
      </c>
    </row>
    <row r="6223" spans="1:3" x14ac:dyDescent="0.2">
      <c r="A6223" t="s">
        <v>118</v>
      </c>
      <c r="B6223">
        <v>64365.599999999999</v>
      </c>
      <c r="C6223">
        <v>44872.42</v>
      </c>
    </row>
    <row r="6224" spans="1:3" x14ac:dyDescent="0.2">
      <c r="A6224" t="s">
        <v>128</v>
      </c>
      <c r="B6224">
        <v>67267.199999999997</v>
      </c>
      <c r="C6224">
        <v>59711.08</v>
      </c>
    </row>
    <row r="6225" spans="1:3" x14ac:dyDescent="0.2">
      <c r="A6225" t="s">
        <v>136</v>
      </c>
      <c r="B6225">
        <v>74858.16</v>
      </c>
      <c r="C6225">
        <v>58206.93</v>
      </c>
    </row>
    <row r="6226" spans="1:3" x14ac:dyDescent="0.2">
      <c r="A6226" t="s">
        <v>137</v>
      </c>
      <c r="B6226">
        <v>56437.68</v>
      </c>
      <c r="C6226">
        <v>42592.800000000003</v>
      </c>
    </row>
    <row r="6227" spans="1:3" x14ac:dyDescent="0.2">
      <c r="A6227" t="s">
        <v>138</v>
      </c>
      <c r="B6227">
        <v>56801.79</v>
      </c>
      <c r="C6227">
        <v>45984.160000000003</v>
      </c>
    </row>
    <row r="6228" spans="1:3" x14ac:dyDescent="0.2">
      <c r="A6228" t="s">
        <v>139</v>
      </c>
      <c r="B6228">
        <v>40794</v>
      </c>
      <c r="C6228">
        <v>34263.120000000003</v>
      </c>
    </row>
    <row r="6229" spans="1:3" x14ac:dyDescent="0.2">
      <c r="A6229" t="s">
        <v>140</v>
      </c>
      <c r="B6229">
        <v>73082.880000000005</v>
      </c>
      <c r="C6229">
        <v>44706.16</v>
      </c>
    </row>
    <row r="6230" spans="1:3" x14ac:dyDescent="0.2">
      <c r="A6230" t="s">
        <v>141</v>
      </c>
      <c r="B6230">
        <v>38488.32</v>
      </c>
      <c r="C6230">
        <v>26412.66</v>
      </c>
    </row>
    <row r="6231" spans="1:3" x14ac:dyDescent="0.2">
      <c r="A6231" t="s">
        <v>142</v>
      </c>
      <c r="B6231">
        <v>37408.800000000003</v>
      </c>
      <c r="C6231">
        <v>34129.75</v>
      </c>
    </row>
    <row r="6232" spans="1:3" x14ac:dyDescent="0.2">
      <c r="A6232" t="s">
        <v>119</v>
      </c>
      <c r="B6232">
        <v>141788.4</v>
      </c>
      <c r="C6232">
        <v>98097.57</v>
      </c>
    </row>
    <row r="6233" spans="1:3" x14ac:dyDescent="0.2">
      <c r="A6233" t="s">
        <v>120</v>
      </c>
      <c r="B6233">
        <v>88008.960000000006</v>
      </c>
      <c r="C6233">
        <v>73988.179999999993</v>
      </c>
    </row>
    <row r="6234" spans="1:3" x14ac:dyDescent="0.2">
      <c r="A6234" t="s">
        <v>121</v>
      </c>
      <c r="B6234">
        <v>97297.2</v>
      </c>
      <c r="C6234">
        <v>65044.04</v>
      </c>
    </row>
    <row r="6235" spans="1:3" x14ac:dyDescent="0.2">
      <c r="A6235" t="s">
        <v>122</v>
      </c>
      <c r="B6235">
        <v>82567.679999999993</v>
      </c>
      <c r="C6235">
        <v>74459.509999999995</v>
      </c>
    </row>
    <row r="6236" spans="1:3" x14ac:dyDescent="0.2">
      <c r="A6236" t="s">
        <v>123</v>
      </c>
      <c r="B6236">
        <v>83912.4</v>
      </c>
      <c r="C6236">
        <v>67922.58</v>
      </c>
    </row>
    <row r="6237" spans="1:3" x14ac:dyDescent="0.2">
      <c r="A6237" t="s">
        <v>124</v>
      </c>
      <c r="B6237">
        <v>107558.88</v>
      </c>
      <c r="C6237">
        <v>88702.69</v>
      </c>
    </row>
    <row r="6238" spans="1:3" x14ac:dyDescent="0.2">
      <c r="A6238" t="s">
        <v>125</v>
      </c>
      <c r="B6238">
        <v>108516.72</v>
      </c>
      <c r="C6238">
        <v>90743.44</v>
      </c>
    </row>
    <row r="6239" spans="1:3" x14ac:dyDescent="0.2">
      <c r="A6239" t="s">
        <v>126</v>
      </c>
      <c r="B6239">
        <v>106860</v>
      </c>
      <c r="C6239">
        <v>90254.6</v>
      </c>
    </row>
    <row r="6240" spans="1:3" x14ac:dyDescent="0.2">
      <c r="A6240" t="s">
        <v>10026</v>
      </c>
      <c r="B6240">
        <v>0</v>
      </c>
      <c r="C6240">
        <v>0</v>
      </c>
    </row>
    <row r="6241" spans="1:3" x14ac:dyDescent="0.2">
      <c r="A6241" t="s">
        <v>127</v>
      </c>
      <c r="B6241">
        <v>66231.360000000001</v>
      </c>
      <c r="C6241">
        <v>62647.21</v>
      </c>
    </row>
    <row r="6242" spans="1:3" x14ac:dyDescent="0.2">
      <c r="A6242" t="s">
        <v>129</v>
      </c>
      <c r="B6242">
        <v>87269.52</v>
      </c>
      <c r="C6242">
        <v>71527.33</v>
      </c>
    </row>
    <row r="6243" spans="1:3" x14ac:dyDescent="0.2">
      <c r="A6243" t="s">
        <v>130</v>
      </c>
      <c r="B6243">
        <v>9210.24</v>
      </c>
      <c r="C6243">
        <v>2263.52</v>
      </c>
    </row>
    <row r="6244" spans="1:3" x14ac:dyDescent="0.2">
      <c r="A6244" t="s">
        <v>131</v>
      </c>
      <c r="B6244">
        <v>8810.8799999999992</v>
      </c>
      <c r="C6244">
        <v>6275.89</v>
      </c>
    </row>
    <row r="6245" spans="1:3" x14ac:dyDescent="0.2">
      <c r="A6245" t="s">
        <v>132</v>
      </c>
      <c r="B6245">
        <v>9032.4</v>
      </c>
      <c r="C6245">
        <v>5551.99</v>
      </c>
    </row>
    <row r="6246" spans="1:3" x14ac:dyDescent="0.2">
      <c r="A6246" t="s">
        <v>133</v>
      </c>
      <c r="B6246">
        <v>7753.2</v>
      </c>
      <c r="C6246">
        <v>5322.03</v>
      </c>
    </row>
    <row r="6247" spans="1:3" x14ac:dyDescent="0.2">
      <c r="A6247" t="s">
        <v>134</v>
      </c>
      <c r="B6247">
        <v>8948.16</v>
      </c>
      <c r="C6247">
        <v>2979.87</v>
      </c>
    </row>
    <row r="6248" spans="1:3" x14ac:dyDescent="0.2">
      <c r="A6248" t="s">
        <v>135</v>
      </c>
      <c r="B6248">
        <v>350569.83</v>
      </c>
      <c r="C6248">
        <v>198917.97</v>
      </c>
    </row>
    <row r="6249" spans="1:3" x14ac:dyDescent="0.2">
      <c r="A6249" t="s">
        <v>10029</v>
      </c>
      <c r="B6249">
        <v>0</v>
      </c>
      <c r="C6249">
        <v>0</v>
      </c>
    </row>
    <row r="6250" spans="1:3" x14ac:dyDescent="0.2">
      <c r="A6250" t="s">
        <v>10030</v>
      </c>
      <c r="B6250">
        <v>0</v>
      </c>
      <c r="C6250">
        <v>0</v>
      </c>
    </row>
    <row r="6251" spans="1:3" x14ac:dyDescent="0.2">
      <c r="A6251" t="s">
        <v>3810</v>
      </c>
      <c r="B6251">
        <v>82639.44</v>
      </c>
      <c r="C6251">
        <v>70447</v>
      </c>
    </row>
    <row r="6252" spans="1:3" x14ac:dyDescent="0.2">
      <c r="A6252" t="s">
        <v>3811</v>
      </c>
      <c r="B6252">
        <v>268743.90000000002</v>
      </c>
      <c r="C6252">
        <v>229906.84</v>
      </c>
    </row>
    <row r="6253" spans="1:3" x14ac:dyDescent="0.2">
      <c r="A6253" t="s">
        <v>10031</v>
      </c>
      <c r="B6253">
        <v>0</v>
      </c>
      <c r="C6253">
        <v>0</v>
      </c>
    </row>
    <row r="6254" spans="1:3" x14ac:dyDescent="0.2">
      <c r="A6254" t="s">
        <v>3832</v>
      </c>
      <c r="B6254">
        <v>6339.84</v>
      </c>
      <c r="C6254">
        <v>5306.27</v>
      </c>
    </row>
    <row r="6255" spans="1:3" x14ac:dyDescent="0.2">
      <c r="A6255" t="s">
        <v>3834</v>
      </c>
      <c r="B6255">
        <v>8948.16</v>
      </c>
      <c r="C6255">
        <v>8418.4699999999993</v>
      </c>
    </row>
    <row r="6256" spans="1:3" x14ac:dyDescent="0.2">
      <c r="A6256" t="s">
        <v>3831</v>
      </c>
      <c r="B6256">
        <v>9110.4</v>
      </c>
      <c r="C6256">
        <v>6594.91</v>
      </c>
    </row>
    <row r="6257" spans="1:3" x14ac:dyDescent="0.2">
      <c r="A6257" t="s">
        <v>3833</v>
      </c>
      <c r="B6257">
        <v>7512.96</v>
      </c>
      <c r="C6257">
        <v>3239.9</v>
      </c>
    </row>
    <row r="6258" spans="1:3" x14ac:dyDescent="0.2">
      <c r="A6258" t="s">
        <v>10064</v>
      </c>
      <c r="B6258">
        <v>0</v>
      </c>
      <c r="C6258">
        <v>0</v>
      </c>
    </row>
    <row r="6259" spans="1:3" x14ac:dyDescent="0.2">
      <c r="A6259" t="s">
        <v>10065</v>
      </c>
      <c r="B6259">
        <v>0</v>
      </c>
      <c r="C6259">
        <v>0</v>
      </c>
    </row>
    <row r="6260" spans="1:3" x14ac:dyDescent="0.2">
      <c r="A6260" t="s">
        <v>10066</v>
      </c>
      <c r="B6260">
        <v>0</v>
      </c>
      <c r="C6260">
        <v>0</v>
      </c>
    </row>
    <row r="6261" spans="1:3" x14ac:dyDescent="0.2">
      <c r="A6261" t="s">
        <v>10067</v>
      </c>
      <c r="B6261">
        <v>0</v>
      </c>
      <c r="C6261">
        <v>0</v>
      </c>
    </row>
    <row r="6262" spans="1:3" x14ac:dyDescent="0.2">
      <c r="A6262" t="s">
        <v>10068</v>
      </c>
      <c r="B6262">
        <v>0</v>
      </c>
      <c r="C6262">
        <v>0</v>
      </c>
    </row>
    <row r="6263" spans="1:3" x14ac:dyDescent="0.2">
      <c r="A6263" t="s">
        <v>3838</v>
      </c>
      <c r="B6263">
        <v>10988.64</v>
      </c>
      <c r="C6263">
        <v>7591.71</v>
      </c>
    </row>
    <row r="6264" spans="1:3" x14ac:dyDescent="0.2">
      <c r="A6264" t="s">
        <v>3835</v>
      </c>
      <c r="B6264">
        <v>0</v>
      </c>
      <c r="C6264">
        <v>-627687.30000000005</v>
      </c>
    </row>
    <row r="6265" spans="1:3" x14ac:dyDescent="0.2">
      <c r="A6265" t="s">
        <v>3836</v>
      </c>
      <c r="B6265">
        <v>13991.04</v>
      </c>
      <c r="C6265">
        <v>12409.33</v>
      </c>
    </row>
    <row r="6266" spans="1:3" x14ac:dyDescent="0.2">
      <c r="A6266" t="s">
        <v>3837</v>
      </c>
      <c r="B6266">
        <v>13806</v>
      </c>
      <c r="C6266">
        <v>8436.4</v>
      </c>
    </row>
    <row r="6267" spans="1:3" x14ac:dyDescent="0.2">
      <c r="A6267" t="s">
        <v>10057</v>
      </c>
      <c r="B6267">
        <v>0</v>
      </c>
      <c r="C6267">
        <v>0</v>
      </c>
    </row>
    <row r="6268" spans="1:3" x14ac:dyDescent="0.2">
      <c r="A6268" t="s">
        <v>10058</v>
      </c>
      <c r="B6268">
        <v>0</v>
      </c>
      <c r="C6268">
        <v>0</v>
      </c>
    </row>
    <row r="6269" spans="1:3" x14ac:dyDescent="0.2">
      <c r="A6269" t="s">
        <v>10059</v>
      </c>
      <c r="B6269">
        <v>0</v>
      </c>
      <c r="C6269">
        <v>0</v>
      </c>
    </row>
    <row r="6270" spans="1:3" x14ac:dyDescent="0.2">
      <c r="A6270" t="s">
        <v>10060</v>
      </c>
      <c r="B6270">
        <v>0</v>
      </c>
      <c r="C6270">
        <v>0</v>
      </c>
    </row>
    <row r="6271" spans="1:3" x14ac:dyDescent="0.2">
      <c r="A6271" t="s">
        <v>10061</v>
      </c>
      <c r="B6271">
        <v>0</v>
      </c>
      <c r="C6271">
        <v>0</v>
      </c>
    </row>
    <row r="6272" spans="1:3" x14ac:dyDescent="0.2">
      <c r="A6272" t="s">
        <v>10062</v>
      </c>
      <c r="B6272">
        <v>0</v>
      </c>
      <c r="C6272">
        <v>0</v>
      </c>
    </row>
    <row r="6273" spans="1:3" x14ac:dyDescent="0.2">
      <c r="A6273" t="s">
        <v>10063</v>
      </c>
      <c r="B6273">
        <v>0</v>
      </c>
      <c r="C6273">
        <v>0</v>
      </c>
    </row>
    <row r="6274" spans="1:3" x14ac:dyDescent="0.2">
      <c r="A6274" t="s">
        <v>10027</v>
      </c>
      <c r="B6274">
        <v>0</v>
      </c>
      <c r="C6274">
        <v>0</v>
      </c>
    </row>
    <row r="6275" spans="1:3" x14ac:dyDescent="0.2">
      <c r="A6275" t="s">
        <v>10028</v>
      </c>
      <c r="B6275">
        <v>0</v>
      </c>
      <c r="C6275">
        <v>0</v>
      </c>
    </row>
    <row r="6276" spans="1:3" x14ac:dyDescent="0.2">
      <c r="A6276" t="s">
        <v>3815</v>
      </c>
      <c r="B6276">
        <v>13206.96</v>
      </c>
      <c r="C6276">
        <v>11391.51</v>
      </c>
    </row>
    <row r="6277" spans="1:3" x14ac:dyDescent="0.2">
      <c r="A6277" t="s">
        <v>3812</v>
      </c>
      <c r="B6277">
        <v>6807.84</v>
      </c>
      <c r="C6277">
        <v>4380.12</v>
      </c>
    </row>
    <row r="6278" spans="1:3" x14ac:dyDescent="0.2">
      <c r="A6278" t="s">
        <v>3813</v>
      </c>
      <c r="B6278">
        <v>6757.92</v>
      </c>
      <c r="C6278">
        <v>6710.58</v>
      </c>
    </row>
    <row r="6279" spans="1:3" x14ac:dyDescent="0.2">
      <c r="A6279" t="s">
        <v>3814</v>
      </c>
      <c r="B6279">
        <v>8576.8799999999992</v>
      </c>
      <c r="C6279">
        <v>7397.87</v>
      </c>
    </row>
    <row r="6280" spans="1:3" x14ac:dyDescent="0.2">
      <c r="A6280" t="s">
        <v>10044</v>
      </c>
      <c r="B6280">
        <v>0</v>
      </c>
      <c r="C6280">
        <v>0</v>
      </c>
    </row>
    <row r="6281" spans="1:3" x14ac:dyDescent="0.2">
      <c r="A6281" t="s">
        <v>10045</v>
      </c>
      <c r="B6281">
        <v>0</v>
      </c>
      <c r="C6281">
        <v>0</v>
      </c>
    </row>
    <row r="6282" spans="1:3" x14ac:dyDescent="0.2">
      <c r="A6282" t="s">
        <v>10046</v>
      </c>
      <c r="B6282">
        <v>0</v>
      </c>
      <c r="C6282">
        <v>0</v>
      </c>
    </row>
    <row r="6283" spans="1:3" x14ac:dyDescent="0.2">
      <c r="A6283" t="s">
        <v>9324</v>
      </c>
      <c r="B6283">
        <v>200290.8</v>
      </c>
      <c r="C6283">
        <v>198931.28</v>
      </c>
    </row>
    <row r="6284" spans="1:3" x14ac:dyDescent="0.2">
      <c r="A6284" t="s">
        <v>10047</v>
      </c>
      <c r="B6284">
        <v>0</v>
      </c>
      <c r="C6284">
        <v>0</v>
      </c>
    </row>
    <row r="6285" spans="1:3" x14ac:dyDescent="0.2">
      <c r="A6285" t="s">
        <v>10048</v>
      </c>
      <c r="B6285">
        <v>0</v>
      </c>
      <c r="C6285">
        <v>0</v>
      </c>
    </row>
    <row r="6286" spans="1:3" x14ac:dyDescent="0.2">
      <c r="A6286" t="s">
        <v>10049</v>
      </c>
      <c r="B6286">
        <v>0</v>
      </c>
      <c r="C6286">
        <v>0</v>
      </c>
    </row>
    <row r="6287" spans="1:3" x14ac:dyDescent="0.2">
      <c r="A6287" t="s">
        <v>10050</v>
      </c>
      <c r="B6287">
        <v>0</v>
      </c>
      <c r="C6287">
        <v>0</v>
      </c>
    </row>
    <row r="6288" spans="1:3" x14ac:dyDescent="0.2">
      <c r="A6288" t="s">
        <v>10051</v>
      </c>
      <c r="B6288">
        <v>0</v>
      </c>
      <c r="C6288">
        <v>0</v>
      </c>
    </row>
    <row r="6289" spans="1:3" x14ac:dyDescent="0.2">
      <c r="A6289" t="s">
        <v>10052</v>
      </c>
      <c r="B6289">
        <v>0</v>
      </c>
      <c r="C6289">
        <v>0</v>
      </c>
    </row>
    <row r="6290" spans="1:3" x14ac:dyDescent="0.2">
      <c r="A6290" t="s">
        <v>11036</v>
      </c>
      <c r="B6290">
        <v>0</v>
      </c>
      <c r="C6290">
        <v>0</v>
      </c>
    </row>
    <row r="6291" spans="1:3" x14ac:dyDescent="0.2">
      <c r="A6291" t="s">
        <v>10053</v>
      </c>
      <c r="B6291">
        <v>0</v>
      </c>
      <c r="C6291">
        <v>0</v>
      </c>
    </row>
    <row r="6292" spans="1:3" x14ac:dyDescent="0.2">
      <c r="A6292" t="s">
        <v>10054</v>
      </c>
      <c r="B6292">
        <v>0</v>
      </c>
      <c r="C6292">
        <v>0</v>
      </c>
    </row>
    <row r="6293" spans="1:3" x14ac:dyDescent="0.2">
      <c r="A6293" t="s">
        <v>10055</v>
      </c>
      <c r="B6293">
        <v>0</v>
      </c>
      <c r="C6293">
        <v>0</v>
      </c>
    </row>
    <row r="6294" spans="1:3" x14ac:dyDescent="0.2">
      <c r="A6294" t="s">
        <v>3825</v>
      </c>
      <c r="B6294">
        <v>13026</v>
      </c>
      <c r="C6294">
        <v>7521.15</v>
      </c>
    </row>
    <row r="6295" spans="1:3" x14ac:dyDescent="0.2">
      <c r="A6295" t="s">
        <v>3826</v>
      </c>
      <c r="B6295">
        <v>13905.84</v>
      </c>
      <c r="C6295">
        <v>19998.47</v>
      </c>
    </row>
    <row r="6296" spans="1:3" x14ac:dyDescent="0.2">
      <c r="A6296" t="s">
        <v>3824</v>
      </c>
      <c r="B6296">
        <v>11840.4</v>
      </c>
      <c r="C6296">
        <v>11471.68</v>
      </c>
    </row>
    <row r="6297" spans="1:3" x14ac:dyDescent="0.2">
      <c r="A6297" t="s">
        <v>10043</v>
      </c>
      <c r="B6297">
        <v>0</v>
      </c>
      <c r="C6297">
        <v>0</v>
      </c>
    </row>
    <row r="6298" spans="1:3" x14ac:dyDescent="0.2">
      <c r="A6298" t="s">
        <v>3808</v>
      </c>
      <c r="B6298">
        <v>13862.16</v>
      </c>
      <c r="C6298">
        <v>12907.06</v>
      </c>
    </row>
    <row r="6299" spans="1:3" x14ac:dyDescent="0.2">
      <c r="A6299" t="s">
        <v>3809</v>
      </c>
      <c r="B6299">
        <v>201780.81</v>
      </c>
      <c r="C6299">
        <v>181226.08</v>
      </c>
    </row>
    <row r="6300" spans="1:3" x14ac:dyDescent="0.2">
      <c r="A6300" t="s">
        <v>3807</v>
      </c>
      <c r="B6300">
        <v>30276.48</v>
      </c>
      <c r="C6300">
        <v>25226.23</v>
      </c>
    </row>
    <row r="6301" spans="1:3" x14ac:dyDescent="0.2">
      <c r="A6301" t="s">
        <v>11035</v>
      </c>
      <c r="B6301">
        <v>0</v>
      </c>
      <c r="C6301">
        <v>0</v>
      </c>
    </row>
    <row r="6302" spans="1:3" x14ac:dyDescent="0.2">
      <c r="A6302" t="s">
        <v>3818</v>
      </c>
      <c r="B6302">
        <v>196862.34</v>
      </c>
      <c r="C6302">
        <v>177974.53</v>
      </c>
    </row>
    <row r="6303" spans="1:3" x14ac:dyDescent="0.2">
      <c r="A6303" t="s">
        <v>10033</v>
      </c>
      <c r="B6303">
        <v>0</v>
      </c>
      <c r="C6303">
        <v>0</v>
      </c>
    </row>
    <row r="6304" spans="1:3" x14ac:dyDescent="0.2">
      <c r="A6304" t="s">
        <v>10034</v>
      </c>
      <c r="B6304">
        <v>0</v>
      </c>
      <c r="C6304">
        <v>0</v>
      </c>
    </row>
    <row r="6305" spans="1:3" x14ac:dyDescent="0.2">
      <c r="A6305" t="s">
        <v>3819</v>
      </c>
      <c r="B6305">
        <v>146452.79999999999</v>
      </c>
      <c r="C6305">
        <v>127428.37</v>
      </c>
    </row>
    <row r="6306" spans="1:3" x14ac:dyDescent="0.2">
      <c r="A6306" t="s">
        <v>10035</v>
      </c>
      <c r="B6306">
        <v>0</v>
      </c>
      <c r="C6306">
        <v>0</v>
      </c>
    </row>
    <row r="6307" spans="1:3" x14ac:dyDescent="0.2">
      <c r="A6307" t="s">
        <v>10036</v>
      </c>
      <c r="B6307">
        <v>0</v>
      </c>
      <c r="C6307">
        <v>0</v>
      </c>
    </row>
    <row r="6308" spans="1:3" x14ac:dyDescent="0.2">
      <c r="A6308" t="s">
        <v>3820</v>
      </c>
      <c r="B6308">
        <v>82773.600000000006</v>
      </c>
      <c r="C6308">
        <v>77644.509999999995</v>
      </c>
    </row>
    <row r="6309" spans="1:3" x14ac:dyDescent="0.2">
      <c r="A6309" t="s">
        <v>10037</v>
      </c>
      <c r="B6309">
        <v>0</v>
      </c>
      <c r="C6309">
        <v>0</v>
      </c>
    </row>
    <row r="6310" spans="1:3" x14ac:dyDescent="0.2">
      <c r="A6310" t="s">
        <v>10038</v>
      </c>
      <c r="B6310">
        <v>0</v>
      </c>
      <c r="C6310">
        <v>0</v>
      </c>
    </row>
    <row r="6311" spans="1:3" x14ac:dyDescent="0.2">
      <c r="A6311" t="s">
        <v>10039</v>
      </c>
      <c r="B6311">
        <v>0</v>
      </c>
      <c r="C6311">
        <v>0</v>
      </c>
    </row>
    <row r="6312" spans="1:3" x14ac:dyDescent="0.2">
      <c r="A6312" t="s">
        <v>10040</v>
      </c>
      <c r="B6312">
        <v>0</v>
      </c>
      <c r="C6312">
        <v>0</v>
      </c>
    </row>
    <row r="6313" spans="1:3" x14ac:dyDescent="0.2">
      <c r="A6313" t="s">
        <v>10041</v>
      </c>
      <c r="B6313">
        <v>0</v>
      </c>
      <c r="C6313">
        <v>0</v>
      </c>
    </row>
    <row r="6314" spans="1:3" x14ac:dyDescent="0.2">
      <c r="A6314" t="s">
        <v>10042</v>
      </c>
      <c r="B6314">
        <v>231279.27</v>
      </c>
      <c r="C6314">
        <v>205373.5</v>
      </c>
    </row>
    <row r="6315" spans="1:3" x14ac:dyDescent="0.2">
      <c r="A6315" t="s">
        <v>3821</v>
      </c>
      <c r="B6315">
        <v>135374.88</v>
      </c>
      <c r="C6315">
        <v>123156.78</v>
      </c>
    </row>
    <row r="6316" spans="1:3" x14ac:dyDescent="0.2">
      <c r="A6316" t="s">
        <v>3822</v>
      </c>
      <c r="B6316">
        <v>269376.59999999998</v>
      </c>
      <c r="C6316">
        <v>258706.28</v>
      </c>
    </row>
    <row r="6317" spans="1:3" x14ac:dyDescent="0.2">
      <c r="A6317" t="s">
        <v>3823</v>
      </c>
      <c r="B6317">
        <v>204503.19</v>
      </c>
      <c r="C6317">
        <v>180471.42</v>
      </c>
    </row>
    <row r="6318" spans="1:3" x14ac:dyDescent="0.2">
      <c r="A6318" t="s">
        <v>9323</v>
      </c>
      <c r="B6318">
        <v>130632.81</v>
      </c>
      <c r="C6318">
        <v>118323.15</v>
      </c>
    </row>
    <row r="6319" spans="1:3" x14ac:dyDescent="0.2">
      <c r="A6319" t="s">
        <v>3816</v>
      </c>
      <c r="B6319">
        <v>545706.03</v>
      </c>
      <c r="C6319">
        <v>480975.58</v>
      </c>
    </row>
    <row r="6320" spans="1:3" x14ac:dyDescent="0.2">
      <c r="A6320" t="s">
        <v>3817</v>
      </c>
      <c r="B6320">
        <v>335139.39</v>
      </c>
      <c r="C6320">
        <v>299826.71000000002</v>
      </c>
    </row>
    <row r="6321" spans="1:3" x14ac:dyDescent="0.2">
      <c r="A6321" t="s">
        <v>11034</v>
      </c>
      <c r="B6321">
        <v>128616.12</v>
      </c>
      <c r="C6321">
        <v>99394.1</v>
      </c>
    </row>
    <row r="6322" spans="1:3" x14ac:dyDescent="0.2">
      <c r="A6322" t="s">
        <v>10032</v>
      </c>
      <c r="B6322">
        <v>0</v>
      </c>
      <c r="C6322">
        <v>0</v>
      </c>
    </row>
    <row r="6323" spans="1:3" x14ac:dyDescent="0.2">
      <c r="A6323" t="s">
        <v>9265</v>
      </c>
      <c r="B6323">
        <v>0</v>
      </c>
      <c r="C6323">
        <v>0</v>
      </c>
    </row>
    <row r="6324" spans="1:3" x14ac:dyDescent="0.2">
      <c r="A6324" t="s">
        <v>10056</v>
      </c>
      <c r="B6324">
        <v>0</v>
      </c>
      <c r="C6324">
        <v>0</v>
      </c>
    </row>
    <row r="6325" spans="1:3" x14ac:dyDescent="0.2">
      <c r="A6325" t="s">
        <v>3829</v>
      </c>
      <c r="B6325">
        <v>9706.32</v>
      </c>
      <c r="C6325">
        <v>6833.2</v>
      </c>
    </row>
    <row r="6326" spans="1:3" x14ac:dyDescent="0.2">
      <c r="A6326" t="s">
        <v>3830</v>
      </c>
      <c r="B6326">
        <v>11859.72</v>
      </c>
      <c r="C6326">
        <v>10929.67</v>
      </c>
    </row>
    <row r="6327" spans="1:3" x14ac:dyDescent="0.2">
      <c r="A6327" t="s">
        <v>3827</v>
      </c>
      <c r="B6327">
        <v>11913.09</v>
      </c>
      <c r="C6327">
        <v>7805.37</v>
      </c>
    </row>
    <row r="6328" spans="1:3" x14ac:dyDescent="0.2">
      <c r="A6328" t="s">
        <v>3828</v>
      </c>
      <c r="B6328">
        <v>9263.2800000000007</v>
      </c>
      <c r="C6328">
        <v>9470.2099999999991</v>
      </c>
    </row>
    <row r="6329" spans="1:3" x14ac:dyDescent="0.2">
      <c r="A6329" t="s">
        <v>3881</v>
      </c>
      <c r="B6329">
        <v>61362.71</v>
      </c>
      <c r="C6329">
        <v>55505.86</v>
      </c>
    </row>
    <row r="6330" spans="1:3" x14ac:dyDescent="0.2">
      <c r="A6330" t="s">
        <v>10079</v>
      </c>
      <c r="B6330">
        <v>0</v>
      </c>
      <c r="C6330">
        <v>0</v>
      </c>
    </row>
    <row r="6331" spans="1:3" x14ac:dyDescent="0.2">
      <c r="A6331" t="s">
        <v>3882</v>
      </c>
      <c r="B6331">
        <v>11796.72</v>
      </c>
      <c r="C6331">
        <v>8900.43</v>
      </c>
    </row>
    <row r="6332" spans="1:3" x14ac:dyDescent="0.2">
      <c r="A6332" t="s">
        <v>10080</v>
      </c>
      <c r="B6332">
        <v>0</v>
      </c>
      <c r="C6332">
        <v>0</v>
      </c>
    </row>
    <row r="6333" spans="1:3" x14ac:dyDescent="0.2">
      <c r="A6333" t="s">
        <v>10078</v>
      </c>
      <c r="B6333">
        <v>0</v>
      </c>
      <c r="C6333">
        <v>0</v>
      </c>
    </row>
    <row r="6334" spans="1:3" x14ac:dyDescent="0.2">
      <c r="A6334" t="s">
        <v>3852</v>
      </c>
      <c r="B6334">
        <v>0</v>
      </c>
      <c r="C6334">
        <v>-7027.96</v>
      </c>
    </row>
    <row r="6335" spans="1:3" x14ac:dyDescent="0.2">
      <c r="A6335" t="s">
        <v>3853</v>
      </c>
      <c r="B6335">
        <v>0</v>
      </c>
      <c r="C6335">
        <v>0</v>
      </c>
    </row>
    <row r="6336" spans="1:3" x14ac:dyDescent="0.2">
      <c r="A6336" t="s">
        <v>9325</v>
      </c>
      <c r="B6336">
        <v>99539.77</v>
      </c>
      <c r="C6336">
        <v>87415.79</v>
      </c>
    </row>
    <row r="6337" spans="1:3" x14ac:dyDescent="0.2">
      <c r="A6337" t="s">
        <v>10075</v>
      </c>
      <c r="B6337">
        <v>0</v>
      </c>
      <c r="C6337">
        <v>0</v>
      </c>
    </row>
    <row r="6338" spans="1:3" x14ac:dyDescent="0.2">
      <c r="A6338" t="s">
        <v>3879</v>
      </c>
      <c r="B6338">
        <v>67607.28</v>
      </c>
      <c r="C6338">
        <v>63346.44</v>
      </c>
    </row>
    <row r="6339" spans="1:3" x14ac:dyDescent="0.2">
      <c r="A6339" t="s">
        <v>3880</v>
      </c>
      <c r="B6339">
        <v>80446.080000000002</v>
      </c>
      <c r="C6339">
        <v>70595.460000000006</v>
      </c>
    </row>
    <row r="6340" spans="1:3" x14ac:dyDescent="0.2">
      <c r="A6340" t="s">
        <v>3839</v>
      </c>
      <c r="B6340">
        <v>72783.360000000001</v>
      </c>
      <c r="C6340">
        <v>62112.800000000003</v>
      </c>
    </row>
    <row r="6341" spans="1:3" x14ac:dyDescent="0.2">
      <c r="A6341" t="s">
        <v>3840</v>
      </c>
      <c r="B6341">
        <v>0</v>
      </c>
      <c r="C6341">
        <v>0</v>
      </c>
    </row>
    <row r="6342" spans="1:3" x14ac:dyDescent="0.2">
      <c r="A6342" t="s">
        <v>3841</v>
      </c>
      <c r="B6342">
        <v>109068.96</v>
      </c>
      <c r="C6342">
        <v>97586.87</v>
      </c>
    </row>
    <row r="6343" spans="1:3" x14ac:dyDescent="0.2">
      <c r="A6343" t="s">
        <v>3842</v>
      </c>
      <c r="B6343">
        <v>40789.86</v>
      </c>
      <c r="C6343">
        <v>55684.480000000003</v>
      </c>
    </row>
    <row r="6344" spans="1:3" x14ac:dyDescent="0.2">
      <c r="A6344" t="s">
        <v>3843</v>
      </c>
      <c r="B6344">
        <v>49333.440000000002</v>
      </c>
      <c r="C6344">
        <v>43936.26</v>
      </c>
    </row>
    <row r="6345" spans="1:3" x14ac:dyDescent="0.2">
      <c r="A6345" t="s">
        <v>3844</v>
      </c>
      <c r="B6345">
        <v>9787.44</v>
      </c>
      <c r="C6345">
        <v>7895.23</v>
      </c>
    </row>
    <row r="6346" spans="1:3" x14ac:dyDescent="0.2">
      <c r="A6346" t="s">
        <v>3845</v>
      </c>
      <c r="B6346">
        <v>43921.5</v>
      </c>
      <c r="C6346">
        <v>41229.699999999997</v>
      </c>
    </row>
    <row r="6347" spans="1:3" x14ac:dyDescent="0.2">
      <c r="A6347" t="s">
        <v>3846</v>
      </c>
      <c r="B6347">
        <v>47526.96</v>
      </c>
      <c r="C6347">
        <v>56564.73</v>
      </c>
    </row>
    <row r="6348" spans="1:3" x14ac:dyDescent="0.2">
      <c r="A6348" t="s">
        <v>3847</v>
      </c>
      <c r="B6348">
        <v>6698.64</v>
      </c>
      <c r="C6348">
        <v>4233.2700000000004</v>
      </c>
    </row>
    <row r="6349" spans="1:3" x14ac:dyDescent="0.2">
      <c r="A6349" t="s">
        <v>3848</v>
      </c>
      <c r="B6349">
        <v>6979.44</v>
      </c>
      <c r="C6349">
        <v>6803.41</v>
      </c>
    </row>
    <row r="6350" spans="1:3" x14ac:dyDescent="0.2">
      <c r="A6350" t="s">
        <v>3849</v>
      </c>
      <c r="B6350">
        <v>100841.52</v>
      </c>
      <c r="C6350">
        <v>96223.35</v>
      </c>
    </row>
    <row r="6351" spans="1:3" x14ac:dyDescent="0.2">
      <c r="A6351" t="s">
        <v>3850</v>
      </c>
      <c r="B6351">
        <v>7550.4</v>
      </c>
      <c r="C6351">
        <v>3873.44</v>
      </c>
    </row>
    <row r="6352" spans="1:3" x14ac:dyDescent="0.2">
      <c r="A6352" t="s">
        <v>3851</v>
      </c>
      <c r="B6352">
        <v>99883.68</v>
      </c>
      <c r="C6352">
        <v>86881.68</v>
      </c>
    </row>
    <row r="6353" spans="1:3" x14ac:dyDescent="0.2">
      <c r="A6353" t="s">
        <v>3854</v>
      </c>
      <c r="B6353">
        <v>25434.240000000002</v>
      </c>
      <c r="C6353">
        <v>22431.19</v>
      </c>
    </row>
    <row r="6354" spans="1:3" x14ac:dyDescent="0.2">
      <c r="A6354" t="s">
        <v>3855</v>
      </c>
      <c r="B6354">
        <v>101124.81</v>
      </c>
      <c r="C6354">
        <v>88403.05</v>
      </c>
    </row>
    <row r="6355" spans="1:3" x14ac:dyDescent="0.2">
      <c r="A6355" t="s">
        <v>3856</v>
      </c>
      <c r="B6355">
        <v>17238</v>
      </c>
      <c r="C6355">
        <v>16634.7</v>
      </c>
    </row>
    <row r="6356" spans="1:3" x14ac:dyDescent="0.2">
      <c r="A6356" t="s">
        <v>3857</v>
      </c>
      <c r="B6356">
        <v>116714.52</v>
      </c>
      <c r="C6356">
        <v>100249.45</v>
      </c>
    </row>
    <row r="6357" spans="1:3" x14ac:dyDescent="0.2">
      <c r="A6357" t="s">
        <v>10069</v>
      </c>
      <c r="B6357">
        <v>0</v>
      </c>
      <c r="C6357">
        <v>0</v>
      </c>
    </row>
    <row r="6358" spans="1:3" x14ac:dyDescent="0.2">
      <c r="A6358" t="s">
        <v>3858</v>
      </c>
      <c r="B6358">
        <v>62718.239999999998</v>
      </c>
      <c r="C6358">
        <v>70549.440000000002</v>
      </c>
    </row>
    <row r="6359" spans="1:3" x14ac:dyDescent="0.2">
      <c r="A6359" t="s">
        <v>3859</v>
      </c>
      <c r="B6359">
        <v>13007.28</v>
      </c>
      <c r="C6359">
        <v>11309.72</v>
      </c>
    </row>
    <row r="6360" spans="1:3" x14ac:dyDescent="0.2">
      <c r="A6360" t="s">
        <v>3860</v>
      </c>
      <c r="B6360">
        <v>42912.480000000003</v>
      </c>
      <c r="C6360">
        <v>36597.81</v>
      </c>
    </row>
    <row r="6361" spans="1:3" x14ac:dyDescent="0.2">
      <c r="A6361" t="s">
        <v>3861</v>
      </c>
      <c r="B6361">
        <v>25490.400000000001</v>
      </c>
      <c r="C6361">
        <v>24487</v>
      </c>
    </row>
    <row r="6362" spans="1:3" x14ac:dyDescent="0.2">
      <c r="A6362" t="s">
        <v>3862</v>
      </c>
      <c r="B6362">
        <v>81859.44</v>
      </c>
      <c r="C6362">
        <v>70661.38</v>
      </c>
    </row>
    <row r="6363" spans="1:3" x14ac:dyDescent="0.2">
      <c r="A6363" t="s">
        <v>3863</v>
      </c>
      <c r="B6363">
        <v>18364.32</v>
      </c>
      <c r="C6363">
        <v>17031.34</v>
      </c>
    </row>
    <row r="6364" spans="1:3" x14ac:dyDescent="0.2">
      <c r="A6364" t="s">
        <v>3864</v>
      </c>
      <c r="B6364">
        <v>65340.6</v>
      </c>
      <c r="C6364">
        <v>57659.74</v>
      </c>
    </row>
    <row r="6365" spans="1:3" x14ac:dyDescent="0.2">
      <c r="A6365" t="s">
        <v>3865</v>
      </c>
      <c r="B6365">
        <v>15465.84</v>
      </c>
      <c r="C6365">
        <v>12661.83</v>
      </c>
    </row>
    <row r="6366" spans="1:3" x14ac:dyDescent="0.2">
      <c r="A6366" t="s">
        <v>3866</v>
      </c>
      <c r="B6366">
        <v>76786.289999999994</v>
      </c>
      <c r="C6366">
        <v>70339.27</v>
      </c>
    </row>
    <row r="6367" spans="1:3" x14ac:dyDescent="0.2">
      <c r="A6367" t="s">
        <v>10070</v>
      </c>
      <c r="B6367">
        <v>0</v>
      </c>
      <c r="C6367">
        <v>0</v>
      </c>
    </row>
    <row r="6368" spans="1:3" x14ac:dyDescent="0.2">
      <c r="A6368" t="s">
        <v>3867</v>
      </c>
      <c r="B6368">
        <v>8679.84</v>
      </c>
      <c r="C6368">
        <v>3047.85</v>
      </c>
    </row>
    <row r="6369" spans="1:3" x14ac:dyDescent="0.2">
      <c r="A6369" t="s">
        <v>3868</v>
      </c>
      <c r="B6369">
        <v>17300.400000000001</v>
      </c>
      <c r="C6369">
        <v>17266.54</v>
      </c>
    </row>
    <row r="6370" spans="1:3" x14ac:dyDescent="0.2">
      <c r="A6370" t="s">
        <v>3869</v>
      </c>
      <c r="B6370">
        <v>35408.879999999997</v>
      </c>
      <c r="C6370">
        <v>29403.59</v>
      </c>
    </row>
    <row r="6371" spans="1:3" x14ac:dyDescent="0.2">
      <c r="A6371" t="s">
        <v>10071</v>
      </c>
      <c r="B6371">
        <v>0</v>
      </c>
      <c r="C6371">
        <v>0</v>
      </c>
    </row>
    <row r="6372" spans="1:3" x14ac:dyDescent="0.2">
      <c r="A6372" t="s">
        <v>3870</v>
      </c>
      <c r="B6372">
        <v>99840</v>
      </c>
      <c r="C6372">
        <v>77856.289999999994</v>
      </c>
    </row>
    <row r="6373" spans="1:3" x14ac:dyDescent="0.2">
      <c r="A6373" t="s">
        <v>3871</v>
      </c>
      <c r="B6373">
        <v>31518.240000000002</v>
      </c>
      <c r="C6373">
        <v>29820.6</v>
      </c>
    </row>
    <row r="6374" spans="1:3" x14ac:dyDescent="0.2">
      <c r="A6374" t="s">
        <v>3872</v>
      </c>
      <c r="B6374">
        <v>32878.559999999998</v>
      </c>
      <c r="C6374">
        <v>28393.71</v>
      </c>
    </row>
    <row r="6375" spans="1:3" x14ac:dyDescent="0.2">
      <c r="A6375" t="s">
        <v>10072</v>
      </c>
      <c r="B6375">
        <v>0</v>
      </c>
      <c r="C6375">
        <v>0</v>
      </c>
    </row>
    <row r="6376" spans="1:3" x14ac:dyDescent="0.2">
      <c r="A6376" t="s">
        <v>9326</v>
      </c>
      <c r="B6376">
        <v>8133.84</v>
      </c>
      <c r="C6376">
        <v>4686.57</v>
      </c>
    </row>
    <row r="6377" spans="1:3" x14ac:dyDescent="0.2">
      <c r="A6377" t="s">
        <v>3873</v>
      </c>
      <c r="B6377">
        <v>80368.08</v>
      </c>
      <c r="C6377">
        <v>74551.679999999993</v>
      </c>
    </row>
    <row r="6378" spans="1:3" x14ac:dyDescent="0.2">
      <c r="A6378" t="s">
        <v>10073</v>
      </c>
      <c r="B6378">
        <v>0</v>
      </c>
      <c r="C6378">
        <v>0</v>
      </c>
    </row>
    <row r="6379" spans="1:3" x14ac:dyDescent="0.2">
      <c r="A6379" t="s">
        <v>10074</v>
      </c>
      <c r="B6379">
        <v>0</v>
      </c>
      <c r="C6379">
        <v>0</v>
      </c>
    </row>
    <row r="6380" spans="1:3" x14ac:dyDescent="0.2">
      <c r="A6380" t="s">
        <v>3874</v>
      </c>
      <c r="B6380">
        <v>6955.41</v>
      </c>
      <c r="C6380">
        <v>5452.55</v>
      </c>
    </row>
    <row r="6381" spans="1:3" x14ac:dyDescent="0.2">
      <c r="A6381" t="s">
        <v>3875</v>
      </c>
      <c r="B6381">
        <v>172714.77</v>
      </c>
      <c r="C6381">
        <v>144624.59</v>
      </c>
    </row>
    <row r="6382" spans="1:3" x14ac:dyDescent="0.2">
      <c r="A6382" t="s">
        <v>10076</v>
      </c>
      <c r="B6382">
        <v>0</v>
      </c>
      <c r="C6382">
        <v>0</v>
      </c>
    </row>
    <row r="6383" spans="1:3" x14ac:dyDescent="0.2">
      <c r="A6383" t="s">
        <v>3876</v>
      </c>
      <c r="B6383">
        <v>36457.199999999997</v>
      </c>
      <c r="C6383">
        <v>33493.760000000002</v>
      </c>
    </row>
    <row r="6384" spans="1:3" x14ac:dyDescent="0.2">
      <c r="A6384" t="s">
        <v>10077</v>
      </c>
      <c r="B6384">
        <v>0</v>
      </c>
      <c r="C6384">
        <v>0</v>
      </c>
    </row>
    <row r="6385" spans="1:3" x14ac:dyDescent="0.2">
      <c r="A6385" t="s">
        <v>3877</v>
      </c>
      <c r="B6385">
        <v>40350.959999999999</v>
      </c>
      <c r="C6385">
        <v>37741.480000000003</v>
      </c>
    </row>
    <row r="6386" spans="1:3" x14ac:dyDescent="0.2">
      <c r="A6386" t="s">
        <v>3878</v>
      </c>
      <c r="B6386">
        <v>32987.760000000002</v>
      </c>
      <c r="C6386">
        <v>28742.37</v>
      </c>
    </row>
    <row r="6387" spans="1:3" x14ac:dyDescent="0.2">
      <c r="A6387" t="s">
        <v>3884</v>
      </c>
      <c r="B6387">
        <v>10096.32</v>
      </c>
      <c r="C6387">
        <v>11072.89</v>
      </c>
    </row>
    <row r="6388" spans="1:3" x14ac:dyDescent="0.2">
      <c r="A6388" t="s">
        <v>10081</v>
      </c>
      <c r="B6388">
        <v>0</v>
      </c>
      <c r="C6388">
        <v>0</v>
      </c>
    </row>
    <row r="6389" spans="1:3" x14ac:dyDescent="0.2">
      <c r="A6389" t="s">
        <v>3885</v>
      </c>
      <c r="B6389">
        <v>12090</v>
      </c>
      <c r="C6389">
        <v>11383.38</v>
      </c>
    </row>
    <row r="6390" spans="1:3" x14ac:dyDescent="0.2">
      <c r="A6390" t="s">
        <v>3886</v>
      </c>
      <c r="B6390">
        <v>11036.7</v>
      </c>
      <c r="C6390">
        <v>8485.14</v>
      </c>
    </row>
    <row r="6391" spans="1:3" x14ac:dyDescent="0.2">
      <c r="A6391" t="s">
        <v>3887</v>
      </c>
      <c r="B6391">
        <v>11818.56</v>
      </c>
      <c r="C6391">
        <v>11376.85</v>
      </c>
    </row>
    <row r="6392" spans="1:3" x14ac:dyDescent="0.2">
      <c r="A6392" t="s">
        <v>3883</v>
      </c>
      <c r="B6392">
        <v>11352.12</v>
      </c>
      <c r="C6392">
        <v>8532.2800000000007</v>
      </c>
    </row>
    <row r="6393" spans="1:3" x14ac:dyDescent="0.2">
      <c r="A6393" t="s">
        <v>9266</v>
      </c>
      <c r="B6393">
        <v>0</v>
      </c>
      <c r="C6393">
        <v>0</v>
      </c>
    </row>
    <row r="6394" spans="1:3" x14ac:dyDescent="0.2">
      <c r="A6394" t="s">
        <v>3888</v>
      </c>
      <c r="B6394">
        <v>104825.76</v>
      </c>
      <c r="C6394">
        <v>104773.16</v>
      </c>
    </row>
    <row r="6395" spans="1:3" x14ac:dyDescent="0.2">
      <c r="A6395" t="s">
        <v>3889</v>
      </c>
      <c r="B6395">
        <v>12841.92</v>
      </c>
      <c r="C6395">
        <v>10814.22</v>
      </c>
    </row>
    <row r="6396" spans="1:3" x14ac:dyDescent="0.2">
      <c r="A6396" t="s">
        <v>3890</v>
      </c>
      <c r="B6396">
        <v>11865.36</v>
      </c>
      <c r="C6396">
        <v>8148.02</v>
      </c>
    </row>
    <row r="6397" spans="1:3" x14ac:dyDescent="0.2">
      <c r="A6397" t="s">
        <v>3891</v>
      </c>
      <c r="B6397">
        <v>11862.24</v>
      </c>
      <c r="C6397">
        <v>7968.12</v>
      </c>
    </row>
    <row r="6398" spans="1:3" x14ac:dyDescent="0.2">
      <c r="A6398" t="s">
        <v>10082</v>
      </c>
      <c r="B6398">
        <v>0</v>
      </c>
      <c r="C6398">
        <v>0</v>
      </c>
    </row>
    <row r="6399" spans="1:3" x14ac:dyDescent="0.2">
      <c r="A6399" t="s">
        <v>3892</v>
      </c>
      <c r="B6399">
        <v>12118.08</v>
      </c>
      <c r="C6399">
        <v>8804.84</v>
      </c>
    </row>
    <row r="6400" spans="1:3" x14ac:dyDescent="0.2">
      <c r="A6400" t="s">
        <v>3893</v>
      </c>
      <c r="B6400">
        <v>11478.48</v>
      </c>
      <c r="C6400">
        <v>11976.85</v>
      </c>
    </row>
    <row r="6401" spans="1:3" x14ac:dyDescent="0.2">
      <c r="A6401" t="s">
        <v>3894</v>
      </c>
      <c r="B6401">
        <v>8832.7199999999993</v>
      </c>
      <c r="C6401">
        <v>8272.33</v>
      </c>
    </row>
    <row r="6402" spans="1:3" x14ac:dyDescent="0.2">
      <c r="A6402" t="s">
        <v>3895</v>
      </c>
      <c r="B6402">
        <v>8901.36</v>
      </c>
      <c r="C6402">
        <v>9138.9599999999991</v>
      </c>
    </row>
    <row r="6403" spans="1:3" x14ac:dyDescent="0.2">
      <c r="A6403" t="s">
        <v>3896</v>
      </c>
      <c r="B6403">
        <v>9113.52</v>
      </c>
      <c r="C6403">
        <v>6228.96</v>
      </c>
    </row>
    <row r="6404" spans="1:3" x14ac:dyDescent="0.2">
      <c r="A6404" t="s">
        <v>3897</v>
      </c>
      <c r="B6404">
        <v>8863.92</v>
      </c>
      <c r="C6404">
        <v>9446.27</v>
      </c>
    </row>
    <row r="6405" spans="1:3" x14ac:dyDescent="0.2">
      <c r="A6405" t="s">
        <v>3898</v>
      </c>
      <c r="B6405">
        <v>9119.76</v>
      </c>
      <c r="C6405">
        <v>10095.280000000001</v>
      </c>
    </row>
    <row r="6406" spans="1:3" x14ac:dyDescent="0.2">
      <c r="A6406" t="s">
        <v>3899</v>
      </c>
      <c r="B6406">
        <v>17506.32</v>
      </c>
      <c r="C6406">
        <v>13430.95</v>
      </c>
    </row>
    <row r="6407" spans="1:3" x14ac:dyDescent="0.2">
      <c r="A6407" t="s">
        <v>3900</v>
      </c>
      <c r="B6407">
        <v>8795.2800000000007</v>
      </c>
      <c r="C6407">
        <v>9318.27</v>
      </c>
    </row>
    <row r="6408" spans="1:3" x14ac:dyDescent="0.2">
      <c r="A6408" t="s">
        <v>3901</v>
      </c>
      <c r="B6408">
        <v>16392.48</v>
      </c>
      <c r="C6408">
        <v>11382.24</v>
      </c>
    </row>
    <row r="6409" spans="1:3" x14ac:dyDescent="0.2">
      <c r="A6409" t="s">
        <v>3902</v>
      </c>
      <c r="B6409">
        <v>29898.959999999999</v>
      </c>
      <c r="C6409">
        <v>25440.31</v>
      </c>
    </row>
    <row r="6410" spans="1:3" x14ac:dyDescent="0.2">
      <c r="A6410" t="s">
        <v>3903</v>
      </c>
      <c r="B6410">
        <v>30897.360000000001</v>
      </c>
      <c r="C6410">
        <v>26970.31</v>
      </c>
    </row>
    <row r="6411" spans="1:3" x14ac:dyDescent="0.2">
      <c r="A6411" t="s">
        <v>10083</v>
      </c>
      <c r="B6411">
        <v>0</v>
      </c>
      <c r="C6411">
        <v>0</v>
      </c>
    </row>
    <row r="6412" spans="1:3" x14ac:dyDescent="0.2">
      <c r="A6412" t="s">
        <v>3904</v>
      </c>
      <c r="B6412">
        <v>30295.200000000001</v>
      </c>
      <c r="C6412">
        <v>25373.18</v>
      </c>
    </row>
    <row r="6413" spans="1:3" x14ac:dyDescent="0.2">
      <c r="A6413" t="s">
        <v>3938</v>
      </c>
      <c r="B6413">
        <v>12095.61</v>
      </c>
      <c r="C6413">
        <v>10570.8</v>
      </c>
    </row>
    <row r="6414" spans="1:3" x14ac:dyDescent="0.2">
      <c r="A6414" t="s">
        <v>3939</v>
      </c>
      <c r="B6414">
        <v>12626.64</v>
      </c>
      <c r="C6414">
        <v>7517.1</v>
      </c>
    </row>
    <row r="6415" spans="1:3" x14ac:dyDescent="0.2">
      <c r="A6415" t="s">
        <v>3940</v>
      </c>
      <c r="B6415">
        <v>12147.42</v>
      </c>
      <c r="C6415">
        <v>4952.9399999999996</v>
      </c>
    </row>
    <row r="6416" spans="1:3" x14ac:dyDescent="0.2">
      <c r="A6416" t="s">
        <v>3941</v>
      </c>
      <c r="B6416">
        <v>13284.96</v>
      </c>
      <c r="C6416">
        <v>6615.95</v>
      </c>
    </row>
    <row r="6417" spans="1:3" x14ac:dyDescent="0.2">
      <c r="A6417" t="s">
        <v>3934</v>
      </c>
      <c r="B6417">
        <v>12873.12</v>
      </c>
      <c r="C6417">
        <v>2922.71</v>
      </c>
    </row>
    <row r="6418" spans="1:3" x14ac:dyDescent="0.2">
      <c r="A6418" t="s">
        <v>3935</v>
      </c>
      <c r="B6418">
        <v>12570.48</v>
      </c>
      <c r="C6418">
        <v>27610.1</v>
      </c>
    </row>
    <row r="6419" spans="1:3" x14ac:dyDescent="0.2">
      <c r="A6419" t="s">
        <v>3936</v>
      </c>
      <c r="B6419">
        <v>13309.92</v>
      </c>
      <c r="C6419">
        <v>2039.18</v>
      </c>
    </row>
    <row r="6420" spans="1:3" x14ac:dyDescent="0.2">
      <c r="A6420" t="s">
        <v>3937</v>
      </c>
      <c r="B6420">
        <v>12386.4</v>
      </c>
      <c r="C6420">
        <v>3052.14</v>
      </c>
    </row>
    <row r="6421" spans="1:3" x14ac:dyDescent="0.2">
      <c r="A6421" t="s">
        <v>10084</v>
      </c>
      <c r="B6421">
        <v>0</v>
      </c>
      <c r="C6421">
        <v>0</v>
      </c>
    </row>
    <row r="6422" spans="1:3" x14ac:dyDescent="0.2">
      <c r="A6422" t="s">
        <v>3919</v>
      </c>
      <c r="B6422">
        <v>140239.32</v>
      </c>
      <c r="C6422">
        <v>132060.65</v>
      </c>
    </row>
    <row r="6423" spans="1:3" x14ac:dyDescent="0.2">
      <c r="A6423" t="s">
        <v>10085</v>
      </c>
      <c r="B6423">
        <v>0</v>
      </c>
      <c r="C6423">
        <v>0</v>
      </c>
    </row>
    <row r="6424" spans="1:3" x14ac:dyDescent="0.2">
      <c r="A6424" t="s">
        <v>10086</v>
      </c>
      <c r="B6424">
        <v>0</v>
      </c>
      <c r="C6424">
        <v>0</v>
      </c>
    </row>
    <row r="6425" spans="1:3" x14ac:dyDescent="0.2">
      <c r="A6425" t="s">
        <v>10087</v>
      </c>
      <c r="B6425">
        <v>0</v>
      </c>
      <c r="C6425">
        <v>0</v>
      </c>
    </row>
    <row r="6426" spans="1:3" x14ac:dyDescent="0.2">
      <c r="A6426" t="s">
        <v>10088</v>
      </c>
      <c r="B6426">
        <v>0</v>
      </c>
      <c r="C6426">
        <v>0</v>
      </c>
    </row>
    <row r="6427" spans="1:3" x14ac:dyDescent="0.2">
      <c r="A6427" t="s">
        <v>3920</v>
      </c>
      <c r="B6427">
        <v>125414.64</v>
      </c>
      <c r="C6427">
        <v>116299.56</v>
      </c>
    </row>
    <row r="6428" spans="1:3" x14ac:dyDescent="0.2">
      <c r="A6428" t="s">
        <v>10089</v>
      </c>
      <c r="B6428">
        <v>0</v>
      </c>
      <c r="C6428">
        <v>0</v>
      </c>
    </row>
    <row r="6429" spans="1:3" x14ac:dyDescent="0.2">
      <c r="A6429" t="s">
        <v>3921</v>
      </c>
      <c r="B6429">
        <v>134780.19</v>
      </c>
      <c r="C6429">
        <v>119746.32</v>
      </c>
    </row>
    <row r="6430" spans="1:3" x14ac:dyDescent="0.2">
      <c r="A6430" t="s">
        <v>9267</v>
      </c>
      <c r="B6430">
        <v>96411.12</v>
      </c>
      <c r="C6430">
        <v>93686.43</v>
      </c>
    </row>
    <row r="6431" spans="1:3" x14ac:dyDescent="0.2">
      <c r="A6431" t="s">
        <v>3922</v>
      </c>
      <c r="B6431">
        <v>94264.56</v>
      </c>
      <c r="C6431">
        <v>86729.96</v>
      </c>
    </row>
    <row r="6432" spans="1:3" x14ac:dyDescent="0.2">
      <c r="A6432" t="s">
        <v>3923</v>
      </c>
      <c r="B6432">
        <v>140995.92000000001</v>
      </c>
      <c r="C6432">
        <v>122873.28</v>
      </c>
    </row>
    <row r="6433" spans="1:3" x14ac:dyDescent="0.2">
      <c r="A6433" t="s">
        <v>3924</v>
      </c>
      <c r="B6433">
        <v>77566.320000000007</v>
      </c>
      <c r="C6433">
        <v>73221.55</v>
      </c>
    </row>
    <row r="6434" spans="1:3" x14ac:dyDescent="0.2">
      <c r="A6434" t="s">
        <v>3925</v>
      </c>
      <c r="B6434">
        <v>12183.6</v>
      </c>
      <c r="C6434">
        <v>8303.07</v>
      </c>
    </row>
    <row r="6435" spans="1:3" x14ac:dyDescent="0.2">
      <c r="A6435" t="s">
        <v>3926</v>
      </c>
      <c r="B6435">
        <v>10059.209999999999</v>
      </c>
      <c r="C6435">
        <v>7870.02</v>
      </c>
    </row>
    <row r="6436" spans="1:3" x14ac:dyDescent="0.2">
      <c r="A6436" t="s">
        <v>3927</v>
      </c>
      <c r="B6436">
        <v>26825.759999999998</v>
      </c>
      <c r="C6436">
        <v>21104.560000000001</v>
      </c>
    </row>
    <row r="6437" spans="1:3" x14ac:dyDescent="0.2">
      <c r="A6437" t="s">
        <v>3928</v>
      </c>
      <c r="B6437">
        <v>29505.84</v>
      </c>
      <c r="C6437">
        <v>25645.11</v>
      </c>
    </row>
    <row r="6438" spans="1:3" x14ac:dyDescent="0.2">
      <c r="A6438" t="s">
        <v>3929</v>
      </c>
      <c r="B6438">
        <v>59636.639999999999</v>
      </c>
      <c r="C6438">
        <v>44410.25</v>
      </c>
    </row>
    <row r="6439" spans="1:3" x14ac:dyDescent="0.2">
      <c r="A6439" t="s">
        <v>3930</v>
      </c>
      <c r="B6439">
        <v>13462.17</v>
      </c>
      <c r="C6439">
        <v>7782.16</v>
      </c>
    </row>
    <row r="6440" spans="1:3" x14ac:dyDescent="0.2">
      <c r="A6440" t="s">
        <v>3931</v>
      </c>
      <c r="B6440">
        <v>12408.24</v>
      </c>
      <c r="C6440">
        <v>6427.45</v>
      </c>
    </row>
    <row r="6441" spans="1:3" x14ac:dyDescent="0.2">
      <c r="A6441" t="s">
        <v>3932</v>
      </c>
      <c r="B6441">
        <v>29661.84</v>
      </c>
      <c r="C6441">
        <v>23840.62</v>
      </c>
    </row>
    <row r="6442" spans="1:3" x14ac:dyDescent="0.2">
      <c r="A6442" t="s">
        <v>3933</v>
      </c>
      <c r="B6442">
        <v>30062.13</v>
      </c>
      <c r="C6442">
        <v>52672.45</v>
      </c>
    </row>
    <row r="6443" spans="1:3" x14ac:dyDescent="0.2">
      <c r="A6443" t="s">
        <v>3905</v>
      </c>
      <c r="B6443">
        <v>54138.18</v>
      </c>
      <c r="C6443">
        <v>43148.75</v>
      </c>
    </row>
    <row r="6444" spans="1:3" x14ac:dyDescent="0.2">
      <c r="A6444" t="s">
        <v>3906</v>
      </c>
      <c r="B6444">
        <v>71204.44</v>
      </c>
      <c r="C6444">
        <v>66196.850000000006</v>
      </c>
    </row>
    <row r="6445" spans="1:3" x14ac:dyDescent="0.2">
      <c r="A6445" t="s">
        <v>3907</v>
      </c>
      <c r="B6445">
        <v>86030.88</v>
      </c>
      <c r="C6445">
        <v>95533.16</v>
      </c>
    </row>
    <row r="6446" spans="1:3" x14ac:dyDescent="0.2">
      <c r="A6446" t="s">
        <v>3908</v>
      </c>
      <c r="B6446">
        <v>52097.760000000002</v>
      </c>
      <c r="C6446">
        <v>45538.64</v>
      </c>
    </row>
    <row r="6447" spans="1:3" x14ac:dyDescent="0.2">
      <c r="A6447" t="s">
        <v>11037</v>
      </c>
      <c r="B6447">
        <v>0</v>
      </c>
      <c r="C6447">
        <v>0</v>
      </c>
    </row>
    <row r="6448" spans="1:3" x14ac:dyDescent="0.2">
      <c r="A6448" t="s">
        <v>3914</v>
      </c>
      <c r="B6448">
        <v>11831.04</v>
      </c>
      <c r="C6448">
        <v>10893.14</v>
      </c>
    </row>
    <row r="6449" spans="1:3" x14ac:dyDescent="0.2">
      <c r="A6449" t="s">
        <v>3915</v>
      </c>
      <c r="B6449">
        <v>12528.36</v>
      </c>
      <c r="C6449">
        <v>12881.98</v>
      </c>
    </row>
    <row r="6450" spans="1:3" x14ac:dyDescent="0.2">
      <c r="A6450" t="s">
        <v>3916</v>
      </c>
      <c r="B6450">
        <v>12030.72</v>
      </c>
      <c r="C6450">
        <v>11754.64</v>
      </c>
    </row>
    <row r="6451" spans="1:3" x14ac:dyDescent="0.2">
      <c r="A6451" t="s">
        <v>3917</v>
      </c>
      <c r="B6451">
        <v>10367.76</v>
      </c>
      <c r="C6451">
        <v>35000.21</v>
      </c>
    </row>
    <row r="6452" spans="1:3" x14ac:dyDescent="0.2">
      <c r="A6452" t="s">
        <v>3918</v>
      </c>
      <c r="B6452">
        <v>11771.76</v>
      </c>
      <c r="C6452">
        <v>7078.72</v>
      </c>
    </row>
    <row r="6453" spans="1:3" x14ac:dyDescent="0.2">
      <c r="A6453" t="s">
        <v>3909</v>
      </c>
      <c r="B6453">
        <v>131660.1</v>
      </c>
      <c r="C6453">
        <v>116778.47</v>
      </c>
    </row>
    <row r="6454" spans="1:3" x14ac:dyDescent="0.2">
      <c r="A6454" t="s">
        <v>3910</v>
      </c>
      <c r="B6454">
        <v>133676.79</v>
      </c>
      <c r="C6454">
        <v>116516.66</v>
      </c>
    </row>
    <row r="6455" spans="1:3" x14ac:dyDescent="0.2">
      <c r="A6455" t="s">
        <v>3911</v>
      </c>
      <c r="B6455">
        <v>135105.26999999999</v>
      </c>
      <c r="C6455">
        <v>119966.3</v>
      </c>
    </row>
    <row r="6456" spans="1:3" x14ac:dyDescent="0.2">
      <c r="A6456" t="s">
        <v>3912</v>
      </c>
      <c r="B6456">
        <v>132528.06</v>
      </c>
      <c r="C6456">
        <v>116788.39</v>
      </c>
    </row>
    <row r="6457" spans="1:3" x14ac:dyDescent="0.2">
      <c r="A6457" t="s">
        <v>3913</v>
      </c>
      <c r="B6457">
        <v>159669.12</v>
      </c>
      <c r="C6457">
        <v>149867.88</v>
      </c>
    </row>
    <row r="6458" spans="1:3" x14ac:dyDescent="0.2">
      <c r="A6458" t="s">
        <v>3965</v>
      </c>
      <c r="B6458">
        <v>578893.68000000005</v>
      </c>
      <c r="C6458">
        <v>518345.18</v>
      </c>
    </row>
    <row r="6459" spans="1:3" x14ac:dyDescent="0.2">
      <c r="A6459" t="s">
        <v>3966</v>
      </c>
      <c r="B6459">
        <v>323185.08</v>
      </c>
      <c r="C6459">
        <v>296777.86</v>
      </c>
    </row>
    <row r="6460" spans="1:3" x14ac:dyDescent="0.2">
      <c r="A6460" t="s">
        <v>10103</v>
      </c>
      <c r="B6460">
        <v>0</v>
      </c>
      <c r="C6460">
        <v>0</v>
      </c>
    </row>
    <row r="6461" spans="1:3" x14ac:dyDescent="0.2">
      <c r="A6461" t="s">
        <v>3973</v>
      </c>
      <c r="B6461">
        <v>17840.16</v>
      </c>
      <c r="C6461">
        <v>17105.3</v>
      </c>
    </row>
    <row r="6462" spans="1:3" x14ac:dyDescent="0.2">
      <c r="A6462" t="s">
        <v>3974</v>
      </c>
      <c r="B6462">
        <v>8882.64</v>
      </c>
      <c r="C6462">
        <v>5954.04</v>
      </c>
    </row>
    <row r="6463" spans="1:3" x14ac:dyDescent="0.2">
      <c r="A6463" t="s">
        <v>3975</v>
      </c>
      <c r="B6463">
        <v>100074</v>
      </c>
      <c r="C6463">
        <v>105178.09</v>
      </c>
    </row>
    <row r="6464" spans="1:3" x14ac:dyDescent="0.2">
      <c r="A6464" t="s">
        <v>3976</v>
      </c>
      <c r="B6464">
        <v>99802.559999999998</v>
      </c>
      <c r="C6464">
        <v>95399.23</v>
      </c>
    </row>
    <row r="6465" spans="1:3" x14ac:dyDescent="0.2">
      <c r="A6465" t="s">
        <v>3977</v>
      </c>
      <c r="B6465">
        <v>8764.08</v>
      </c>
      <c r="C6465">
        <v>9316.92</v>
      </c>
    </row>
    <row r="6466" spans="1:3" x14ac:dyDescent="0.2">
      <c r="A6466" t="s">
        <v>3978</v>
      </c>
      <c r="B6466">
        <v>8583.1200000000008</v>
      </c>
      <c r="C6466">
        <v>7287.49</v>
      </c>
    </row>
    <row r="6467" spans="1:3" x14ac:dyDescent="0.2">
      <c r="A6467" t="s">
        <v>3979</v>
      </c>
      <c r="B6467">
        <v>8785.92</v>
      </c>
      <c r="C6467">
        <v>14278.36</v>
      </c>
    </row>
    <row r="6468" spans="1:3" x14ac:dyDescent="0.2">
      <c r="A6468" t="s">
        <v>3980</v>
      </c>
      <c r="B6468">
        <v>8785.92</v>
      </c>
      <c r="C6468">
        <v>8564.33</v>
      </c>
    </row>
    <row r="6469" spans="1:3" x14ac:dyDescent="0.2">
      <c r="A6469" t="s">
        <v>3981</v>
      </c>
      <c r="B6469">
        <v>8773.44</v>
      </c>
      <c r="C6469">
        <v>7835.92</v>
      </c>
    </row>
    <row r="6470" spans="1:3" x14ac:dyDescent="0.2">
      <c r="A6470" t="s">
        <v>10090</v>
      </c>
      <c r="B6470">
        <v>0</v>
      </c>
      <c r="C6470">
        <v>0</v>
      </c>
    </row>
    <row r="6471" spans="1:3" x14ac:dyDescent="0.2">
      <c r="A6471" t="s">
        <v>3943</v>
      </c>
      <c r="B6471">
        <v>82779.839999999997</v>
      </c>
      <c r="C6471">
        <v>63614.8</v>
      </c>
    </row>
    <row r="6472" spans="1:3" x14ac:dyDescent="0.2">
      <c r="A6472" t="s">
        <v>10091</v>
      </c>
      <c r="B6472">
        <v>0</v>
      </c>
      <c r="C6472">
        <v>0</v>
      </c>
    </row>
    <row r="6473" spans="1:3" x14ac:dyDescent="0.2">
      <c r="A6473" t="s">
        <v>3982</v>
      </c>
      <c r="B6473">
        <v>15584.4</v>
      </c>
      <c r="C6473">
        <v>11703.14</v>
      </c>
    </row>
    <row r="6474" spans="1:3" x14ac:dyDescent="0.2">
      <c r="A6474" t="s">
        <v>3983</v>
      </c>
      <c r="B6474">
        <v>120972.8</v>
      </c>
      <c r="C6474">
        <v>-4982367.4800000004</v>
      </c>
    </row>
    <row r="6475" spans="1:3" x14ac:dyDescent="0.2">
      <c r="A6475" t="s">
        <v>3984</v>
      </c>
      <c r="B6475">
        <v>0</v>
      </c>
      <c r="C6475">
        <v>0.04</v>
      </c>
    </row>
    <row r="6476" spans="1:3" x14ac:dyDescent="0.2">
      <c r="A6476" t="s">
        <v>10111</v>
      </c>
      <c r="B6476">
        <v>0</v>
      </c>
      <c r="C6476">
        <v>0</v>
      </c>
    </row>
    <row r="6477" spans="1:3" x14ac:dyDescent="0.2">
      <c r="A6477" t="s">
        <v>10112</v>
      </c>
      <c r="B6477">
        <v>0</v>
      </c>
      <c r="C6477">
        <v>0</v>
      </c>
    </row>
    <row r="6478" spans="1:3" x14ac:dyDescent="0.2">
      <c r="A6478" t="s">
        <v>10113</v>
      </c>
      <c r="B6478">
        <v>0</v>
      </c>
      <c r="C6478">
        <v>0</v>
      </c>
    </row>
    <row r="6479" spans="1:3" x14ac:dyDescent="0.2">
      <c r="A6479" t="s">
        <v>3987</v>
      </c>
      <c r="B6479">
        <v>10657.92</v>
      </c>
      <c r="C6479">
        <v>10757.23</v>
      </c>
    </row>
    <row r="6480" spans="1:3" x14ac:dyDescent="0.2">
      <c r="A6480" t="s">
        <v>3988</v>
      </c>
      <c r="B6480">
        <v>11880.96</v>
      </c>
      <c r="C6480">
        <v>11532.94</v>
      </c>
    </row>
    <row r="6481" spans="1:3" x14ac:dyDescent="0.2">
      <c r="A6481" t="s">
        <v>3989</v>
      </c>
      <c r="B6481">
        <v>29727.16</v>
      </c>
      <c r="C6481">
        <v>26202.959999999999</v>
      </c>
    </row>
    <row r="6482" spans="1:3" x14ac:dyDescent="0.2">
      <c r="A6482" t="s">
        <v>10115</v>
      </c>
      <c r="B6482">
        <v>0</v>
      </c>
      <c r="C6482">
        <v>0</v>
      </c>
    </row>
    <row r="6483" spans="1:3" x14ac:dyDescent="0.2">
      <c r="A6483" t="s">
        <v>10116</v>
      </c>
      <c r="B6483">
        <v>0</v>
      </c>
      <c r="C6483">
        <v>0</v>
      </c>
    </row>
    <row r="6484" spans="1:3" x14ac:dyDescent="0.2">
      <c r="A6484" t="s">
        <v>10117</v>
      </c>
      <c r="B6484">
        <v>0</v>
      </c>
      <c r="C6484">
        <v>0</v>
      </c>
    </row>
    <row r="6485" spans="1:3" x14ac:dyDescent="0.2">
      <c r="A6485" t="s">
        <v>9268</v>
      </c>
      <c r="B6485">
        <v>0</v>
      </c>
      <c r="C6485">
        <v>0</v>
      </c>
    </row>
    <row r="6486" spans="1:3" x14ac:dyDescent="0.2">
      <c r="A6486" t="s">
        <v>10118</v>
      </c>
      <c r="B6486">
        <v>0</v>
      </c>
      <c r="C6486">
        <v>0</v>
      </c>
    </row>
    <row r="6487" spans="1:3" x14ac:dyDescent="0.2">
      <c r="A6487" t="s">
        <v>10119</v>
      </c>
      <c r="B6487">
        <v>0</v>
      </c>
      <c r="C6487">
        <v>300</v>
      </c>
    </row>
    <row r="6488" spans="1:3" x14ac:dyDescent="0.2">
      <c r="A6488" t="s">
        <v>10120</v>
      </c>
      <c r="B6488">
        <v>0</v>
      </c>
      <c r="C6488">
        <v>0</v>
      </c>
    </row>
    <row r="6489" spans="1:3" x14ac:dyDescent="0.2">
      <c r="A6489" t="s">
        <v>3990</v>
      </c>
      <c r="B6489">
        <v>14389.44</v>
      </c>
      <c r="C6489">
        <v>11696.4</v>
      </c>
    </row>
    <row r="6490" spans="1:3" x14ac:dyDescent="0.2">
      <c r="A6490" t="s">
        <v>3991</v>
      </c>
      <c r="B6490">
        <v>14545.44</v>
      </c>
      <c r="C6490">
        <v>12311.75</v>
      </c>
    </row>
    <row r="6491" spans="1:3" x14ac:dyDescent="0.2">
      <c r="A6491" t="s">
        <v>3992</v>
      </c>
      <c r="B6491">
        <v>13659.36</v>
      </c>
      <c r="C6491">
        <v>15676.38</v>
      </c>
    </row>
    <row r="6492" spans="1:3" x14ac:dyDescent="0.2">
      <c r="A6492" t="s">
        <v>3993</v>
      </c>
      <c r="B6492">
        <v>15841.8</v>
      </c>
      <c r="C6492">
        <v>11825.17</v>
      </c>
    </row>
    <row r="6493" spans="1:3" x14ac:dyDescent="0.2">
      <c r="A6493" t="s">
        <v>3994</v>
      </c>
      <c r="B6493">
        <v>29680.560000000001</v>
      </c>
      <c r="C6493">
        <v>26853.13</v>
      </c>
    </row>
    <row r="6494" spans="1:3" x14ac:dyDescent="0.2">
      <c r="A6494" t="s">
        <v>3995</v>
      </c>
      <c r="B6494">
        <v>17356.560000000001</v>
      </c>
      <c r="C6494">
        <v>13440.08</v>
      </c>
    </row>
    <row r="6495" spans="1:3" x14ac:dyDescent="0.2">
      <c r="A6495" t="s">
        <v>3996</v>
      </c>
      <c r="B6495">
        <v>30114.240000000002</v>
      </c>
      <c r="C6495">
        <v>24498.02</v>
      </c>
    </row>
    <row r="6496" spans="1:3" x14ac:dyDescent="0.2">
      <c r="A6496" t="s">
        <v>3997</v>
      </c>
      <c r="B6496">
        <v>27415.439999999999</v>
      </c>
      <c r="C6496">
        <v>25244.61</v>
      </c>
    </row>
    <row r="6497" spans="1:3" x14ac:dyDescent="0.2">
      <c r="A6497" t="s">
        <v>3998</v>
      </c>
      <c r="B6497">
        <v>27218.880000000001</v>
      </c>
      <c r="C6497">
        <v>25641.93</v>
      </c>
    </row>
    <row r="6498" spans="1:3" x14ac:dyDescent="0.2">
      <c r="A6498" t="s">
        <v>3999</v>
      </c>
      <c r="B6498">
        <v>30488.639999999999</v>
      </c>
      <c r="C6498">
        <v>21385.41</v>
      </c>
    </row>
    <row r="6499" spans="1:3" x14ac:dyDescent="0.2">
      <c r="A6499" t="s">
        <v>3985</v>
      </c>
      <c r="B6499">
        <v>30697.68</v>
      </c>
      <c r="C6499">
        <v>28834.31</v>
      </c>
    </row>
    <row r="6500" spans="1:3" x14ac:dyDescent="0.2">
      <c r="A6500" t="s">
        <v>10114</v>
      </c>
      <c r="B6500">
        <v>11768.64</v>
      </c>
      <c r="C6500">
        <v>9378.5400000000009</v>
      </c>
    </row>
    <row r="6501" spans="1:3" x14ac:dyDescent="0.2">
      <c r="A6501" t="s">
        <v>3986</v>
      </c>
      <c r="B6501">
        <v>12289.68</v>
      </c>
      <c r="C6501">
        <v>10372.459999999999</v>
      </c>
    </row>
    <row r="6502" spans="1:3" x14ac:dyDescent="0.2">
      <c r="A6502" t="s">
        <v>3944</v>
      </c>
      <c r="B6502">
        <v>137938.01999999999</v>
      </c>
      <c r="C6502">
        <v>152947.47</v>
      </c>
    </row>
    <row r="6503" spans="1:3" x14ac:dyDescent="0.2">
      <c r="A6503" t="s">
        <v>3945</v>
      </c>
      <c r="B6503">
        <v>13690.56</v>
      </c>
      <c r="C6503">
        <v>17598.830000000002</v>
      </c>
    </row>
    <row r="6504" spans="1:3" x14ac:dyDescent="0.2">
      <c r="A6504" t="s">
        <v>10093</v>
      </c>
      <c r="B6504">
        <v>0</v>
      </c>
      <c r="C6504">
        <v>0</v>
      </c>
    </row>
    <row r="6505" spans="1:3" x14ac:dyDescent="0.2">
      <c r="A6505" t="s">
        <v>3946</v>
      </c>
      <c r="B6505">
        <v>267112.71000000002</v>
      </c>
      <c r="C6505">
        <v>250315.13</v>
      </c>
    </row>
    <row r="6506" spans="1:3" x14ac:dyDescent="0.2">
      <c r="A6506" t="s">
        <v>4001</v>
      </c>
      <c r="B6506">
        <v>85129.2</v>
      </c>
      <c r="C6506">
        <v>76130.53</v>
      </c>
    </row>
    <row r="6507" spans="1:3" x14ac:dyDescent="0.2">
      <c r="A6507" t="s">
        <v>4002</v>
      </c>
      <c r="B6507">
        <v>48205.56</v>
      </c>
      <c r="C6507">
        <v>44076.01</v>
      </c>
    </row>
    <row r="6508" spans="1:3" x14ac:dyDescent="0.2">
      <c r="A6508" t="s">
        <v>4003</v>
      </c>
      <c r="B6508">
        <v>54593.760000000002</v>
      </c>
      <c r="C6508">
        <v>46671.76</v>
      </c>
    </row>
    <row r="6509" spans="1:3" x14ac:dyDescent="0.2">
      <c r="A6509" t="s">
        <v>10121</v>
      </c>
      <c r="B6509">
        <v>0</v>
      </c>
      <c r="C6509">
        <v>0</v>
      </c>
    </row>
    <row r="6510" spans="1:3" x14ac:dyDescent="0.2">
      <c r="A6510" t="s">
        <v>9269</v>
      </c>
      <c r="B6510">
        <v>0</v>
      </c>
      <c r="C6510">
        <v>0</v>
      </c>
    </row>
    <row r="6511" spans="1:3" x14ac:dyDescent="0.2">
      <c r="A6511" t="s">
        <v>10122</v>
      </c>
      <c r="B6511">
        <v>43634.73</v>
      </c>
      <c r="C6511">
        <v>32048.28</v>
      </c>
    </row>
    <row r="6512" spans="1:3" x14ac:dyDescent="0.2">
      <c r="A6512" t="s">
        <v>10123</v>
      </c>
      <c r="B6512">
        <v>0</v>
      </c>
      <c r="C6512">
        <v>0</v>
      </c>
    </row>
    <row r="6513" spans="1:3" x14ac:dyDescent="0.2">
      <c r="A6513" t="s">
        <v>10124</v>
      </c>
      <c r="B6513">
        <v>0</v>
      </c>
      <c r="C6513">
        <v>0</v>
      </c>
    </row>
    <row r="6514" spans="1:3" x14ac:dyDescent="0.2">
      <c r="A6514" t="s">
        <v>4000</v>
      </c>
      <c r="B6514">
        <v>249322.05</v>
      </c>
      <c r="C6514">
        <v>264053.53999999998</v>
      </c>
    </row>
    <row r="6515" spans="1:3" x14ac:dyDescent="0.2">
      <c r="A6515" t="s">
        <v>10125</v>
      </c>
      <c r="B6515">
        <v>0</v>
      </c>
      <c r="C6515">
        <v>0</v>
      </c>
    </row>
    <row r="6516" spans="1:3" x14ac:dyDescent="0.2">
      <c r="A6516" t="s">
        <v>10126</v>
      </c>
      <c r="B6516">
        <v>0</v>
      </c>
      <c r="C6516">
        <v>0</v>
      </c>
    </row>
    <row r="6517" spans="1:3" x14ac:dyDescent="0.2">
      <c r="A6517" t="s">
        <v>10127</v>
      </c>
      <c r="B6517">
        <v>0</v>
      </c>
      <c r="C6517">
        <v>0</v>
      </c>
    </row>
    <row r="6518" spans="1:3" x14ac:dyDescent="0.2">
      <c r="A6518" t="s">
        <v>10128</v>
      </c>
      <c r="B6518">
        <v>0</v>
      </c>
      <c r="C6518">
        <v>0</v>
      </c>
    </row>
    <row r="6519" spans="1:3" x14ac:dyDescent="0.2">
      <c r="A6519" t="s">
        <v>10129</v>
      </c>
      <c r="B6519">
        <v>0</v>
      </c>
      <c r="C6519">
        <v>0</v>
      </c>
    </row>
    <row r="6520" spans="1:3" x14ac:dyDescent="0.2">
      <c r="A6520" t="s">
        <v>10130</v>
      </c>
      <c r="B6520">
        <v>0</v>
      </c>
      <c r="C6520">
        <v>0</v>
      </c>
    </row>
    <row r="6521" spans="1:3" x14ac:dyDescent="0.2">
      <c r="A6521" t="s">
        <v>10131</v>
      </c>
      <c r="B6521">
        <v>0</v>
      </c>
      <c r="C6521">
        <v>0</v>
      </c>
    </row>
    <row r="6522" spans="1:3" x14ac:dyDescent="0.2">
      <c r="A6522" t="s">
        <v>10132</v>
      </c>
      <c r="B6522">
        <v>0</v>
      </c>
      <c r="C6522">
        <v>0</v>
      </c>
    </row>
    <row r="6523" spans="1:3" x14ac:dyDescent="0.2">
      <c r="A6523" t="s">
        <v>10133</v>
      </c>
      <c r="B6523">
        <v>0</v>
      </c>
      <c r="C6523">
        <v>0</v>
      </c>
    </row>
    <row r="6524" spans="1:3" x14ac:dyDescent="0.2">
      <c r="A6524" t="s">
        <v>10134</v>
      </c>
      <c r="B6524">
        <v>0</v>
      </c>
      <c r="C6524">
        <v>0</v>
      </c>
    </row>
    <row r="6525" spans="1:3" x14ac:dyDescent="0.2">
      <c r="A6525" t="s">
        <v>10135</v>
      </c>
      <c r="B6525">
        <v>0</v>
      </c>
      <c r="C6525">
        <v>0</v>
      </c>
    </row>
    <row r="6526" spans="1:3" x14ac:dyDescent="0.2">
      <c r="A6526" t="s">
        <v>143</v>
      </c>
      <c r="B6526">
        <v>11852.58</v>
      </c>
      <c r="C6526">
        <v>9750.39</v>
      </c>
    </row>
    <row r="6527" spans="1:3" x14ac:dyDescent="0.2">
      <c r="A6527" t="s">
        <v>144</v>
      </c>
      <c r="B6527">
        <v>11556.78</v>
      </c>
      <c r="C6527">
        <v>7718.26</v>
      </c>
    </row>
    <row r="6528" spans="1:3" x14ac:dyDescent="0.2">
      <c r="A6528" t="s">
        <v>145</v>
      </c>
      <c r="B6528">
        <v>11606.4</v>
      </c>
      <c r="C6528">
        <v>9051.61</v>
      </c>
    </row>
    <row r="6529" spans="1:3" x14ac:dyDescent="0.2">
      <c r="A6529" t="s">
        <v>146</v>
      </c>
      <c r="B6529">
        <v>10606.14</v>
      </c>
      <c r="C6529">
        <v>5706.4</v>
      </c>
    </row>
    <row r="6530" spans="1:3" x14ac:dyDescent="0.2">
      <c r="A6530" t="s">
        <v>147</v>
      </c>
      <c r="B6530">
        <v>10837.86</v>
      </c>
      <c r="C6530">
        <v>18337.490000000002</v>
      </c>
    </row>
    <row r="6531" spans="1:3" x14ac:dyDescent="0.2">
      <c r="A6531" t="s">
        <v>10136</v>
      </c>
      <c r="B6531">
        <v>0</v>
      </c>
      <c r="C6531">
        <v>0</v>
      </c>
    </row>
    <row r="6532" spans="1:3" x14ac:dyDescent="0.2">
      <c r="A6532" t="s">
        <v>10104</v>
      </c>
      <c r="B6532">
        <v>0</v>
      </c>
      <c r="C6532">
        <v>0</v>
      </c>
    </row>
    <row r="6533" spans="1:3" x14ac:dyDescent="0.2">
      <c r="A6533" t="s">
        <v>10105</v>
      </c>
      <c r="B6533">
        <v>0</v>
      </c>
      <c r="C6533">
        <v>0</v>
      </c>
    </row>
    <row r="6534" spans="1:3" x14ac:dyDescent="0.2">
      <c r="A6534" t="s">
        <v>10106</v>
      </c>
      <c r="B6534">
        <v>0</v>
      </c>
      <c r="C6534">
        <v>0</v>
      </c>
    </row>
    <row r="6535" spans="1:3" x14ac:dyDescent="0.2">
      <c r="A6535" t="s">
        <v>10107</v>
      </c>
      <c r="B6535">
        <v>0</v>
      </c>
      <c r="C6535">
        <v>0</v>
      </c>
    </row>
    <row r="6536" spans="1:3" x14ac:dyDescent="0.2">
      <c r="A6536" t="s">
        <v>10108</v>
      </c>
      <c r="B6536">
        <v>0</v>
      </c>
      <c r="C6536">
        <v>0</v>
      </c>
    </row>
    <row r="6537" spans="1:3" x14ac:dyDescent="0.2">
      <c r="A6537" t="s">
        <v>10109</v>
      </c>
      <c r="B6537">
        <v>0</v>
      </c>
      <c r="C6537">
        <v>0</v>
      </c>
    </row>
    <row r="6538" spans="1:3" x14ac:dyDescent="0.2">
      <c r="A6538" t="s">
        <v>10110</v>
      </c>
      <c r="B6538">
        <v>0</v>
      </c>
      <c r="C6538">
        <v>0</v>
      </c>
    </row>
    <row r="6539" spans="1:3" x14ac:dyDescent="0.2">
      <c r="A6539" t="s">
        <v>10098</v>
      </c>
      <c r="B6539">
        <v>0</v>
      </c>
      <c r="C6539">
        <v>0</v>
      </c>
    </row>
    <row r="6540" spans="1:3" x14ac:dyDescent="0.2">
      <c r="A6540" t="s">
        <v>3954</v>
      </c>
      <c r="B6540">
        <v>408196.71</v>
      </c>
      <c r="C6540">
        <v>395197.96</v>
      </c>
    </row>
    <row r="6541" spans="1:3" x14ac:dyDescent="0.2">
      <c r="A6541" t="s">
        <v>10102</v>
      </c>
      <c r="B6541">
        <v>0</v>
      </c>
      <c r="C6541">
        <v>0</v>
      </c>
    </row>
    <row r="6542" spans="1:3" x14ac:dyDescent="0.2">
      <c r="A6542" t="s">
        <v>10099</v>
      </c>
      <c r="B6542">
        <v>0</v>
      </c>
      <c r="C6542">
        <v>0</v>
      </c>
    </row>
    <row r="6543" spans="1:3" x14ac:dyDescent="0.2">
      <c r="A6543" t="s">
        <v>10100</v>
      </c>
      <c r="B6543">
        <v>0</v>
      </c>
      <c r="C6543">
        <v>0</v>
      </c>
    </row>
    <row r="6544" spans="1:3" x14ac:dyDescent="0.2">
      <c r="A6544" t="s">
        <v>10101</v>
      </c>
      <c r="B6544">
        <v>0</v>
      </c>
      <c r="C6544">
        <v>0</v>
      </c>
    </row>
    <row r="6545" spans="1:3" x14ac:dyDescent="0.2">
      <c r="A6545" t="s">
        <v>3955</v>
      </c>
      <c r="B6545">
        <v>134627.85</v>
      </c>
      <c r="C6545">
        <v>122087.09</v>
      </c>
    </row>
    <row r="6546" spans="1:3" x14ac:dyDescent="0.2">
      <c r="A6546" t="s">
        <v>3956</v>
      </c>
      <c r="B6546">
        <v>135959.49</v>
      </c>
      <c r="C6546">
        <v>126493.83</v>
      </c>
    </row>
    <row r="6547" spans="1:3" x14ac:dyDescent="0.2">
      <c r="A6547" t="s">
        <v>3957</v>
      </c>
      <c r="B6547">
        <v>133361.82</v>
      </c>
      <c r="C6547">
        <v>148428.07999999999</v>
      </c>
    </row>
    <row r="6548" spans="1:3" x14ac:dyDescent="0.2">
      <c r="A6548" t="s">
        <v>3958</v>
      </c>
      <c r="B6548">
        <v>269749.74</v>
      </c>
      <c r="C6548">
        <v>237179.45</v>
      </c>
    </row>
    <row r="6549" spans="1:3" x14ac:dyDescent="0.2">
      <c r="A6549" t="s">
        <v>3959</v>
      </c>
      <c r="B6549">
        <v>135907.71</v>
      </c>
      <c r="C6549">
        <v>120615.23</v>
      </c>
    </row>
    <row r="6550" spans="1:3" x14ac:dyDescent="0.2">
      <c r="A6550" t="s">
        <v>3960</v>
      </c>
      <c r="B6550">
        <v>268802.09999999998</v>
      </c>
      <c r="C6550">
        <v>242510.5</v>
      </c>
    </row>
    <row r="6551" spans="1:3" x14ac:dyDescent="0.2">
      <c r="A6551" t="s">
        <v>10097</v>
      </c>
      <c r="B6551">
        <v>0</v>
      </c>
      <c r="C6551">
        <v>0</v>
      </c>
    </row>
    <row r="6552" spans="1:3" x14ac:dyDescent="0.2">
      <c r="A6552" t="s">
        <v>3951</v>
      </c>
      <c r="B6552">
        <v>30759.78</v>
      </c>
      <c r="C6552">
        <v>34711.620000000003</v>
      </c>
    </row>
    <row r="6553" spans="1:3" x14ac:dyDescent="0.2">
      <c r="A6553" t="s">
        <v>3952</v>
      </c>
      <c r="B6553">
        <v>30538.560000000001</v>
      </c>
      <c r="C6553">
        <v>24216.15</v>
      </c>
    </row>
    <row r="6554" spans="1:3" x14ac:dyDescent="0.2">
      <c r="A6554" t="s">
        <v>3953</v>
      </c>
      <c r="B6554">
        <v>30058.080000000002</v>
      </c>
      <c r="C6554">
        <v>26783.37</v>
      </c>
    </row>
    <row r="6555" spans="1:3" x14ac:dyDescent="0.2">
      <c r="A6555" t="s">
        <v>3962</v>
      </c>
      <c r="B6555">
        <v>12061.92</v>
      </c>
      <c r="C6555">
        <v>8101.25</v>
      </c>
    </row>
    <row r="6556" spans="1:3" x14ac:dyDescent="0.2">
      <c r="A6556" t="s">
        <v>3963</v>
      </c>
      <c r="B6556">
        <v>12183.6</v>
      </c>
      <c r="C6556">
        <v>30775.73</v>
      </c>
    </row>
    <row r="6557" spans="1:3" x14ac:dyDescent="0.2">
      <c r="A6557" t="s">
        <v>3964</v>
      </c>
      <c r="B6557">
        <v>12086.88</v>
      </c>
      <c r="C6557">
        <v>8856.64</v>
      </c>
    </row>
    <row r="6558" spans="1:3" x14ac:dyDescent="0.2">
      <c r="A6558" t="s">
        <v>3961</v>
      </c>
      <c r="B6558">
        <v>12889.98</v>
      </c>
      <c r="C6558">
        <v>8727.06</v>
      </c>
    </row>
    <row r="6559" spans="1:3" x14ac:dyDescent="0.2">
      <c r="A6559" t="s">
        <v>11038</v>
      </c>
      <c r="B6559">
        <v>0</v>
      </c>
      <c r="C6559">
        <v>0</v>
      </c>
    </row>
    <row r="6560" spans="1:3" x14ac:dyDescent="0.2">
      <c r="A6560" t="s">
        <v>11039</v>
      </c>
      <c r="B6560">
        <v>0</v>
      </c>
      <c r="C6560">
        <v>0</v>
      </c>
    </row>
    <row r="6561" spans="1:3" x14ac:dyDescent="0.2">
      <c r="A6561" t="s">
        <v>11040</v>
      </c>
      <c r="B6561">
        <v>0</v>
      </c>
      <c r="C6561">
        <v>0</v>
      </c>
    </row>
    <row r="6562" spans="1:3" x14ac:dyDescent="0.2">
      <c r="A6562" t="s">
        <v>11041</v>
      </c>
      <c r="B6562">
        <v>0</v>
      </c>
      <c r="C6562">
        <v>0</v>
      </c>
    </row>
    <row r="6563" spans="1:3" x14ac:dyDescent="0.2">
      <c r="A6563" t="s">
        <v>10092</v>
      </c>
      <c r="B6563">
        <v>135604.53</v>
      </c>
      <c r="C6563">
        <v>120702.36</v>
      </c>
    </row>
    <row r="6564" spans="1:3" x14ac:dyDescent="0.2">
      <c r="A6564" t="s">
        <v>10094</v>
      </c>
      <c r="B6564">
        <v>0</v>
      </c>
      <c r="C6564">
        <v>0</v>
      </c>
    </row>
    <row r="6565" spans="1:3" x14ac:dyDescent="0.2">
      <c r="A6565" t="s">
        <v>10095</v>
      </c>
      <c r="B6565">
        <v>267893.07</v>
      </c>
      <c r="C6565">
        <v>243195.91</v>
      </c>
    </row>
    <row r="6566" spans="1:3" x14ac:dyDescent="0.2">
      <c r="A6566" t="s">
        <v>3949</v>
      </c>
      <c r="B6566">
        <v>82002.960000000006</v>
      </c>
      <c r="C6566">
        <v>81579.89</v>
      </c>
    </row>
    <row r="6567" spans="1:3" x14ac:dyDescent="0.2">
      <c r="A6567" t="s">
        <v>10096</v>
      </c>
      <c r="B6567">
        <v>269957.78999999998</v>
      </c>
      <c r="C6567">
        <v>242447.85</v>
      </c>
    </row>
    <row r="6568" spans="1:3" x14ac:dyDescent="0.2">
      <c r="A6568" t="s">
        <v>3950</v>
      </c>
      <c r="B6568">
        <v>269407.8</v>
      </c>
      <c r="C6568">
        <v>243224.53</v>
      </c>
    </row>
    <row r="6569" spans="1:3" x14ac:dyDescent="0.2">
      <c r="A6569" t="s">
        <v>3947</v>
      </c>
      <c r="B6569">
        <v>199978.8</v>
      </c>
      <c r="C6569">
        <v>182210.9</v>
      </c>
    </row>
    <row r="6570" spans="1:3" x14ac:dyDescent="0.2">
      <c r="A6570" t="s">
        <v>3948</v>
      </c>
      <c r="B6570">
        <v>273718.32</v>
      </c>
      <c r="C6570">
        <v>246906.75</v>
      </c>
    </row>
    <row r="6571" spans="1:3" x14ac:dyDescent="0.2">
      <c r="A6571" t="s">
        <v>9327</v>
      </c>
      <c r="B6571">
        <v>202773.69</v>
      </c>
      <c r="C6571">
        <v>184172.63</v>
      </c>
    </row>
    <row r="6572" spans="1:3" x14ac:dyDescent="0.2">
      <c r="A6572" t="s">
        <v>3967</v>
      </c>
      <c r="B6572">
        <v>75577.84</v>
      </c>
      <c r="C6572">
        <v>69219.23</v>
      </c>
    </row>
    <row r="6573" spans="1:3" x14ac:dyDescent="0.2">
      <c r="A6573" t="s">
        <v>3968</v>
      </c>
      <c r="B6573">
        <v>77837.13</v>
      </c>
      <c r="C6573">
        <v>66976.05</v>
      </c>
    </row>
    <row r="6574" spans="1:3" x14ac:dyDescent="0.2">
      <c r="A6574" t="s">
        <v>3969</v>
      </c>
      <c r="B6574">
        <v>115344.54</v>
      </c>
      <c r="C6574">
        <v>95882.05</v>
      </c>
    </row>
    <row r="6575" spans="1:3" x14ac:dyDescent="0.2">
      <c r="A6575" t="s">
        <v>3970</v>
      </c>
      <c r="B6575">
        <v>75001.679999999993</v>
      </c>
      <c r="C6575">
        <v>70143.25</v>
      </c>
    </row>
    <row r="6576" spans="1:3" x14ac:dyDescent="0.2">
      <c r="A6576" t="s">
        <v>3971</v>
      </c>
      <c r="B6576">
        <v>75167.039999999994</v>
      </c>
      <c r="C6576">
        <v>67855.92</v>
      </c>
    </row>
    <row r="6577" spans="1:3" x14ac:dyDescent="0.2">
      <c r="A6577" t="s">
        <v>3972</v>
      </c>
      <c r="B6577">
        <v>120082.56</v>
      </c>
      <c r="C6577">
        <v>109747.48</v>
      </c>
    </row>
    <row r="6578" spans="1:3" x14ac:dyDescent="0.2">
      <c r="A6578" t="s">
        <v>3942</v>
      </c>
      <c r="B6578">
        <v>0</v>
      </c>
      <c r="C6578">
        <v>-374255.74</v>
      </c>
    </row>
    <row r="6579" spans="1:3" x14ac:dyDescent="0.2">
      <c r="A6579" t="s">
        <v>10138</v>
      </c>
      <c r="B6579">
        <v>0</v>
      </c>
      <c r="C6579">
        <v>0</v>
      </c>
    </row>
    <row r="6580" spans="1:3" x14ac:dyDescent="0.2">
      <c r="A6580" t="s">
        <v>10139</v>
      </c>
      <c r="B6580">
        <v>0</v>
      </c>
      <c r="C6580">
        <v>0</v>
      </c>
    </row>
    <row r="6581" spans="1:3" x14ac:dyDescent="0.2">
      <c r="A6581" t="s">
        <v>10140</v>
      </c>
      <c r="B6581">
        <v>0</v>
      </c>
      <c r="C6581">
        <v>0</v>
      </c>
    </row>
    <row r="6582" spans="1:3" x14ac:dyDescent="0.2">
      <c r="A6582" t="s">
        <v>10141</v>
      </c>
      <c r="B6582">
        <v>0</v>
      </c>
      <c r="C6582">
        <v>0</v>
      </c>
    </row>
    <row r="6583" spans="1:3" x14ac:dyDescent="0.2">
      <c r="A6583" t="s">
        <v>10142</v>
      </c>
      <c r="B6583">
        <v>0</v>
      </c>
      <c r="C6583">
        <v>0</v>
      </c>
    </row>
    <row r="6584" spans="1:3" x14ac:dyDescent="0.2">
      <c r="A6584" t="s">
        <v>4017</v>
      </c>
      <c r="B6584">
        <v>83793.84</v>
      </c>
      <c r="C6584">
        <v>75912.960000000006</v>
      </c>
    </row>
    <row r="6585" spans="1:3" x14ac:dyDescent="0.2">
      <c r="A6585" t="s">
        <v>4016</v>
      </c>
      <c r="B6585">
        <v>0</v>
      </c>
      <c r="C6585">
        <v>12.11</v>
      </c>
    </row>
    <row r="6586" spans="1:3" x14ac:dyDescent="0.2">
      <c r="A6586" t="s">
        <v>4012</v>
      </c>
      <c r="B6586">
        <v>10480.08</v>
      </c>
      <c r="C6586">
        <v>9762.7199999999993</v>
      </c>
    </row>
    <row r="6587" spans="1:3" x14ac:dyDescent="0.2">
      <c r="A6587" t="s">
        <v>4013</v>
      </c>
      <c r="B6587">
        <v>20294.97</v>
      </c>
      <c r="C6587">
        <v>15185.36</v>
      </c>
    </row>
    <row r="6588" spans="1:3" x14ac:dyDescent="0.2">
      <c r="A6588" t="s">
        <v>10137</v>
      </c>
      <c r="B6588">
        <v>0</v>
      </c>
      <c r="C6588">
        <v>0</v>
      </c>
    </row>
    <row r="6589" spans="1:3" x14ac:dyDescent="0.2">
      <c r="A6589" t="s">
        <v>4005</v>
      </c>
      <c r="B6589">
        <v>9519.1200000000008</v>
      </c>
      <c r="C6589">
        <v>5657.22</v>
      </c>
    </row>
    <row r="6590" spans="1:3" x14ac:dyDescent="0.2">
      <c r="A6590" t="s">
        <v>4006</v>
      </c>
      <c r="B6590">
        <v>55891.68</v>
      </c>
      <c r="C6590">
        <v>48441.96</v>
      </c>
    </row>
    <row r="6591" spans="1:3" x14ac:dyDescent="0.2">
      <c r="A6591" t="s">
        <v>4007</v>
      </c>
      <c r="B6591">
        <v>91231.92</v>
      </c>
      <c r="C6591">
        <v>79873.72</v>
      </c>
    </row>
    <row r="6592" spans="1:3" x14ac:dyDescent="0.2">
      <c r="A6592" t="s">
        <v>4008</v>
      </c>
      <c r="B6592">
        <v>9734.4</v>
      </c>
      <c r="C6592">
        <v>5537.02</v>
      </c>
    </row>
    <row r="6593" spans="1:3" x14ac:dyDescent="0.2">
      <c r="A6593" t="s">
        <v>4009</v>
      </c>
      <c r="B6593">
        <v>73229.52</v>
      </c>
      <c r="C6593">
        <v>65444.35</v>
      </c>
    </row>
    <row r="6594" spans="1:3" x14ac:dyDescent="0.2">
      <c r="A6594" t="s">
        <v>4010</v>
      </c>
      <c r="B6594">
        <v>9575.2800000000007</v>
      </c>
      <c r="C6594">
        <v>5309.05</v>
      </c>
    </row>
    <row r="6595" spans="1:3" x14ac:dyDescent="0.2">
      <c r="A6595" t="s">
        <v>4011</v>
      </c>
      <c r="B6595">
        <v>9809.2800000000007</v>
      </c>
      <c r="C6595">
        <v>7943.3</v>
      </c>
    </row>
    <row r="6596" spans="1:3" x14ac:dyDescent="0.2">
      <c r="A6596" t="s">
        <v>4014</v>
      </c>
      <c r="B6596">
        <v>10445.76</v>
      </c>
      <c r="C6596">
        <v>8663.7800000000007</v>
      </c>
    </row>
    <row r="6597" spans="1:3" x14ac:dyDescent="0.2">
      <c r="A6597" t="s">
        <v>4015</v>
      </c>
      <c r="B6597">
        <v>6186.96</v>
      </c>
      <c r="C6597">
        <v>26631.4</v>
      </c>
    </row>
    <row r="6598" spans="1:3" x14ac:dyDescent="0.2">
      <c r="A6598" t="s">
        <v>4004</v>
      </c>
      <c r="B6598">
        <v>77416.56</v>
      </c>
      <c r="C6598">
        <v>74256.87</v>
      </c>
    </row>
    <row r="6599" spans="1:3" x14ac:dyDescent="0.2">
      <c r="A6599" t="s">
        <v>11042</v>
      </c>
      <c r="B6599">
        <v>0</v>
      </c>
      <c r="C6599">
        <v>0</v>
      </c>
    </row>
    <row r="6600" spans="1:3" x14ac:dyDescent="0.2">
      <c r="A6600" t="s">
        <v>10143</v>
      </c>
      <c r="B6600">
        <v>135526.23000000001</v>
      </c>
      <c r="C6600">
        <v>123903.2</v>
      </c>
    </row>
    <row r="6601" spans="1:3" x14ac:dyDescent="0.2">
      <c r="A6601" t="s">
        <v>4034</v>
      </c>
      <c r="B6601">
        <v>23403.119999999999</v>
      </c>
      <c r="C6601">
        <v>19732.669999999998</v>
      </c>
    </row>
    <row r="6602" spans="1:3" x14ac:dyDescent="0.2">
      <c r="A6602" t="s">
        <v>4018</v>
      </c>
      <c r="B6602">
        <v>20517.12</v>
      </c>
      <c r="C6602">
        <v>21775.09</v>
      </c>
    </row>
    <row r="6603" spans="1:3" x14ac:dyDescent="0.2">
      <c r="A6603" t="s">
        <v>9270</v>
      </c>
      <c r="B6603">
        <v>43676.49</v>
      </c>
      <c r="C6603">
        <v>13138.64</v>
      </c>
    </row>
    <row r="6604" spans="1:3" x14ac:dyDescent="0.2">
      <c r="A6604" t="s">
        <v>4035</v>
      </c>
      <c r="B6604">
        <v>84601.919999999998</v>
      </c>
      <c r="C6604">
        <v>68841.509999999995</v>
      </c>
    </row>
    <row r="6605" spans="1:3" x14ac:dyDescent="0.2">
      <c r="A6605" t="s">
        <v>10144</v>
      </c>
      <c r="B6605">
        <v>0</v>
      </c>
      <c r="C6605">
        <v>0</v>
      </c>
    </row>
    <row r="6606" spans="1:3" x14ac:dyDescent="0.2">
      <c r="A6606" t="s">
        <v>10145</v>
      </c>
      <c r="B6606">
        <v>0</v>
      </c>
      <c r="C6606">
        <v>0</v>
      </c>
    </row>
    <row r="6607" spans="1:3" x14ac:dyDescent="0.2">
      <c r="A6607" t="s">
        <v>10146</v>
      </c>
      <c r="B6607">
        <v>0</v>
      </c>
      <c r="C6607">
        <v>0</v>
      </c>
    </row>
    <row r="6608" spans="1:3" x14ac:dyDescent="0.2">
      <c r="A6608" t="s">
        <v>10147</v>
      </c>
      <c r="B6608">
        <v>0</v>
      </c>
      <c r="C6608">
        <v>0</v>
      </c>
    </row>
    <row r="6609" spans="1:3" x14ac:dyDescent="0.2">
      <c r="A6609" t="s">
        <v>10148</v>
      </c>
      <c r="B6609">
        <v>0</v>
      </c>
      <c r="C6609">
        <v>0</v>
      </c>
    </row>
    <row r="6610" spans="1:3" x14ac:dyDescent="0.2">
      <c r="A6610" t="s">
        <v>4019</v>
      </c>
      <c r="B6610">
        <v>15428.4</v>
      </c>
      <c r="C6610">
        <v>14974.9</v>
      </c>
    </row>
    <row r="6611" spans="1:3" x14ac:dyDescent="0.2">
      <c r="A6611" t="s">
        <v>4025</v>
      </c>
      <c r="B6611">
        <v>4524</v>
      </c>
      <c r="C6611">
        <v>4131.42</v>
      </c>
    </row>
    <row r="6612" spans="1:3" x14ac:dyDescent="0.2">
      <c r="A6612" t="s">
        <v>4027</v>
      </c>
      <c r="B6612">
        <v>8885.76</v>
      </c>
      <c r="C6612">
        <v>5860.84</v>
      </c>
    </row>
    <row r="6613" spans="1:3" x14ac:dyDescent="0.2">
      <c r="A6613" t="s">
        <v>4028</v>
      </c>
      <c r="B6613">
        <v>8945.0400000000009</v>
      </c>
      <c r="C6613">
        <v>7211.74</v>
      </c>
    </row>
    <row r="6614" spans="1:3" x14ac:dyDescent="0.2">
      <c r="A6614" t="s">
        <v>4029</v>
      </c>
      <c r="B6614">
        <v>14361.36</v>
      </c>
      <c r="C6614">
        <v>12383.7</v>
      </c>
    </row>
    <row r="6615" spans="1:3" x14ac:dyDescent="0.2">
      <c r="A6615" t="s">
        <v>4030</v>
      </c>
      <c r="B6615">
        <v>9041.76</v>
      </c>
      <c r="C6615">
        <v>7612.9</v>
      </c>
    </row>
    <row r="6616" spans="1:3" x14ac:dyDescent="0.2">
      <c r="A6616" t="s">
        <v>4031</v>
      </c>
      <c r="B6616">
        <v>8689.2000000000007</v>
      </c>
      <c r="C6616">
        <v>7292.64</v>
      </c>
    </row>
    <row r="6617" spans="1:3" x14ac:dyDescent="0.2">
      <c r="A6617" t="s">
        <v>4032</v>
      </c>
      <c r="B6617">
        <v>9182.16</v>
      </c>
      <c r="C6617">
        <v>7101</v>
      </c>
    </row>
    <row r="6618" spans="1:3" x14ac:dyDescent="0.2">
      <c r="A6618" t="s">
        <v>4033</v>
      </c>
      <c r="B6618">
        <v>15181.92</v>
      </c>
      <c r="C6618">
        <v>14058.9</v>
      </c>
    </row>
    <row r="6619" spans="1:3" x14ac:dyDescent="0.2">
      <c r="A6619" t="s">
        <v>4020</v>
      </c>
      <c r="B6619">
        <v>8951.2800000000007</v>
      </c>
      <c r="C6619">
        <v>6937.52</v>
      </c>
    </row>
    <row r="6620" spans="1:3" x14ac:dyDescent="0.2">
      <c r="A6620" t="s">
        <v>4021</v>
      </c>
      <c r="B6620">
        <v>27933.360000000001</v>
      </c>
      <c r="C6620">
        <v>30745.85</v>
      </c>
    </row>
    <row r="6621" spans="1:3" x14ac:dyDescent="0.2">
      <c r="A6621" t="s">
        <v>4022</v>
      </c>
      <c r="B6621">
        <v>8941.92</v>
      </c>
      <c r="C6621">
        <v>14911.42</v>
      </c>
    </row>
    <row r="6622" spans="1:3" x14ac:dyDescent="0.2">
      <c r="A6622" t="s">
        <v>4023</v>
      </c>
      <c r="B6622">
        <v>28229.759999999998</v>
      </c>
      <c r="C6622">
        <v>22469.42</v>
      </c>
    </row>
    <row r="6623" spans="1:3" x14ac:dyDescent="0.2">
      <c r="A6623" t="s">
        <v>4024</v>
      </c>
      <c r="B6623">
        <v>30544.799999999999</v>
      </c>
      <c r="C6623">
        <v>32221.11</v>
      </c>
    </row>
    <row r="6624" spans="1:3" x14ac:dyDescent="0.2">
      <c r="A6624" t="s">
        <v>4026</v>
      </c>
      <c r="B6624">
        <v>13160.16</v>
      </c>
      <c r="C6624">
        <v>11623.91</v>
      </c>
    </row>
    <row r="6625" spans="1:3" x14ac:dyDescent="0.2">
      <c r="A6625" t="s">
        <v>4069</v>
      </c>
      <c r="B6625">
        <v>8283.6</v>
      </c>
      <c r="C6625">
        <v>7335.21</v>
      </c>
    </row>
    <row r="6626" spans="1:3" x14ac:dyDescent="0.2">
      <c r="A6626" t="s">
        <v>4067</v>
      </c>
      <c r="B6626">
        <v>16018.08</v>
      </c>
      <c r="C6626">
        <v>15717.81</v>
      </c>
    </row>
    <row r="6627" spans="1:3" x14ac:dyDescent="0.2">
      <c r="A6627" t="s">
        <v>4068</v>
      </c>
      <c r="B6627">
        <v>12111.84</v>
      </c>
      <c r="C6627">
        <v>12190.87</v>
      </c>
    </row>
    <row r="6628" spans="1:3" x14ac:dyDescent="0.2">
      <c r="A6628" t="s">
        <v>4070</v>
      </c>
      <c r="B6628">
        <v>9221.16</v>
      </c>
      <c r="C6628">
        <v>6296.26</v>
      </c>
    </row>
    <row r="6629" spans="1:3" x14ac:dyDescent="0.2">
      <c r="A6629" t="s">
        <v>4064</v>
      </c>
      <c r="B6629">
        <v>137059.41</v>
      </c>
      <c r="C6629">
        <v>119166.81</v>
      </c>
    </row>
    <row r="6630" spans="1:3" x14ac:dyDescent="0.2">
      <c r="A6630" t="s">
        <v>4065</v>
      </c>
      <c r="B6630">
        <v>144395.98000000001</v>
      </c>
      <c r="C6630">
        <v>128503.1</v>
      </c>
    </row>
    <row r="6631" spans="1:3" x14ac:dyDescent="0.2">
      <c r="A6631" t="s">
        <v>4066</v>
      </c>
      <c r="B6631">
        <v>88252.95</v>
      </c>
      <c r="C6631">
        <v>85317.8</v>
      </c>
    </row>
    <row r="6632" spans="1:3" x14ac:dyDescent="0.2">
      <c r="A6632" t="s">
        <v>10149</v>
      </c>
      <c r="B6632">
        <v>0</v>
      </c>
      <c r="C6632">
        <v>0</v>
      </c>
    </row>
    <row r="6633" spans="1:3" x14ac:dyDescent="0.2">
      <c r="A6633" t="s">
        <v>10150</v>
      </c>
      <c r="B6633">
        <v>103861.68</v>
      </c>
      <c r="C6633">
        <v>96602.29</v>
      </c>
    </row>
    <row r="6634" spans="1:3" x14ac:dyDescent="0.2">
      <c r="A6634" t="s">
        <v>4090</v>
      </c>
      <c r="B6634">
        <v>77491.44</v>
      </c>
      <c r="C6634">
        <v>64610.95</v>
      </c>
    </row>
    <row r="6635" spans="1:3" x14ac:dyDescent="0.2">
      <c r="A6635" t="s">
        <v>9328</v>
      </c>
      <c r="B6635">
        <v>140387.51999999999</v>
      </c>
      <c r="C6635">
        <v>122686.88</v>
      </c>
    </row>
    <row r="6636" spans="1:3" x14ac:dyDescent="0.2">
      <c r="A6636" t="s">
        <v>9271</v>
      </c>
      <c r="B6636">
        <v>23980.32</v>
      </c>
      <c r="C6636">
        <v>26520.34</v>
      </c>
    </row>
    <row r="6637" spans="1:3" x14ac:dyDescent="0.2">
      <c r="A6637" t="s">
        <v>4082</v>
      </c>
      <c r="B6637">
        <v>30129.84</v>
      </c>
      <c r="C6637">
        <v>25724.27</v>
      </c>
    </row>
    <row r="6638" spans="1:3" x14ac:dyDescent="0.2">
      <c r="A6638" t="s">
        <v>4083</v>
      </c>
      <c r="B6638">
        <v>32145.360000000001</v>
      </c>
      <c r="C6638">
        <v>26588.47</v>
      </c>
    </row>
    <row r="6639" spans="1:3" x14ac:dyDescent="0.2">
      <c r="A6639" t="s">
        <v>4084</v>
      </c>
      <c r="B6639">
        <v>12249.12</v>
      </c>
      <c r="C6639">
        <v>8900.57</v>
      </c>
    </row>
    <row r="6640" spans="1:3" x14ac:dyDescent="0.2">
      <c r="A6640" t="s">
        <v>4085</v>
      </c>
      <c r="B6640">
        <v>12383.28</v>
      </c>
      <c r="C6640">
        <v>7843.41</v>
      </c>
    </row>
    <row r="6641" spans="1:3" x14ac:dyDescent="0.2">
      <c r="A6641" t="s">
        <v>4086</v>
      </c>
      <c r="B6641">
        <v>23839.919999999998</v>
      </c>
      <c r="C6641">
        <v>19817.099999999999</v>
      </c>
    </row>
    <row r="6642" spans="1:3" x14ac:dyDescent="0.2">
      <c r="A6642" t="s">
        <v>4087</v>
      </c>
      <c r="B6642">
        <v>11873.16</v>
      </c>
      <c r="C6642">
        <v>6753.58</v>
      </c>
    </row>
    <row r="6643" spans="1:3" x14ac:dyDescent="0.2">
      <c r="A6643" t="s">
        <v>4088</v>
      </c>
      <c r="B6643">
        <v>24008.400000000001</v>
      </c>
      <c r="C6643">
        <v>20388.53</v>
      </c>
    </row>
    <row r="6644" spans="1:3" x14ac:dyDescent="0.2">
      <c r="A6644" t="s">
        <v>4089</v>
      </c>
      <c r="B6644">
        <v>790472.43</v>
      </c>
      <c r="C6644">
        <v>1217899.32</v>
      </c>
    </row>
    <row r="6645" spans="1:3" x14ac:dyDescent="0.2">
      <c r="A6645" t="s">
        <v>4038</v>
      </c>
      <c r="B6645">
        <v>9955.92</v>
      </c>
      <c r="C6645">
        <v>6961.73</v>
      </c>
    </row>
    <row r="6646" spans="1:3" x14ac:dyDescent="0.2">
      <c r="A6646" t="s">
        <v>4039</v>
      </c>
      <c r="B6646">
        <v>13422.24</v>
      </c>
      <c r="C6646">
        <v>10444.11</v>
      </c>
    </row>
    <row r="6647" spans="1:3" x14ac:dyDescent="0.2">
      <c r="A6647" t="s">
        <v>4040</v>
      </c>
      <c r="B6647">
        <v>6247.95</v>
      </c>
      <c r="C6647">
        <v>6051.04</v>
      </c>
    </row>
    <row r="6648" spans="1:3" x14ac:dyDescent="0.2">
      <c r="A6648" t="s">
        <v>4041</v>
      </c>
      <c r="B6648">
        <v>32460.48</v>
      </c>
      <c r="C6648">
        <v>30467.79</v>
      </c>
    </row>
    <row r="6649" spans="1:3" x14ac:dyDescent="0.2">
      <c r="A6649" t="s">
        <v>4042</v>
      </c>
      <c r="B6649">
        <v>19146.810000000001</v>
      </c>
      <c r="C6649">
        <v>11479.07</v>
      </c>
    </row>
    <row r="6650" spans="1:3" x14ac:dyDescent="0.2">
      <c r="A6650" t="s">
        <v>4043</v>
      </c>
      <c r="B6650">
        <v>6926.4</v>
      </c>
      <c r="C6650">
        <v>5126.01</v>
      </c>
    </row>
    <row r="6651" spans="1:3" x14ac:dyDescent="0.2">
      <c r="A6651" t="s">
        <v>4061</v>
      </c>
      <c r="B6651">
        <v>16804.68</v>
      </c>
      <c r="C6651">
        <v>11999.63</v>
      </c>
    </row>
    <row r="6652" spans="1:3" x14ac:dyDescent="0.2">
      <c r="A6652" t="s">
        <v>4062</v>
      </c>
      <c r="B6652">
        <v>11117.19</v>
      </c>
      <c r="C6652">
        <v>6475.72</v>
      </c>
    </row>
    <row r="6653" spans="1:3" x14ac:dyDescent="0.2">
      <c r="A6653" t="s">
        <v>4063</v>
      </c>
      <c r="B6653">
        <v>12881.24</v>
      </c>
      <c r="C6653">
        <v>11113.61</v>
      </c>
    </row>
    <row r="6654" spans="1:3" x14ac:dyDescent="0.2">
      <c r="A6654" t="s">
        <v>10155</v>
      </c>
      <c r="B6654">
        <v>0</v>
      </c>
      <c r="C6654">
        <v>0</v>
      </c>
    </row>
    <row r="6655" spans="1:3" x14ac:dyDescent="0.2">
      <c r="A6655" t="s">
        <v>4057</v>
      </c>
      <c r="B6655">
        <v>13996.32</v>
      </c>
      <c r="C6655">
        <v>11784.35</v>
      </c>
    </row>
    <row r="6656" spans="1:3" x14ac:dyDescent="0.2">
      <c r="A6656" t="s">
        <v>10156</v>
      </c>
      <c r="B6656">
        <v>0</v>
      </c>
      <c r="C6656">
        <v>0</v>
      </c>
    </row>
    <row r="6657" spans="1:3" x14ac:dyDescent="0.2">
      <c r="A6657" t="s">
        <v>4058</v>
      </c>
      <c r="B6657">
        <v>12698.43</v>
      </c>
      <c r="C6657">
        <v>6214.04</v>
      </c>
    </row>
    <row r="6658" spans="1:3" x14ac:dyDescent="0.2">
      <c r="A6658" t="s">
        <v>4059</v>
      </c>
      <c r="B6658">
        <v>39393.120000000003</v>
      </c>
      <c r="C6658">
        <v>30515.35</v>
      </c>
    </row>
    <row r="6659" spans="1:3" x14ac:dyDescent="0.2">
      <c r="A6659" t="s">
        <v>10157</v>
      </c>
      <c r="B6659">
        <v>0</v>
      </c>
      <c r="C6659">
        <v>0</v>
      </c>
    </row>
    <row r="6660" spans="1:3" x14ac:dyDescent="0.2">
      <c r="A6660" t="s">
        <v>4060</v>
      </c>
      <c r="B6660">
        <v>12273.75</v>
      </c>
      <c r="C6660">
        <v>32464.95</v>
      </c>
    </row>
    <row r="6661" spans="1:3" x14ac:dyDescent="0.2">
      <c r="A6661" t="s">
        <v>10158</v>
      </c>
      <c r="B6661">
        <v>0</v>
      </c>
      <c r="C6661">
        <v>0</v>
      </c>
    </row>
    <row r="6662" spans="1:3" x14ac:dyDescent="0.2">
      <c r="A6662" t="s">
        <v>10159</v>
      </c>
      <c r="B6662">
        <v>0</v>
      </c>
      <c r="C6662">
        <v>0</v>
      </c>
    </row>
    <row r="6663" spans="1:3" x14ac:dyDescent="0.2">
      <c r="A6663" t="s">
        <v>10160</v>
      </c>
      <c r="B6663">
        <v>0</v>
      </c>
      <c r="C6663">
        <v>0</v>
      </c>
    </row>
    <row r="6664" spans="1:3" x14ac:dyDescent="0.2">
      <c r="A6664" t="s">
        <v>10161</v>
      </c>
      <c r="B6664">
        <v>0</v>
      </c>
      <c r="C6664">
        <v>0</v>
      </c>
    </row>
    <row r="6665" spans="1:3" x14ac:dyDescent="0.2">
      <c r="A6665" t="s">
        <v>10162</v>
      </c>
      <c r="B6665">
        <v>0</v>
      </c>
      <c r="C6665">
        <v>0</v>
      </c>
    </row>
    <row r="6666" spans="1:3" x14ac:dyDescent="0.2">
      <c r="A6666" t="s">
        <v>10163</v>
      </c>
      <c r="B6666">
        <v>0</v>
      </c>
      <c r="C6666">
        <v>0</v>
      </c>
    </row>
    <row r="6667" spans="1:3" x14ac:dyDescent="0.2">
      <c r="A6667" t="s">
        <v>10164</v>
      </c>
      <c r="B6667">
        <v>0</v>
      </c>
      <c r="C6667">
        <v>0</v>
      </c>
    </row>
    <row r="6668" spans="1:3" x14ac:dyDescent="0.2">
      <c r="A6668" t="s">
        <v>10165</v>
      </c>
      <c r="B6668">
        <v>0</v>
      </c>
      <c r="C6668">
        <v>0</v>
      </c>
    </row>
    <row r="6669" spans="1:3" x14ac:dyDescent="0.2">
      <c r="A6669" t="s">
        <v>4049</v>
      </c>
      <c r="B6669">
        <v>0</v>
      </c>
      <c r="C6669">
        <v>0</v>
      </c>
    </row>
    <row r="6670" spans="1:3" x14ac:dyDescent="0.2">
      <c r="A6670" t="s">
        <v>4055</v>
      </c>
      <c r="B6670">
        <v>14361.36</v>
      </c>
      <c r="C6670">
        <v>15455.53</v>
      </c>
    </row>
    <row r="6671" spans="1:3" x14ac:dyDescent="0.2">
      <c r="A6671" t="s">
        <v>4056</v>
      </c>
      <c r="B6671">
        <v>23484.240000000002</v>
      </c>
      <c r="C6671">
        <v>20120.23</v>
      </c>
    </row>
    <row r="6672" spans="1:3" x14ac:dyDescent="0.2">
      <c r="A6672" t="s">
        <v>10154</v>
      </c>
      <c r="B6672">
        <v>0</v>
      </c>
      <c r="C6672">
        <v>0</v>
      </c>
    </row>
    <row r="6673" spans="1:3" x14ac:dyDescent="0.2">
      <c r="A6673" t="s">
        <v>10152</v>
      </c>
      <c r="B6673">
        <v>0</v>
      </c>
      <c r="C6673">
        <v>0</v>
      </c>
    </row>
    <row r="6674" spans="1:3" x14ac:dyDescent="0.2">
      <c r="A6674" t="s">
        <v>4044</v>
      </c>
      <c r="B6674">
        <v>28953.599999999999</v>
      </c>
      <c r="C6674">
        <v>26822.97</v>
      </c>
    </row>
    <row r="6675" spans="1:3" x14ac:dyDescent="0.2">
      <c r="A6675" t="s">
        <v>4045</v>
      </c>
      <c r="B6675">
        <v>25437.360000000001</v>
      </c>
      <c r="C6675">
        <v>20072.62</v>
      </c>
    </row>
    <row r="6676" spans="1:3" x14ac:dyDescent="0.2">
      <c r="A6676" t="s">
        <v>10153</v>
      </c>
      <c r="B6676">
        <v>0</v>
      </c>
      <c r="C6676">
        <v>0</v>
      </c>
    </row>
    <row r="6677" spans="1:3" x14ac:dyDescent="0.2">
      <c r="A6677" t="s">
        <v>4046</v>
      </c>
      <c r="B6677">
        <v>19450.080000000002</v>
      </c>
      <c r="C6677">
        <v>16958.77</v>
      </c>
    </row>
    <row r="6678" spans="1:3" x14ac:dyDescent="0.2">
      <c r="A6678" t="s">
        <v>4047</v>
      </c>
      <c r="B6678">
        <v>21634.080000000002</v>
      </c>
      <c r="C6678">
        <v>19364.28</v>
      </c>
    </row>
    <row r="6679" spans="1:3" x14ac:dyDescent="0.2">
      <c r="A6679" t="s">
        <v>4048</v>
      </c>
      <c r="B6679">
        <v>11241.36</v>
      </c>
      <c r="C6679">
        <v>7334.54</v>
      </c>
    </row>
    <row r="6680" spans="1:3" x14ac:dyDescent="0.2">
      <c r="A6680" t="s">
        <v>4050</v>
      </c>
      <c r="B6680">
        <v>11306.88</v>
      </c>
      <c r="C6680">
        <v>11253.3</v>
      </c>
    </row>
    <row r="6681" spans="1:3" x14ac:dyDescent="0.2">
      <c r="A6681" t="s">
        <v>4051</v>
      </c>
      <c r="B6681">
        <v>11303.76</v>
      </c>
      <c r="C6681">
        <v>9346.94</v>
      </c>
    </row>
    <row r="6682" spans="1:3" x14ac:dyDescent="0.2">
      <c r="A6682" t="s">
        <v>4052</v>
      </c>
      <c r="B6682">
        <v>13809.12</v>
      </c>
      <c r="C6682">
        <v>9501.7999999999993</v>
      </c>
    </row>
    <row r="6683" spans="1:3" x14ac:dyDescent="0.2">
      <c r="A6683" t="s">
        <v>4053</v>
      </c>
      <c r="B6683">
        <v>13913.31</v>
      </c>
      <c r="C6683">
        <v>15941.3</v>
      </c>
    </row>
    <row r="6684" spans="1:3" x14ac:dyDescent="0.2">
      <c r="A6684" t="s">
        <v>4054</v>
      </c>
      <c r="B6684">
        <v>14233.44</v>
      </c>
      <c r="C6684">
        <v>13722.39</v>
      </c>
    </row>
    <row r="6685" spans="1:3" x14ac:dyDescent="0.2">
      <c r="A6685" t="s">
        <v>11043</v>
      </c>
      <c r="B6685">
        <v>0</v>
      </c>
      <c r="C6685">
        <v>0</v>
      </c>
    </row>
    <row r="6686" spans="1:3" x14ac:dyDescent="0.2">
      <c r="A6686" t="s">
        <v>11044</v>
      </c>
      <c r="B6686">
        <v>0</v>
      </c>
      <c r="C6686">
        <v>0</v>
      </c>
    </row>
    <row r="6687" spans="1:3" x14ac:dyDescent="0.2">
      <c r="A6687" t="s">
        <v>10151</v>
      </c>
      <c r="B6687">
        <v>0</v>
      </c>
      <c r="C6687">
        <v>0</v>
      </c>
    </row>
    <row r="6688" spans="1:3" x14ac:dyDescent="0.2">
      <c r="A6688" t="s">
        <v>4036</v>
      </c>
      <c r="B6688">
        <v>88968.69</v>
      </c>
      <c r="C6688">
        <v>78646.320000000007</v>
      </c>
    </row>
    <row r="6689" spans="1:3" x14ac:dyDescent="0.2">
      <c r="A6689" t="s">
        <v>4037</v>
      </c>
      <c r="B6689">
        <v>93907.95</v>
      </c>
      <c r="C6689">
        <v>76765.679999999993</v>
      </c>
    </row>
    <row r="6690" spans="1:3" x14ac:dyDescent="0.2">
      <c r="A6690" t="s">
        <v>4072</v>
      </c>
      <c r="B6690">
        <v>201995.31</v>
      </c>
      <c r="C6690">
        <v>225655.73</v>
      </c>
    </row>
    <row r="6691" spans="1:3" x14ac:dyDescent="0.2">
      <c r="A6691" t="s">
        <v>4073</v>
      </c>
      <c r="B6691">
        <v>0</v>
      </c>
      <c r="C6691">
        <v>0.01</v>
      </c>
    </row>
    <row r="6692" spans="1:3" x14ac:dyDescent="0.2">
      <c r="A6692" t="s">
        <v>4074</v>
      </c>
      <c r="B6692">
        <v>59698.879999999997</v>
      </c>
      <c r="C6692">
        <v>33114.42</v>
      </c>
    </row>
    <row r="6693" spans="1:3" x14ac:dyDescent="0.2">
      <c r="A6693" t="s">
        <v>10166</v>
      </c>
      <c r="B6693">
        <v>0</v>
      </c>
      <c r="C6693">
        <v>0</v>
      </c>
    </row>
    <row r="6694" spans="1:3" x14ac:dyDescent="0.2">
      <c r="A6694" t="s">
        <v>4075</v>
      </c>
      <c r="B6694">
        <v>11310</v>
      </c>
      <c r="C6694">
        <v>20368.59</v>
      </c>
    </row>
    <row r="6695" spans="1:3" x14ac:dyDescent="0.2">
      <c r="A6695" t="s">
        <v>4076</v>
      </c>
      <c r="B6695">
        <v>39645.839999999997</v>
      </c>
      <c r="C6695">
        <v>32680.97</v>
      </c>
    </row>
    <row r="6696" spans="1:3" x14ac:dyDescent="0.2">
      <c r="A6696" t="s">
        <v>4077</v>
      </c>
      <c r="B6696">
        <v>11671.92</v>
      </c>
      <c r="C6696">
        <v>10143.540000000001</v>
      </c>
    </row>
    <row r="6697" spans="1:3" x14ac:dyDescent="0.2">
      <c r="A6697" t="s">
        <v>4078</v>
      </c>
      <c r="B6697">
        <v>11621.37</v>
      </c>
      <c r="C6697">
        <v>9265.39</v>
      </c>
    </row>
    <row r="6698" spans="1:3" x14ac:dyDescent="0.2">
      <c r="A6698" t="s">
        <v>4079</v>
      </c>
      <c r="B6698">
        <v>12057.24</v>
      </c>
      <c r="C6698">
        <v>19719.38</v>
      </c>
    </row>
    <row r="6699" spans="1:3" x14ac:dyDescent="0.2">
      <c r="A6699" t="s">
        <v>4080</v>
      </c>
      <c r="B6699">
        <v>12267.84</v>
      </c>
      <c r="C6699">
        <v>45525.15</v>
      </c>
    </row>
    <row r="6700" spans="1:3" x14ac:dyDescent="0.2">
      <c r="A6700" t="s">
        <v>4081</v>
      </c>
      <c r="B6700">
        <v>11952.72</v>
      </c>
      <c r="C6700">
        <v>6517.39</v>
      </c>
    </row>
    <row r="6701" spans="1:3" x14ac:dyDescent="0.2">
      <c r="A6701" t="s">
        <v>4071</v>
      </c>
      <c r="B6701">
        <v>91071.76</v>
      </c>
      <c r="C6701">
        <v>195983.43</v>
      </c>
    </row>
    <row r="6702" spans="1:3" x14ac:dyDescent="0.2">
      <c r="A6702" t="s">
        <v>4092</v>
      </c>
      <c r="B6702">
        <v>12090</v>
      </c>
      <c r="C6702">
        <v>11909.05</v>
      </c>
    </row>
    <row r="6703" spans="1:3" x14ac:dyDescent="0.2">
      <c r="A6703" t="s">
        <v>4098</v>
      </c>
      <c r="B6703">
        <v>21253.439999999999</v>
      </c>
      <c r="C6703">
        <v>11959.53</v>
      </c>
    </row>
    <row r="6704" spans="1:3" x14ac:dyDescent="0.2">
      <c r="A6704" t="s">
        <v>4099</v>
      </c>
      <c r="B6704">
        <v>14838.72</v>
      </c>
      <c r="C6704">
        <v>14277.81</v>
      </c>
    </row>
    <row r="6705" spans="1:3" x14ac:dyDescent="0.2">
      <c r="A6705" t="s">
        <v>4100</v>
      </c>
      <c r="B6705">
        <v>22566.959999999999</v>
      </c>
      <c r="C6705">
        <v>18678.48</v>
      </c>
    </row>
    <row r="6706" spans="1:3" x14ac:dyDescent="0.2">
      <c r="A6706" t="s">
        <v>4101</v>
      </c>
      <c r="B6706">
        <v>14654.64</v>
      </c>
      <c r="C6706">
        <v>10863.65</v>
      </c>
    </row>
    <row r="6707" spans="1:3" x14ac:dyDescent="0.2">
      <c r="A6707" t="s">
        <v>4102</v>
      </c>
      <c r="B6707">
        <v>21303.360000000001</v>
      </c>
      <c r="C6707">
        <v>15695.79</v>
      </c>
    </row>
    <row r="6708" spans="1:3" x14ac:dyDescent="0.2">
      <c r="A6708" t="s">
        <v>4091</v>
      </c>
      <c r="B6708">
        <v>0</v>
      </c>
      <c r="C6708">
        <v>0</v>
      </c>
    </row>
    <row r="6709" spans="1:3" x14ac:dyDescent="0.2">
      <c r="A6709" t="s">
        <v>4095</v>
      </c>
      <c r="B6709">
        <v>133084.79999999999</v>
      </c>
      <c r="C6709">
        <v>126154.37</v>
      </c>
    </row>
    <row r="6710" spans="1:3" x14ac:dyDescent="0.2">
      <c r="A6710" t="s">
        <v>4096</v>
      </c>
      <c r="B6710">
        <v>134693.49</v>
      </c>
      <c r="C6710">
        <v>116378.11</v>
      </c>
    </row>
    <row r="6711" spans="1:3" x14ac:dyDescent="0.2">
      <c r="A6711" t="s">
        <v>4097</v>
      </c>
      <c r="B6711">
        <v>134113.14000000001</v>
      </c>
      <c r="C6711">
        <v>120127.03999999999</v>
      </c>
    </row>
    <row r="6712" spans="1:3" x14ac:dyDescent="0.2">
      <c r="A6712" t="s">
        <v>4093</v>
      </c>
      <c r="B6712">
        <v>156647.82</v>
      </c>
      <c r="C6712">
        <v>139783.26999999999</v>
      </c>
    </row>
    <row r="6713" spans="1:3" x14ac:dyDescent="0.2">
      <c r="A6713" t="s">
        <v>4094</v>
      </c>
      <c r="B6713">
        <v>30853.68</v>
      </c>
      <c r="C6713">
        <v>28875.919999999998</v>
      </c>
    </row>
    <row r="6714" spans="1:3" x14ac:dyDescent="0.2">
      <c r="A6714" t="s">
        <v>10167</v>
      </c>
      <c r="B6714">
        <v>0</v>
      </c>
      <c r="C6714">
        <v>0</v>
      </c>
    </row>
    <row r="6715" spans="1:3" x14ac:dyDescent="0.2">
      <c r="A6715" t="s">
        <v>9272</v>
      </c>
      <c r="B6715">
        <v>0</v>
      </c>
      <c r="C6715">
        <v>0</v>
      </c>
    </row>
    <row r="6716" spans="1:3" x14ac:dyDescent="0.2">
      <c r="A6716" t="s">
        <v>11045</v>
      </c>
      <c r="B6716">
        <v>0</v>
      </c>
      <c r="C6716">
        <v>0</v>
      </c>
    </row>
    <row r="6717" spans="1:3" x14ac:dyDescent="0.2">
      <c r="A6717" t="s">
        <v>10168</v>
      </c>
      <c r="B6717">
        <v>0</v>
      </c>
      <c r="C6717">
        <v>0</v>
      </c>
    </row>
    <row r="6718" spans="1:3" x14ac:dyDescent="0.2">
      <c r="A6718" t="s">
        <v>148</v>
      </c>
      <c r="B6718">
        <v>53760.72</v>
      </c>
      <c r="C6718">
        <v>44388.77</v>
      </c>
    </row>
    <row r="6719" spans="1:3" x14ac:dyDescent="0.2">
      <c r="A6719" t="s">
        <v>149</v>
      </c>
      <c r="B6719">
        <v>69851.58</v>
      </c>
      <c r="C6719">
        <v>42938.3</v>
      </c>
    </row>
    <row r="6720" spans="1:3" x14ac:dyDescent="0.2">
      <c r="A6720" t="s">
        <v>4136</v>
      </c>
      <c r="B6720">
        <v>18854.16</v>
      </c>
      <c r="C6720">
        <v>5533.59</v>
      </c>
    </row>
    <row r="6721" spans="1:3" x14ac:dyDescent="0.2">
      <c r="A6721" t="s">
        <v>4138</v>
      </c>
      <c r="B6721">
        <v>25914.720000000001</v>
      </c>
      <c r="C6721">
        <v>24961.31</v>
      </c>
    </row>
    <row r="6722" spans="1:3" x14ac:dyDescent="0.2">
      <c r="A6722" t="s">
        <v>4123</v>
      </c>
      <c r="B6722">
        <v>29752.92</v>
      </c>
      <c r="C6722">
        <v>29886.23</v>
      </c>
    </row>
    <row r="6723" spans="1:3" x14ac:dyDescent="0.2">
      <c r="A6723" t="s">
        <v>10173</v>
      </c>
      <c r="B6723">
        <v>0</v>
      </c>
      <c r="C6723">
        <v>0</v>
      </c>
    </row>
    <row r="6724" spans="1:3" x14ac:dyDescent="0.2">
      <c r="A6724" t="s">
        <v>10174</v>
      </c>
      <c r="B6724">
        <v>0</v>
      </c>
      <c r="C6724">
        <v>0</v>
      </c>
    </row>
    <row r="6725" spans="1:3" x14ac:dyDescent="0.2">
      <c r="A6725" t="s">
        <v>10175</v>
      </c>
      <c r="B6725">
        <v>0</v>
      </c>
      <c r="C6725">
        <v>0</v>
      </c>
    </row>
    <row r="6726" spans="1:3" x14ac:dyDescent="0.2">
      <c r="A6726" t="s">
        <v>4124</v>
      </c>
      <c r="B6726">
        <v>19219.2</v>
      </c>
      <c r="C6726">
        <v>16908.87</v>
      </c>
    </row>
    <row r="6727" spans="1:3" x14ac:dyDescent="0.2">
      <c r="A6727" t="s">
        <v>9273</v>
      </c>
      <c r="B6727">
        <v>0</v>
      </c>
      <c r="C6727">
        <v>0</v>
      </c>
    </row>
    <row r="6728" spans="1:3" x14ac:dyDescent="0.2">
      <c r="A6728" t="s">
        <v>4125</v>
      </c>
      <c r="B6728">
        <v>18223.919999999998</v>
      </c>
      <c r="C6728">
        <v>16260.13</v>
      </c>
    </row>
    <row r="6729" spans="1:3" x14ac:dyDescent="0.2">
      <c r="A6729" t="s">
        <v>4126</v>
      </c>
      <c r="B6729">
        <v>19709.04</v>
      </c>
      <c r="C6729">
        <v>14943.05</v>
      </c>
    </row>
    <row r="6730" spans="1:3" x14ac:dyDescent="0.2">
      <c r="A6730" t="s">
        <v>4127</v>
      </c>
      <c r="B6730">
        <v>7987.2</v>
      </c>
      <c r="C6730">
        <v>6654.32</v>
      </c>
    </row>
    <row r="6731" spans="1:3" x14ac:dyDescent="0.2">
      <c r="A6731" t="s">
        <v>4128</v>
      </c>
      <c r="B6731">
        <v>8136.96</v>
      </c>
      <c r="C6731">
        <v>14164.47</v>
      </c>
    </row>
    <row r="6732" spans="1:3" x14ac:dyDescent="0.2">
      <c r="A6732" t="s">
        <v>4129</v>
      </c>
      <c r="B6732">
        <v>134762.85</v>
      </c>
      <c r="C6732">
        <v>113661.16</v>
      </c>
    </row>
    <row r="6733" spans="1:3" x14ac:dyDescent="0.2">
      <c r="A6733" t="s">
        <v>4130</v>
      </c>
      <c r="B6733">
        <v>8483.2800000000007</v>
      </c>
      <c r="C6733">
        <v>5301.83</v>
      </c>
    </row>
    <row r="6734" spans="1:3" x14ac:dyDescent="0.2">
      <c r="A6734" t="s">
        <v>4131</v>
      </c>
      <c r="B6734">
        <v>13896.48</v>
      </c>
      <c r="C6734">
        <v>17788.78</v>
      </c>
    </row>
    <row r="6735" spans="1:3" x14ac:dyDescent="0.2">
      <c r="A6735" t="s">
        <v>4132</v>
      </c>
      <c r="B6735">
        <v>11812.32</v>
      </c>
      <c r="C6735">
        <v>11876.96</v>
      </c>
    </row>
    <row r="6736" spans="1:3" x14ac:dyDescent="0.2">
      <c r="A6736" t="s">
        <v>4133</v>
      </c>
      <c r="B6736">
        <v>14011.92</v>
      </c>
      <c r="C6736">
        <v>14148.4</v>
      </c>
    </row>
    <row r="6737" spans="1:3" x14ac:dyDescent="0.2">
      <c r="A6737" t="s">
        <v>10176</v>
      </c>
      <c r="B6737">
        <v>0</v>
      </c>
      <c r="C6737">
        <v>0</v>
      </c>
    </row>
    <row r="6738" spans="1:3" x14ac:dyDescent="0.2">
      <c r="A6738" t="s">
        <v>4134</v>
      </c>
      <c r="B6738">
        <v>135755.67000000001</v>
      </c>
      <c r="C6738">
        <v>122392.6</v>
      </c>
    </row>
    <row r="6739" spans="1:3" x14ac:dyDescent="0.2">
      <c r="A6739" t="s">
        <v>4135</v>
      </c>
      <c r="B6739">
        <v>343579.38</v>
      </c>
      <c r="C6739">
        <v>313514.2</v>
      </c>
    </row>
    <row r="6740" spans="1:3" x14ac:dyDescent="0.2">
      <c r="A6740" t="s">
        <v>4137</v>
      </c>
      <c r="B6740">
        <v>200705.25</v>
      </c>
      <c r="C6740">
        <v>181214.77</v>
      </c>
    </row>
    <row r="6741" spans="1:3" x14ac:dyDescent="0.2">
      <c r="A6741" t="s">
        <v>4168</v>
      </c>
      <c r="B6741">
        <v>10629.84</v>
      </c>
      <c r="C6741">
        <v>9644.0400000000009</v>
      </c>
    </row>
    <row r="6742" spans="1:3" x14ac:dyDescent="0.2">
      <c r="A6742" t="s">
        <v>11055</v>
      </c>
      <c r="B6742">
        <v>0</v>
      </c>
      <c r="C6742">
        <v>0</v>
      </c>
    </row>
    <row r="6743" spans="1:3" x14ac:dyDescent="0.2">
      <c r="A6743" t="s">
        <v>4105</v>
      </c>
      <c r="B6743">
        <v>12757.68</v>
      </c>
      <c r="C6743">
        <v>12022.56</v>
      </c>
    </row>
    <row r="6744" spans="1:3" x14ac:dyDescent="0.2">
      <c r="A6744" t="s">
        <v>4107</v>
      </c>
      <c r="B6744">
        <v>7141.68</v>
      </c>
      <c r="C6744">
        <v>4301.21</v>
      </c>
    </row>
    <row r="6745" spans="1:3" x14ac:dyDescent="0.2">
      <c r="A6745" t="s">
        <v>4115</v>
      </c>
      <c r="B6745">
        <v>7727.94</v>
      </c>
      <c r="C6745">
        <v>4587.21</v>
      </c>
    </row>
    <row r="6746" spans="1:3" x14ac:dyDescent="0.2">
      <c r="A6746" t="s">
        <v>4103</v>
      </c>
      <c r="B6746">
        <v>13152.37</v>
      </c>
      <c r="C6746">
        <v>-1130494.24</v>
      </c>
    </row>
    <row r="6747" spans="1:3" x14ac:dyDescent="0.2">
      <c r="A6747" t="s">
        <v>4104</v>
      </c>
      <c r="B6747">
        <v>181559.55</v>
      </c>
      <c r="C6747">
        <v>165978.32999999999</v>
      </c>
    </row>
    <row r="6748" spans="1:3" x14ac:dyDescent="0.2">
      <c r="A6748" t="s">
        <v>4106</v>
      </c>
      <c r="B6748">
        <v>43396.08</v>
      </c>
      <c r="C6748">
        <v>42167.91</v>
      </c>
    </row>
    <row r="6749" spans="1:3" x14ac:dyDescent="0.2">
      <c r="A6749" t="s">
        <v>4108</v>
      </c>
      <c r="B6749">
        <v>11438.55</v>
      </c>
      <c r="C6749">
        <v>6638.24</v>
      </c>
    </row>
    <row r="6750" spans="1:3" x14ac:dyDescent="0.2">
      <c r="A6750" t="s">
        <v>4109</v>
      </c>
      <c r="B6750">
        <v>12517.44</v>
      </c>
      <c r="C6750">
        <v>14114.47</v>
      </c>
    </row>
    <row r="6751" spans="1:3" x14ac:dyDescent="0.2">
      <c r="A6751" t="s">
        <v>4110</v>
      </c>
      <c r="B6751">
        <v>11999.52</v>
      </c>
      <c r="C6751">
        <v>480.77</v>
      </c>
    </row>
    <row r="6752" spans="1:3" x14ac:dyDescent="0.2">
      <c r="A6752" t="s">
        <v>4111</v>
      </c>
      <c r="B6752">
        <v>10339.68</v>
      </c>
      <c r="C6752">
        <v>8131.91</v>
      </c>
    </row>
    <row r="6753" spans="1:3" x14ac:dyDescent="0.2">
      <c r="A6753" t="s">
        <v>4112</v>
      </c>
      <c r="B6753">
        <v>11824.8</v>
      </c>
      <c r="C6753">
        <v>12225.9</v>
      </c>
    </row>
    <row r="6754" spans="1:3" x14ac:dyDescent="0.2">
      <c r="A6754" t="s">
        <v>4113</v>
      </c>
      <c r="B6754">
        <v>12221.04</v>
      </c>
      <c r="C6754">
        <v>10290.030000000001</v>
      </c>
    </row>
    <row r="6755" spans="1:3" x14ac:dyDescent="0.2">
      <c r="A6755" t="s">
        <v>4114</v>
      </c>
      <c r="B6755">
        <v>10071.36</v>
      </c>
      <c r="C6755">
        <v>10322.64</v>
      </c>
    </row>
    <row r="6756" spans="1:3" x14ac:dyDescent="0.2">
      <c r="A6756" t="s">
        <v>4116</v>
      </c>
      <c r="B6756">
        <v>8545.68</v>
      </c>
      <c r="C6756">
        <v>10201.91</v>
      </c>
    </row>
    <row r="6757" spans="1:3" x14ac:dyDescent="0.2">
      <c r="A6757" t="s">
        <v>4117</v>
      </c>
      <c r="B6757">
        <v>17515.68</v>
      </c>
      <c r="C6757">
        <v>16596.09</v>
      </c>
    </row>
    <row r="6758" spans="1:3" x14ac:dyDescent="0.2">
      <c r="A6758" t="s">
        <v>4118</v>
      </c>
      <c r="B6758">
        <v>17188.080000000002</v>
      </c>
      <c r="C6758">
        <v>13705.66</v>
      </c>
    </row>
    <row r="6759" spans="1:3" x14ac:dyDescent="0.2">
      <c r="A6759" t="s">
        <v>4119</v>
      </c>
      <c r="B6759">
        <v>8629.92</v>
      </c>
      <c r="C6759">
        <v>5501.47</v>
      </c>
    </row>
    <row r="6760" spans="1:3" x14ac:dyDescent="0.2">
      <c r="A6760" t="s">
        <v>4121</v>
      </c>
      <c r="B6760">
        <v>16142.88</v>
      </c>
      <c r="C6760">
        <v>15227.42</v>
      </c>
    </row>
    <row r="6761" spans="1:3" x14ac:dyDescent="0.2">
      <c r="A6761" t="s">
        <v>4122</v>
      </c>
      <c r="B6761">
        <v>135738.75</v>
      </c>
      <c r="C6761">
        <v>127359.35</v>
      </c>
    </row>
    <row r="6762" spans="1:3" x14ac:dyDescent="0.2">
      <c r="A6762" t="s">
        <v>10172</v>
      </c>
      <c r="B6762">
        <v>0</v>
      </c>
      <c r="C6762">
        <v>0</v>
      </c>
    </row>
    <row r="6763" spans="1:3" x14ac:dyDescent="0.2">
      <c r="A6763" t="s">
        <v>10186</v>
      </c>
      <c r="B6763">
        <v>0</v>
      </c>
      <c r="C6763">
        <v>0</v>
      </c>
    </row>
    <row r="6764" spans="1:3" x14ac:dyDescent="0.2">
      <c r="A6764" t="s">
        <v>4160</v>
      </c>
      <c r="B6764">
        <v>134318.59</v>
      </c>
      <c r="C6764">
        <v>129744.83</v>
      </c>
    </row>
    <row r="6765" spans="1:3" x14ac:dyDescent="0.2">
      <c r="A6765" t="s">
        <v>4167</v>
      </c>
      <c r="B6765">
        <v>167910.89</v>
      </c>
      <c r="C6765">
        <v>148414.07</v>
      </c>
    </row>
    <row r="6766" spans="1:3" x14ac:dyDescent="0.2">
      <c r="A6766" t="s">
        <v>10195</v>
      </c>
      <c r="B6766">
        <v>0</v>
      </c>
      <c r="C6766">
        <v>0</v>
      </c>
    </row>
    <row r="6767" spans="1:3" x14ac:dyDescent="0.2">
      <c r="A6767" t="s">
        <v>10196</v>
      </c>
      <c r="B6767">
        <v>0</v>
      </c>
      <c r="C6767">
        <v>0</v>
      </c>
    </row>
    <row r="6768" spans="1:3" x14ac:dyDescent="0.2">
      <c r="A6768" t="s">
        <v>10180</v>
      </c>
      <c r="B6768">
        <v>97131.839999999997</v>
      </c>
      <c r="C6768">
        <v>84157.36</v>
      </c>
    </row>
    <row r="6769" spans="1:3" x14ac:dyDescent="0.2">
      <c r="A6769" t="s">
        <v>10181</v>
      </c>
      <c r="B6769">
        <v>277207.77</v>
      </c>
      <c r="C6769">
        <v>236366.23</v>
      </c>
    </row>
    <row r="6770" spans="1:3" x14ac:dyDescent="0.2">
      <c r="A6770" t="s">
        <v>11050</v>
      </c>
      <c r="B6770">
        <v>0</v>
      </c>
      <c r="C6770">
        <v>0</v>
      </c>
    </row>
    <row r="6771" spans="1:3" x14ac:dyDescent="0.2">
      <c r="A6771" t="s">
        <v>10182</v>
      </c>
      <c r="B6771">
        <v>0</v>
      </c>
      <c r="C6771">
        <v>0</v>
      </c>
    </row>
    <row r="6772" spans="1:3" x14ac:dyDescent="0.2">
      <c r="A6772" t="s">
        <v>4152</v>
      </c>
      <c r="B6772">
        <v>357360.15</v>
      </c>
      <c r="C6772">
        <v>313147.17</v>
      </c>
    </row>
    <row r="6773" spans="1:3" x14ac:dyDescent="0.2">
      <c r="A6773" t="s">
        <v>11051</v>
      </c>
      <c r="B6773">
        <v>0</v>
      </c>
      <c r="C6773">
        <v>0</v>
      </c>
    </row>
    <row r="6774" spans="1:3" x14ac:dyDescent="0.2">
      <c r="A6774" t="s">
        <v>4153</v>
      </c>
      <c r="B6774">
        <v>262036.48000000001</v>
      </c>
      <c r="C6774">
        <v>229000.26</v>
      </c>
    </row>
    <row r="6775" spans="1:3" x14ac:dyDescent="0.2">
      <c r="A6775" t="s">
        <v>10183</v>
      </c>
      <c r="B6775">
        <v>0</v>
      </c>
      <c r="C6775">
        <v>0</v>
      </c>
    </row>
    <row r="6776" spans="1:3" x14ac:dyDescent="0.2">
      <c r="A6776" t="s">
        <v>10184</v>
      </c>
      <c r="B6776">
        <v>0</v>
      </c>
      <c r="C6776">
        <v>0</v>
      </c>
    </row>
    <row r="6777" spans="1:3" x14ac:dyDescent="0.2">
      <c r="A6777" t="s">
        <v>11052</v>
      </c>
      <c r="B6777">
        <v>0</v>
      </c>
      <c r="C6777">
        <v>0</v>
      </c>
    </row>
    <row r="6778" spans="1:3" x14ac:dyDescent="0.2">
      <c r="A6778" t="s">
        <v>10185</v>
      </c>
      <c r="B6778">
        <v>0</v>
      </c>
      <c r="C6778">
        <v>0</v>
      </c>
    </row>
    <row r="6779" spans="1:3" x14ac:dyDescent="0.2">
      <c r="A6779" t="s">
        <v>10187</v>
      </c>
      <c r="B6779">
        <v>397862.07</v>
      </c>
      <c r="C6779">
        <v>355962.74</v>
      </c>
    </row>
    <row r="6780" spans="1:3" x14ac:dyDescent="0.2">
      <c r="A6780" t="s">
        <v>10188</v>
      </c>
      <c r="B6780">
        <v>134866.59</v>
      </c>
      <c r="C6780">
        <v>120483.37</v>
      </c>
    </row>
    <row r="6781" spans="1:3" x14ac:dyDescent="0.2">
      <c r="A6781" t="s">
        <v>10189</v>
      </c>
      <c r="B6781">
        <v>339318.03</v>
      </c>
      <c r="C6781">
        <v>293253.89</v>
      </c>
    </row>
    <row r="6782" spans="1:3" x14ac:dyDescent="0.2">
      <c r="A6782" t="s">
        <v>4154</v>
      </c>
      <c r="B6782">
        <v>621115.89</v>
      </c>
      <c r="C6782">
        <v>553866.05000000005</v>
      </c>
    </row>
    <row r="6783" spans="1:3" x14ac:dyDescent="0.2">
      <c r="A6783" t="s">
        <v>4155</v>
      </c>
      <c r="B6783">
        <v>200885.13</v>
      </c>
      <c r="C6783">
        <v>177858.75</v>
      </c>
    </row>
    <row r="6784" spans="1:3" x14ac:dyDescent="0.2">
      <c r="A6784" t="s">
        <v>10190</v>
      </c>
      <c r="B6784">
        <v>0</v>
      </c>
      <c r="C6784">
        <v>0</v>
      </c>
    </row>
    <row r="6785" spans="1:3" x14ac:dyDescent="0.2">
      <c r="A6785" t="s">
        <v>9274</v>
      </c>
      <c r="B6785">
        <v>338780.93</v>
      </c>
      <c r="C6785">
        <v>295411.39</v>
      </c>
    </row>
    <row r="6786" spans="1:3" x14ac:dyDescent="0.2">
      <c r="A6786" t="s">
        <v>4156</v>
      </c>
      <c r="B6786">
        <v>565024.71</v>
      </c>
      <c r="C6786">
        <v>491589.03</v>
      </c>
    </row>
    <row r="6787" spans="1:3" x14ac:dyDescent="0.2">
      <c r="A6787" t="s">
        <v>10191</v>
      </c>
      <c r="B6787">
        <v>0</v>
      </c>
      <c r="C6787">
        <v>131.5</v>
      </c>
    </row>
    <row r="6788" spans="1:3" x14ac:dyDescent="0.2">
      <c r="A6788" t="s">
        <v>4157</v>
      </c>
      <c r="B6788">
        <v>212619.69</v>
      </c>
      <c r="C6788">
        <v>178438.51</v>
      </c>
    </row>
    <row r="6789" spans="1:3" x14ac:dyDescent="0.2">
      <c r="A6789" t="s">
        <v>4158</v>
      </c>
      <c r="B6789">
        <v>114438.48</v>
      </c>
      <c r="C6789">
        <v>96208.79</v>
      </c>
    </row>
    <row r="6790" spans="1:3" x14ac:dyDescent="0.2">
      <c r="A6790" t="s">
        <v>10192</v>
      </c>
      <c r="B6790">
        <v>0</v>
      </c>
      <c r="C6790">
        <v>0</v>
      </c>
    </row>
    <row r="6791" spans="1:3" x14ac:dyDescent="0.2">
      <c r="A6791" t="s">
        <v>4159</v>
      </c>
      <c r="B6791">
        <v>178221.72</v>
      </c>
      <c r="C6791">
        <v>200948.65</v>
      </c>
    </row>
    <row r="6792" spans="1:3" x14ac:dyDescent="0.2">
      <c r="A6792" t="s">
        <v>10193</v>
      </c>
      <c r="B6792">
        <v>0</v>
      </c>
      <c r="C6792">
        <v>0</v>
      </c>
    </row>
    <row r="6793" spans="1:3" x14ac:dyDescent="0.2">
      <c r="A6793" t="s">
        <v>4161</v>
      </c>
      <c r="B6793">
        <v>56160</v>
      </c>
      <c r="C6793">
        <v>40450.160000000003</v>
      </c>
    </row>
    <row r="6794" spans="1:3" x14ac:dyDescent="0.2">
      <c r="A6794" t="s">
        <v>10194</v>
      </c>
      <c r="B6794">
        <v>0</v>
      </c>
      <c r="C6794">
        <v>0</v>
      </c>
    </row>
    <row r="6795" spans="1:3" x14ac:dyDescent="0.2">
      <c r="A6795" t="s">
        <v>4162</v>
      </c>
      <c r="B6795">
        <v>52568.88</v>
      </c>
      <c r="C6795">
        <v>47797.8</v>
      </c>
    </row>
    <row r="6796" spans="1:3" x14ac:dyDescent="0.2">
      <c r="A6796" t="s">
        <v>4163</v>
      </c>
      <c r="B6796">
        <v>464872.65</v>
      </c>
      <c r="C6796">
        <v>407760.13</v>
      </c>
    </row>
    <row r="6797" spans="1:3" x14ac:dyDescent="0.2">
      <c r="A6797" t="s">
        <v>4164</v>
      </c>
      <c r="B6797">
        <v>269608.57</v>
      </c>
      <c r="C6797">
        <v>236271.16</v>
      </c>
    </row>
    <row r="6798" spans="1:3" x14ac:dyDescent="0.2">
      <c r="A6798" t="s">
        <v>4165</v>
      </c>
      <c r="B6798">
        <v>199760.85</v>
      </c>
      <c r="C6798">
        <v>168142.57</v>
      </c>
    </row>
    <row r="6799" spans="1:3" x14ac:dyDescent="0.2">
      <c r="A6799" t="s">
        <v>11053</v>
      </c>
      <c r="B6799">
        <v>0</v>
      </c>
      <c r="C6799">
        <v>0</v>
      </c>
    </row>
    <row r="6800" spans="1:3" x14ac:dyDescent="0.2">
      <c r="A6800" t="s">
        <v>4166</v>
      </c>
      <c r="B6800">
        <v>336046.03</v>
      </c>
      <c r="C6800">
        <v>300966.92</v>
      </c>
    </row>
    <row r="6801" spans="1:3" x14ac:dyDescent="0.2">
      <c r="A6801" t="s">
        <v>11054</v>
      </c>
      <c r="B6801">
        <v>0</v>
      </c>
      <c r="C6801">
        <v>0</v>
      </c>
    </row>
    <row r="6802" spans="1:3" x14ac:dyDescent="0.2">
      <c r="A6802" t="s">
        <v>10169</v>
      </c>
      <c r="B6802">
        <v>0</v>
      </c>
      <c r="C6802">
        <v>0</v>
      </c>
    </row>
    <row r="6803" spans="1:3" x14ac:dyDescent="0.2">
      <c r="A6803" t="s">
        <v>10170</v>
      </c>
      <c r="B6803">
        <v>0</v>
      </c>
      <c r="C6803">
        <v>0</v>
      </c>
    </row>
    <row r="6804" spans="1:3" x14ac:dyDescent="0.2">
      <c r="A6804" t="s">
        <v>11046</v>
      </c>
      <c r="B6804">
        <v>0</v>
      </c>
      <c r="C6804">
        <v>0</v>
      </c>
    </row>
    <row r="6805" spans="1:3" x14ac:dyDescent="0.2">
      <c r="A6805" t="s">
        <v>11047</v>
      </c>
      <c r="B6805">
        <v>0</v>
      </c>
      <c r="C6805">
        <v>0</v>
      </c>
    </row>
    <row r="6806" spans="1:3" x14ac:dyDescent="0.2">
      <c r="A6806" t="s">
        <v>10171</v>
      </c>
      <c r="B6806">
        <v>0</v>
      </c>
      <c r="C6806">
        <v>0</v>
      </c>
    </row>
    <row r="6807" spans="1:3" x14ac:dyDescent="0.2">
      <c r="A6807" t="s">
        <v>4120</v>
      </c>
      <c r="B6807">
        <v>332598.82</v>
      </c>
      <c r="C6807">
        <v>318465.48</v>
      </c>
    </row>
    <row r="6808" spans="1:3" x14ac:dyDescent="0.2">
      <c r="A6808" t="s">
        <v>11048</v>
      </c>
      <c r="B6808">
        <v>0</v>
      </c>
      <c r="C6808">
        <v>0</v>
      </c>
    </row>
    <row r="6809" spans="1:3" x14ac:dyDescent="0.2">
      <c r="A6809" t="s">
        <v>10179</v>
      </c>
      <c r="B6809">
        <v>0</v>
      </c>
      <c r="C6809">
        <v>0</v>
      </c>
    </row>
    <row r="6810" spans="1:3" x14ac:dyDescent="0.2">
      <c r="A6810" t="s">
        <v>4144</v>
      </c>
      <c r="B6810">
        <v>80898.48</v>
      </c>
      <c r="C6810">
        <v>74466.509999999995</v>
      </c>
    </row>
    <row r="6811" spans="1:3" x14ac:dyDescent="0.2">
      <c r="A6811" t="s">
        <v>4145</v>
      </c>
      <c r="B6811">
        <v>12071.28</v>
      </c>
      <c r="C6811">
        <v>11812.54</v>
      </c>
    </row>
    <row r="6812" spans="1:3" x14ac:dyDescent="0.2">
      <c r="A6812" t="s">
        <v>4146</v>
      </c>
      <c r="B6812">
        <v>93548.7</v>
      </c>
      <c r="C6812">
        <v>97867.65</v>
      </c>
    </row>
    <row r="6813" spans="1:3" x14ac:dyDescent="0.2">
      <c r="A6813" t="s">
        <v>4147</v>
      </c>
      <c r="B6813">
        <v>198505.05</v>
      </c>
      <c r="C6813">
        <v>218821.92</v>
      </c>
    </row>
    <row r="6814" spans="1:3" x14ac:dyDescent="0.2">
      <c r="A6814" t="s">
        <v>4148</v>
      </c>
      <c r="B6814">
        <v>201140.73</v>
      </c>
      <c r="C6814">
        <v>182015.21</v>
      </c>
    </row>
    <row r="6815" spans="1:3" x14ac:dyDescent="0.2">
      <c r="A6815" t="s">
        <v>4149</v>
      </c>
      <c r="B6815">
        <v>0</v>
      </c>
      <c r="C6815">
        <v>0</v>
      </c>
    </row>
    <row r="6816" spans="1:3" x14ac:dyDescent="0.2">
      <c r="A6816" t="s">
        <v>4150</v>
      </c>
      <c r="B6816">
        <v>0</v>
      </c>
      <c r="C6816">
        <v>0.01</v>
      </c>
    </row>
    <row r="6817" spans="1:3" x14ac:dyDescent="0.2">
      <c r="A6817" t="s">
        <v>4151</v>
      </c>
      <c r="B6817">
        <v>23665.200000000001</v>
      </c>
      <c r="C6817">
        <v>20552</v>
      </c>
    </row>
    <row r="6818" spans="1:3" x14ac:dyDescent="0.2">
      <c r="A6818" t="s">
        <v>10177</v>
      </c>
      <c r="B6818">
        <v>0</v>
      </c>
      <c r="C6818">
        <v>0</v>
      </c>
    </row>
    <row r="6819" spans="1:3" x14ac:dyDescent="0.2">
      <c r="A6819" t="s">
        <v>10178</v>
      </c>
      <c r="B6819">
        <v>0</v>
      </c>
      <c r="C6819">
        <v>0</v>
      </c>
    </row>
    <row r="6820" spans="1:3" x14ac:dyDescent="0.2">
      <c r="A6820" t="s">
        <v>11049</v>
      </c>
      <c r="B6820">
        <v>0</v>
      </c>
      <c r="C6820">
        <v>0</v>
      </c>
    </row>
    <row r="6821" spans="1:3" x14ac:dyDescent="0.2">
      <c r="A6821" t="s">
        <v>4139</v>
      </c>
      <c r="B6821">
        <v>50771.76</v>
      </c>
      <c r="C6821">
        <v>47546.38</v>
      </c>
    </row>
    <row r="6822" spans="1:3" x14ac:dyDescent="0.2">
      <c r="A6822" t="s">
        <v>4140</v>
      </c>
      <c r="B6822">
        <v>114835.41</v>
      </c>
      <c r="C6822">
        <v>103573.36</v>
      </c>
    </row>
    <row r="6823" spans="1:3" x14ac:dyDescent="0.2">
      <c r="A6823" t="s">
        <v>4141</v>
      </c>
      <c r="B6823">
        <v>1304.1600000000001</v>
      </c>
      <c r="C6823">
        <v>0</v>
      </c>
    </row>
    <row r="6824" spans="1:3" x14ac:dyDescent="0.2">
      <c r="A6824" t="s">
        <v>4142</v>
      </c>
      <c r="B6824">
        <v>0</v>
      </c>
      <c r="C6824">
        <v>0</v>
      </c>
    </row>
    <row r="6825" spans="1:3" x14ac:dyDescent="0.2">
      <c r="A6825" t="s">
        <v>4143</v>
      </c>
      <c r="B6825">
        <v>37049.129999999997</v>
      </c>
      <c r="C6825">
        <v>20152.64</v>
      </c>
    </row>
    <row r="6826" spans="1:3" x14ac:dyDescent="0.2">
      <c r="A6826" t="s">
        <v>10199</v>
      </c>
      <c r="B6826">
        <v>135988.92000000001</v>
      </c>
      <c r="C6826">
        <v>114018.16</v>
      </c>
    </row>
    <row r="6827" spans="1:3" x14ac:dyDescent="0.2">
      <c r="A6827" t="s">
        <v>4193</v>
      </c>
      <c r="B6827">
        <v>30077.43</v>
      </c>
      <c r="C6827">
        <v>46105.03</v>
      </c>
    </row>
    <row r="6828" spans="1:3" x14ac:dyDescent="0.2">
      <c r="A6828" t="s">
        <v>4195</v>
      </c>
      <c r="B6828">
        <v>8514.48</v>
      </c>
      <c r="C6828">
        <v>6215.67</v>
      </c>
    </row>
    <row r="6829" spans="1:3" x14ac:dyDescent="0.2">
      <c r="A6829" t="s">
        <v>4196</v>
      </c>
      <c r="B6829">
        <v>8639.2800000000007</v>
      </c>
      <c r="C6829">
        <v>6982.34</v>
      </c>
    </row>
    <row r="6830" spans="1:3" x14ac:dyDescent="0.2">
      <c r="A6830" t="s">
        <v>4197</v>
      </c>
      <c r="B6830">
        <v>56125.68</v>
      </c>
      <c r="C6830">
        <v>91274.27</v>
      </c>
    </row>
    <row r="6831" spans="1:3" x14ac:dyDescent="0.2">
      <c r="A6831" t="s">
        <v>4198</v>
      </c>
      <c r="B6831">
        <v>8592.48</v>
      </c>
      <c r="C6831">
        <v>5067.5</v>
      </c>
    </row>
    <row r="6832" spans="1:3" x14ac:dyDescent="0.2">
      <c r="A6832" t="s">
        <v>4199</v>
      </c>
      <c r="B6832">
        <v>39907.919999999998</v>
      </c>
      <c r="C6832">
        <v>36154.980000000003</v>
      </c>
    </row>
    <row r="6833" spans="1:3" x14ac:dyDescent="0.2">
      <c r="A6833" t="s">
        <v>4200</v>
      </c>
      <c r="B6833">
        <v>79079.520000000004</v>
      </c>
      <c r="C6833">
        <v>68263.98</v>
      </c>
    </row>
    <row r="6834" spans="1:3" x14ac:dyDescent="0.2">
      <c r="A6834" t="s">
        <v>4182</v>
      </c>
      <c r="B6834">
        <v>8558.16</v>
      </c>
      <c r="C6834">
        <v>7673.26</v>
      </c>
    </row>
    <row r="6835" spans="1:3" x14ac:dyDescent="0.2">
      <c r="A6835" t="s">
        <v>4183</v>
      </c>
      <c r="B6835">
        <v>78842.399999999994</v>
      </c>
      <c r="C6835">
        <v>73547.67</v>
      </c>
    </row>
    <row r="6836" spans="1:3" x14ac:dyDescent="0.2">
      <c r="A6836" t="s">
        <v>4184</v>
      </c>
      <c r="B6836">
        <v>7821.84</v>
      </c>
      <c r="C6836">
        <v>5574.78</v>
      </c>
    </row>
    <row r="6837" spans="1:3" x14ac:dyDescent="0.2">
      <c r="A6837" t="s">
        <v>4185</v>
      </c>
      <c r="B6837">
        <v>97574.88</v>
      </c>
      <c r="C6837">
        <v>87976.67</v>
      </c>
    </row>
    <row r="6838" spans="1:3" x14ac:dyDescent="0.2">
      <c r="A6838" t="s">
        <v>4186</v>
      </c>
      <c r="B6838">
        <v>7469.28</v>
      </c>
      <c r="C6838">
        <v>6118.04</v>
      </c>
    </row>
    <row r="6839" spans="1:3" x14ac:dyDescent="0.2">
      <c r="A6839" t="s">
        <v>4187</v>
      </c>
      <c r="B6839">
        <v>97680.960000000006</v>
      </c>
      <c r="C6839">
        <v>87593.31</v>
      </c>
    </row>
    <row r="6840" spans="1:3" x14ac:dyDescent="0.2">
      <c r="A6840" t="s">
        <v>4188</v>
      </c>
      <c r="B6840">
        <v>8701.68</v>
      </c>
      <c r="C6840">
        <v>7426.84</v>
      </c>
    </row>
    <row r="6841" spans="1:3" x14ac:dyDescent="0.2">
      <c r="A6841" t="s">
        <v>4189</v>
      </c>
      <c r="B6841">
        <v>8870.16</v>
      </c>
      <c r="C6841">
        <v>8237.92</v>
      </c>
    </row>
    <row r="6842" spans="1:3" x14ac:dyDescent="0.2">
      <c r="A6842" t="s">
        <v>4190</v>
      </c>
      <c r="B6842">
        <v>8701.68</v>
      </c>
      <c r="C6842">
        <v>8151.5</v>
      </c>
    </row>
    <row r="6843" spans="1:3" x14ac:dyDescent="0.2">
      <c r="A6843" t="s">
        <v>4191</v>
      </c>
      <c r="B6843">
        <v>8835.84</v>
      </c>
      <c r="C6843">
        <v>7213.3</v>
      </c>
    </row>
    <row r="6844" spans="1:3" x14ac:dyDescent="0.2">
      <c r="A6844" t="s">
        <v>4192</v>
      </c>
      <c r="B6844">
        <v>68449.679999999993</v>
      </c>
      <c r="C6844">
        <v>62220.38</v>
      </c>
    </row>
    <row r="6845" spans="1:3" x14ac:dyDescent="0.2">
      <c r="A6845" t="s">
        <v>4194</v>
      </c>
      <c r="B6845">
        <v>96198.99</v>
      </c>
      <c r="C6845">
        <v>89318.05</v>
      </c>
    </row>
    <row r="6846" spans="1:3" x14ac:dyDescent="0.2">
      <c r="A6846" t="s">
        <v>10200</v>
      </c>
      <c r="B6846">
        <v>212361.8</v>
      </c>
      <c r="C6846">
        <v>179380.62</v>
      </c>
    </row>
    <row r="6847" spans="1:3" x14ac:dyDescent="0.2">
      <c r="A6847" t="s">
        <v>4169</v>
      </c>
      <c r="B6847">
        <v>39773.760000000002</v>
      </c>
      <c r="C6847">
        <v>32555.200000000001</v>
      </c>
    </row>
    <row r="6848" spans="1:3" x14ac:dyDescent="0.2">
      <c r="A6848" t="s">
        <v>4170</v>
      </c>
      <c r="B6848">
        <v>84798.48</v>
      </c>
      <c r="C6848">
        <v>75864.52</v>
      </c>
    </row>
    <row r="6849" spans="1:3" x14ac:dyDescent="0.2">
      <c r="A6849" t="s">
        <v>9329</v>
      </c>
      <c r="B6849">
        <v>36310.559999999998</v>
      </c>
      <c r="C6849">
        <v>30364.44</v>
      </c>
    </row>
    <row r="6850" spans="1:3" x14ac:dyDescent="0.2">
      <c r="A6850" t="s">
        <v>11056</v>
      </c>
      <c r="B6850">
        <v>38035.919999999998</v>
      </c>
      <c r="C6850">
        <v>37315.61</v>
      </c>
    </row>
    <row r="6851" spans="1:3" x14ac:dyDescent="0.2">
      <c r="A6851" t="s">
        <v>4171</v>
      </c>
      <c r="B6851">
        <v>99716.76</v>
      </c>
      <c r="C6851">
        <v>89117.49</v>
      </c>
    </row>
    <row r="6852" spans="1:3" x14ac:dyDescent="0.2">
      <c r="A6852" t="s">
        <v>4181</v>
      </c>
      <c r="B6852">
        <v>99403.199999999997</v>
      </c>
      <c r="C6852">
        <v>91001.81</v>
      </c>
    </row>
    <row r="6853" spans="1:3" x14ac:dyDescent="0.2">
      <c r="A6853" t="s">
        <v>10198</v>
      </c>
      <c r="B6853">
        <v>0</v>
      </c>
      <c r="C6853">
        <v>0</v>
      </c>
    </row>
    <row r="6854" spans="1:3" x14ac:dyDescent="0.2">
      <c r="A6854" t="s">
        <v>10197</v>
      </c>
      <c r="B6854">
        <v>0</v>
      </c>
      <c r="C6854">
        <v>0</v>
      </c>
    </row>
    <row r="6855" spans="1:3" x14ac:dyDescent="0.2">
      <c r="A6855" t="s">
        <v>4173</v>
      </c>
      <c r="B6855">
        <v>68344.23</v>
      </c>
      <c r="C6855">
        <v>67384.850000000006</v>
      </c>
    </row>
    <row r="6856" spans="1:3" x14ac:dyDescent="0.2">
      <c r="A6856" t="s">
        <v>4174</v>
      </c>
      <c r="B6856">
        <v>12480</v>
      </c>
      <c r="C6856">
        <v>9552.02</v>
      </c>
    </row>
    <row r="6857" spans="1:3" x14ac:dyDescent="0.2">
      <c r="A6857" t="s">
        <v>4175</v>
      </c>
      <c r="B6857">
        <v>72291.360000000001</v>
      </c>
      <c r="C6857">
        <v>85702.48</v>
      </c>
    </row>
    <row r="6858" spans="1:3" x14ac:dyDescent="0.2">
      <c r="A6858" t="s">
        <v>4176</v>
      </c>
      <c r="B6858">
        <v>12258.48</v>
      </c>
      <c r="C6858">
        <v>10131.39</v>
      </c>
    </row>
    <row r="6859" spans="1:3" x14ac:dyDescent="0.2">
      <c r="A6859" t="s">
        <v>4177</v>
      </c>
      <c r="B6859">
        <v>46478.94</v>
      </c>
      <c r="C6859">
        <v>41354.449999999997</v>
      </c>
    </row>
    <row r="6860" spans="1:3" x14ac:dyDescent="0.2">
      <c r="A6860" t="s">
        <v>4178</v>
      </c>
      <c r="B6860">
        <v>3929.12</v>
      </c>
      <c r="C6860">
        <v>-334006.49</v>
      </c>
    </row>
    <row r="6861" spans="1:3" x14ac:dyDescent="0.2">
      <c r="A6861" t="s">
        <v>4179</v>
      </c>
      <c r="B6861">
        <v>54562.26</v>
      </c>
      <c r="C6861">
        <v>48099.49</v>
      </c>
    </row>
    <row r="6862" spans="1:3" x14ac:dyDescent="0.2">
      <c r="A6862" t="s">
        <v>4180</v>
      </c>
      <c r="B6862">
        <v>11870.56</v>
      </c>
      <c r="C6862">
        <v>9686.91</v>
      </c>
    </row>
    <row r="6863" spans="1:3" x14ac:dyDescent="0.2">
      <c r="A6863" t="s">
        <v>11057</v>
      </c>
      <c r="B6863">
        <v>0</v>
      </c>
      <c r="C6863">
        <v>0</v>
      </c>
    </row>
    <row r="6864" spans="1:3" x14ac:dyDescent="0.2">
      <c r="A6864" t="s">
        <v>4172</v>
      </c>
      <c r="B6864">
        <v>12358.32</v>
      </c>
      <c r="C6864">
        <v>5560.25</v>
      </c>
    </row>
    <row r="6865" spans="1:3" x14ac:dyDescent="0.2">
      <c r="A6865" t="s">
        <v>4202</v>
      </c>
      <c r="B6865">
        <v>4386.72</v>
      </c>
      <c r="C6865">
        <v>10189.57</v>
      </c>
    </row>
    <row r="6866" spans="1:3" x14ac:dyDescent="0.2">
      <c r="A6866" t="s">
        <v>4201</v>
      </c>
      <c r="B6866">
        <v>11216.4</v>
      </c>
      <c r="C6866">
        <v>8923.8700000000008</v>
      </c>
    </row>
    <row r="6867" spans="1:3" x14ac:dyDescent="0.2">
      <c r="A6867" t="s">
        <v>4203</v>
      </c>
      <c r="B6867">
        <v>8502</v>
      </c>
      <c r="C6867">
        <v>7853.53</v>
      </c>
    </row>
    <row r="6868" spans="1:3" x14ac:dyDescent="0.2">
      <c r="A6868" t="s">
        <v>4204</v>
      </c>
      <c r="B6868">
        <v>11812.32</v>
      </c>
      <c r="C6868">
        <v>8427.09</v>
      </c>
    </row>
    <row r="6869" spans="1:3" x14ac:dyDescent="0.2">
      <c r="A6869" t="s">
        <v>10201</v>
      </c>
      <c r="B6869">
        <v>0</v>
      </c>
      <c r="C6869">
        <v>0</v>
      </c>
    </row>
    <row r="6870" spans="1:3" x14ac:dyDescent="0.2">
      <c r="A6870" t="s">
        <v>150</v>
      </c>
      <c r="B6870">
        <v>23318.880000000001</v>
      </c>
      <c r="C6870">
        <v>18905.61</v>
      </c>
    </row>
    <row r="6871" spans="1:3" x14ac:dyDescent="0.2">
      <c r="A6871" t="s">
        <v>151</v>
      </c>
      <c r="B6871">
        <v>24276.720000000001</v>
      </c>
      <c r="C6871">
        <v>20125.12</v>
      </c>
    </row>
    <row r="6872" spans="1:3" x14ac:dyDescent="0.2">
      <c r="A6872" t="s">
        <v>152</v>
      </c>
      <c r="B6872">
        <v>23537.279999999999</v>
      </c>
      <c r="C6872">
        <v>20999.8</v>
      </c>
    </row>
    <row r="6873" spans="1:3" x14ac:dyDescent="0.2">
      <c r="A6873" t="s">
        <v>4211</v>
      </c>
      <c r="B6873">
        <v>14919.84</v>
      </c>
      <c r="C6873">
        <v>9906.59</v>
      </c>
    </row>
    <row r="6874" spans="1:3" x14ac:dyDescent="0.2">
      <c r="A6874" t="s">
        <v>4218</v>
      </c>
      <c r="B6874">
        <v>93980.64</v>
      </c>
      <c r="C6874">
        <v>73340.89</v>
      </c>
    </row>
    <row r="6875" spans="1:3" x14ac:dyDescent="0.2">
      <c r="A6875" t="s">
        <v>4219</v>
      </c>
      <c r="B6875">
        <v>149870.76</v>
      </c>
      <c r="C6875">
        <v>138279.31</v>
      </c>
    </row>
    <row r="6876" spans="1:3" x14ac:dyDescent="0.2">
      <c r="A6876" t="s">
        <v>4220</v>
      </c>
      <c r="B6876">
        <v>97290.96</v>
      </c>
      <c r="C6876">
        <v>106044.1</v>
      </c>
    </row>
    <row r="6877" spans="1:3" x14ac:dyDescent="0.2">
      <c r="A6877" t="s">
        <v>4221</v>
      </c>
      <c r="B6877">
        <v>14292.72</v>
      </c>
      <c r="C6877">
        <v>11366.31</v>
      </c>
    </row>
    <row r="6878" spans="1:3" x14ac:dyDescent="0.2">
      <c r="A6878" t="s">
        <v>4222</v>
      </c>
      <c r="B6878">
        <v>40511.64</v>
      </c>
      <c r="C6878">
        <v>37956.36</v>
      </c>
    </row>
    <row r="6879" spans="1:3" x14ac:dyDescent="0.2">
      <c r="A6879" t="s">
        <v>4223</v>
      </c>
      <c r="B6879">
        <v>11968.32</v>
      </c>
      <c r="C6879">
        <v>10933.81</v>
      </c>
    </row>
    <row r="6880" spans="1:3" x14ac:dyDescent="0.2">
      <c r="A6880" t="s">
        <v>4212</v>
      </c>
      <c r="B6880">
        <v>72124</v>
      </c>
      <c r="C6880">
        <v>51474.98</v>
      </c>
    </row>
    <row r="6881" spans="1:3" x14ac:dyDescent="0.2">
      <c r="A6881" t="s">
        <v>4213</v>
      </c>
      <c r="B6881">
        <v>11993.28</v>
      </c>
      <c r="C6881">
        <v>11298.28</v>
      </c>
    </row>
    <row r="6882" spans="1:3" x14ac:dyDescent="0.2">
      <c r="A6882" t="s">
        <v>4214</v>
      </c>
      <c r="B6882">
        <v>8998.08</v>
      </c>
      <c r="C6882">
        <v>8469.74</v>
      </c>
    </row>
    <row r="6883" spans="1:3" x14ac:dyDescent="0.2">
      <c r="A6883" t="s">
        <v>4215</v>
      </c>
      <c r="B6883">
        <v>7650.24</v>
      </c>
      <c r="C6883">
        <v>7651.14</v>
      </c>
    </row>
    <row r="6884" spans="1:3" x14ac:dyDescent="0.2">
      <c r="A6884" t="s">
        <v>4216</v>
      </c>
      <c r="B6884">
        <v>8885.76</v>
      </c>
      <c r="C6884">
        <v>7290.61</v>
      </c>
    </row>
    <row r="6885" spans="1:3" x14ac:dyDescent="0.2">
      <c r="A6885" t="s">
        <v>4217</v>
      </c>
      <c r="B6885">
        <v>8682.9599999999991</v>
      </c>
      <c r="C6885">
        <v>7095.66</v>
      </c>
    </row>
    <row r="6886" spans="1:3" x14ac:dyDescent="0.2">
      <c r="A6886" t="s">
        <v>4206</v>
      </c>
      <c r="B6886">
        <v>49117.120000000003</v>
      </c>
      <c r="C6886">
        <v>48793.7</v>
      </c>
    </row>
    <row r="6887" spans="1:3" x14ac:dyDescent="0.2">
      <c r="A6887" t="s">
        <v>4207</v>
      </c>
      <c r="B6887">
        <v>139685.51999999999</v>
      </c>
      <c r="C6887">
        <v>121266.59</v>
      </c>
    </row>
    <row r="6888" spans="1:3" x14ac:dyDescent="0.2">
      <c r="A6888" t="s">
        <v>4208</v>
      </c>
      <c r="B6888">
        <v>56016.480000000003</v>
      </c>
      <c r="C6888">
        <v>44675.7</v>
      </c>
    </row>
    <row r="6889" spans="1:3" x14ac:dyDescent="0.2">
      <c r="A6889" t="s">
        <v>4209</v>
      </c>
      <c r="B6889">
        <v>86536.320000000007</v>
      </c>
      <c r="C6889">
        <v>74773.7</v>
      </c>
    </row>
    <row r="6890" spans="1:3" x14ac:dyDescent="0.2">
      <c r="A6890" t="s">
        <v>10203</v>
      </c>
      <c r="B6890">
        <v>0</v>
      </c>
      <c r="C6890">
        <v>0</v>
      </c>
    </row>
    <row r="6891" spans="1:3" x14ac:dyDescent="0.2">
      <c r="A6891" t="s">
        <v>10204</v>
      </c>
      <c r="B6891">
        <v>0</v>
      </c>
      <c r="C6891">
        <v>0</v>
      </c>
    </row>
    <row r="6892" spans="1:3" x14ac:dyDescent="0.2">
      <c r="A6892" t="s">
        <v>4210</v>
      </c>
      <c r="B6892">
        <v>108123.6</v>
      </c>
      <c r="C6892">
        <v>102539.9</v>
      </c>
    </row>
    <row r="6893" spans="1:3" x14ac:dyDescent="0.2">
      <c r="A6893" t="s">
        <v>10205</v>
      </c>
      <c r="B6893">
        <v>0</v>
      </c>
      <c r="C6893">
        <v>0</v>
      </c>
    </row>
    <row r="6894" spans="1:3" x14ac:dyDescent="0.2">
      <c r="A6894" t="s">
        <v>4205</v>
      </c>
      <c r="B6894">
        <v>200791.62</v>
      </c>
      <c r="C6894">
        <v>164667.35</v>
      </c>
    </row>
    <row r="6895" spans="1:3" x14ac:dyDescent="0.2">
      <c r="A6895" t="s">
        <v>153</v>
      </c>
      <c r="B6895">
        <v>7169.76</v>
      </c>
      <c r="C6895">
        <v>5549.68</v>
      </c>
    </row>
    <row r="6896" spans="1:3" x14ac:dyDescent="0.2">
      <c r="A6896" t="s">
        <v>154</v>
      </c>
      <c r="B6896">
        <v>0</v>
      </c>
      <c r="C6896">
        <v>-460.39</v>
      </c>
    </row>
    <row r="6897" spans="1:3" x14ac:dyDescent="0.2">
      <c r="A6897" t="s">
        <v>155</v>
      </c>
      <c r="B6897">
        <v>24058.32</v>
      </c>
      <c r="C6897">
        <v>19428.07</v>
      </c>
    </row>
    <row r="6898" spans="1:3" x14ac:dyDescent="0.2">
      <c r="A6898" t="s">
        <v>10202</v>
      </c>
      <c r="B6898">
        <v>0</v>
      </c>
      <c r="C6898">
        <v>0</v>
      </c>
    </row>
    <row r="6899" spans="1:3" x14ac:dyDescent="0.2">
      <c r="A6899" t="s">
        <v>156</v>
      </c>
      <c r="B6899">
        <v>11793.6</v>
      </c>
      <c r="C6899">
        <v>9871.8700000000008</v>
      </c>
    </row>
    <row r="6900" spans="1:3" x14ac:dyDescent="0.2">
      <c r="A6900" t="s">
        <v>10206</v>
      </c>
      <c r="B6900">
        <v>0</v>
      </c>
      <c r="C6900">
        <v>0</v>
      </c>
    </row>
    <row r="6901" spans="1:3" x14ac:dyDescent="0.2">
      <c r="A6901" t="s">
        <v>10207</v>
      </c>
      <c r="B6901">
        <v>0</v>
      </c>
      <c r="C6901">
        <v>0</v>
      </c>
    </row>
    <row r="6902" spans="1:3" x14ac:dyDescent="0.2">
      <c r="A6902" t="s">
        <v>10208</v>
      </c>
      <c r="B6902">
        <v>0</v>
      </c>
      <c r="C6902">
        <v>0</v>
      </c>
    </row>
    <row r="6903" spans="1:3" x14ac:dyDescent="0.2">
      <c r="A6903" t="s">
        <v>10209</v>
      </c>
      <c r="B6903">
        <v>0</v>
      </c>
      <c r="C6903">
        <v>0</v>
      </c>
    </row>
    <row r="6904" spans="1:3" x14ac:dyDescent="0.2">
      <c r="A6904" t="s">
        <v>10210</v>
      </c>
      <c r="B6904">
        <v>0</v>
      </c>
      <c r="C6904">
        <v>0</v>
      </c>
    </row>
    <row r="6905" spans="1:3" x14ac:dyDescent="0.2">
      <c r="A6905" t="s">
        <v>10211</v>
      </c>
      <c r="B6905">
        <v>0</v>
      </c>
      <c r="C6905">
        <v>0</v>
      </c>
    </row>
    <row r="6906" spans="1:3" x14ac:dyDescent="0.2">
      <c r="A6906" t="s">
        <v>11058</v>
      </c>
      <c r="B6906">
        <v>0</v>
      </c>
      <c r="C6906">
        <v>0</v>
      </c>
    </row>
    <row r="6907" spans="1:3" x14ac:dyDescent="0.2">
      <c r="A6907" t="s">
        <v>4224</v>
      </c>
      <c r="B6907">
        <v>0</v>
      </c>
      <c r="C6907">
        <v>0</v>
      </c>
    </row>
    <row r="6908" spans="1:3" x14ac:dyDescent="0.2">
      <c r="A6908" t="s">
        <v>10212</v>
      </c>
      <c r="B6908">
        <v>0</v>
      </c>
      <c r="C6908">
        <v>0</v>
      </c>
    </row>
    <row r="6909" spans="1:3" x14ac:dyDescent="0.2">
      <c r="A6909" t="s">
        <v>10213</v>
      </c>
      <c r="B6909">
        <v>0</v>
      </c>
      <c r="C6909">
        <v>0</v>
      </c>
    </row>
    <row r="6910" spans="1:3" x14ac:dyDescent="0.2">
      <c r="A6910" t="s">
        <v>4225</v>
      </c>
      <c r="B6910">
        <v>202130.04</v>
      </c>
      <c r="C6910">
        <v>176778.23</v>
      </c>
    </row>
    <row r="6911" spans="1:3" x14ac:dyDescent="0.2">
      <c r="A6911" t="s">
        <v>10214</v>
      </c>
      <c r="B6911">
        <v>0</v>
      </c>
      <c r="C6911">
        <v>0</v>
      </c>
    </row>
    <row r="6912" spans="1:3" x14ac:dyDescent="0.2">
      <c r="A6912" t="s">
        <v>10215</v>
      </c>
      <c r="B6912">
        <v>0</v>
      </c>
      <c r="C6912">
        <v>0</v>
      </c>
    </row>
    <row r="6913" spans="1:3" x14ac:dyDescent="0.2">
      <c r="A6913" t="s">
        <v>10216</v>
      </c>
      <c r="B6913">
        <v>0</v>
      </c>
      <c r="C6913">
        <v>0</v>
      </c>
    </row>
    <row r="6914" spans="1:3" x14ac:dyDescent="0.2">
      <c r="A6914" t="s">
        <v>4226</v>
      </c>
      <c r="B6914">
        <v>81032.639999999999</v>
      </c>
      <c r="C6914">
        <v>68129.39</v>
      </c>
    </row>
    <row r="6915" spans="1:3" x14ac:dyDescent="0.2">
      <c r="A6915" t="s">
        <v>10217</v>
      </c>
      <c r="B6915">
        <v>0</v>
      </c>
      <c r="C6915">
        <v>0</v>
      </c>
    </row>
    <row r="6916" spans="1:3" x14ac:dyDescent="0.2">
      <c r="A6916" t="s">
        <v>4240</v>
      </c>
      <c r="B6916">
        <v>9896.61</v>
      </c>
      <c r="C6916">
        <v>6700.05</v>
      </c>
    </row>
    <row r="6917" spans="1:3" x14ac:dyDescent="0.2">
      <c r="A6917" t="s">
        <v>4241</v>
      </c>
      <c r="B6917">
        <v>12439.44</v>
      </c>
      <c r="C6917">
        <v>11416.34</v>
      </c>
    </row>
    <row r="6918" spans="1:3" x14ac:dyDescent="0.2">
      <c r="A6918" t="s">
        <v>4242</v>
      </c>
      <c r="B6918">
        <v>19078.8</v>
      </c>
      <c r="C6918">
        <v>16583.189999999999</v>
      </c>
    </row>
    <row r="6919" spans="1:3" x14ac:dyDescent="0.2">
      <c r="A6919" t="s">
        <v>10220</v>
      </c>
      <c r="B6919">
        <v>0</v>
      </c>
      <c r="C6919">
        <v>0</v>
      </c>
    </row>
    <row r="6920" spans="1:3" x14ac:dyDescent="0.2">
      <c r="A6920" t="s">
        <v>10221</v>
      </c>
      <c r="B6920">
        <v>0</v>
      </c>
      <c r="C6920">
        <v>0</v>
      </c>
    </row>
    <row r="6921" spans="1:3" x14ac:dyDescent="0.2">
      <c r="A6921" t="s">
        <v>4230</v>
      </c>
      <c r="B6921">
        <v>7974.72</v>
      </c>
      <c r="C6921">
        <v>5993.67</v>
      </c>
    </row>
    <row r="6922" spans="1:3" x14ac:dyDescent="0.2">
      <c r="A6922" t="s">
        <v>4227</v>
      </c>
      <c r="B6922">
        <v>7026.24</v>
      </c>
      <c r="C6922">
        <v>6028.22</v>
      </c>
    </row>
    <row r="6923" spans="1:3" x14ac:dyDescent="0.2">
      <c r="A6923" t="s">
        <v>4228</v>
      </c>
      <c r="B6923">
        <v>7388.16</v>
      </c>
      <c r="C6923">
        <v>2230.6999999999998</v>
      </c>
    </row>
    <row r="6924" spans="1:3" x14ac:dyDescent="0.2">
      <c r="A6924" t="s">
        <v>4229</v>
      </c>
      <c r="B6924">
        <v>6907.68</v>
      </c>
      <c r="C6924">
        <v>4925.8</v>
      </c>
    </row>
    <row r="6925" spans="1:3" x14ac:dyDescent="0.2">
      <c r="A6925" t="s">
        <v>4231</v>
      </c>
      <c r="B6925">
        <v>0</v>
      </c>
      <c r="C6925">
        <v>0</v>
      </c>
    </row>
    <row r="6926" spans="1:3" x14ac:dyDescent="0.2">
      <c r="A6926" t="s">
        <v>4234</v>
      </c>
      <c r="B6926">
        <v>46282.080000000002</v>
      </c>
      <c r="C6926">
        <v>41508.32</v>
      </c>
    </row>
    <row r="6927" spans="1:3" x14ac:dyDescent="0.2">
      <c r="A6927" t="s">
        <v>4235</v>
      </c>
      <c r="B6927">
        <v>125358.48</v>
      </c>
      <c r="C6927">
        <v>120831.67</v>
      </c>
    </row>
    <row r="6928" spans="1:3" x14ac:dyDescent="0.2">
      <c r="A6928" t="s">
        <v>4236</v>
      </c>
      <c r="B6928">
        <v>43034.16</v>
      </c>
      <c r="C6928">
        <v>38431.65</v>
      </c>
    </row>
    <row r="6929" spans="1:3" x14ac:dyDescent="0.2">
      <c r="A6929" t="s">
        <v>4237</v>
      </c>
      <c r="B6929">
        <v>203468.79</v>
      </c>
      <c r="C6929">
        <v>213746.88</v>
      </c>
    </row>
    <row r="6930" spans="1:3" x14ac:dyDescent="0.2">
      <c r="A6930" t="s">
        <v>4238</v>
      </c>
      <c r="B6930">
        <v>0</v>
      </c>
      <c r="C6930">
        <v>0.02</v>
      </c>
    </row>
    <row r="6931" spans="1:3" x14ac:dyDescent="0.2">
      <c r="A6931" t="s">
        <v>4239</v>
      </c>
      <c r="B6931">
        <v>202172.53</v>
      </c>
      <c r="C6931">
        <v>183330.49</v>
      </c>
    </row>
    <row r="6932" spans="1:3" x14ac:dyDescent="0.2">
      <c r="A6932" t="s">
        <v>10218</v>
      </c>
      <c r="B6932">
        <v>0</v>
      </c>
      <c r="C6932">
        <v>0</v>
      </c>
    </row>
    <row r="6933" spans="1:3" x14ac:dyDescent="0.2">
      <c r="A6933" t="s">
        <v>4232</v>
      </c>
      <c r="B6933">
        <v>202123.23</v>
      </c>
      <c r="C6933">
        <v>182622.45</v>
      </c>
    </row>
    <row r="6934" spans="1:3" x14ac:dyDescent="0.2">
      <c r="A6934" t="s">
        <v>4233</v>
      </c>
      <c r="B6934">
        <v>184177.86</v>
      </c>
      <c r="C6934">
        <v>162301.07</v>
      </c>
    </row>
    <row r="6935" spans="1:3" x14ac:dyDescent="0.2">
      <c r="A6935" t="s">
        <v>10219</v>
      </c>
      <c r="B6935">
        <v>0</v>
      </c>
      <c r="C6935">
        <v>0</v>
      </c>
    </row>
    <row r="6936" spans="1:3" x14ac:dyDescent="0.2">
      <c r="A6936" t="s">
        <v>4243</v>
      </c>
      <c r="B6936">
        <v>791322.93</v>
      </c>
      <c r="C6936">
        <v>699629.86</v>
      </c>
    </row>
    <row r="6937" spans="1:3" x14ac:dyDescent="0.2">
      <c r="A6937" t="s">
        <v>10222</v>
      </c>
      <c r="B6937">
        <v>0</v>
      </c>
      <c r="C6937">
        <v>0</v>
      </c>
    </row>
    <row r="6938" spans="1:3" x14ac:dyDescent="0.2">
      <c r="A6938" t="s">
        <v>4247</v>
      </c>
      <c r="B6938">
        <v>112133.91</v>
      </c>
      <c r="C6938">
        <v>104161.57</v>
      </c>
    </row>
    <row r="6939" spans="1:3" x14ac:dyDescent="0.2">
      <c r="A6939" t="s">
        <v>4249</v>
      </c>
      <c r="B6939">
        <v>8383.44</v>
      </c>
      <c r="C6939">
        <v>9149.92</v>
      </c>
    </row>
    <row r="6940" spans="1:3" x14ac:dyDescent="0.2">
      <c r="A6940" t="s">
        <v>4248</v>
      </c>
      <c r="B6940">
        <v>9419.2800000000007</v>
      </c>
      <c r="C6940">
        <v>10383.86</v>
      </c>
    </row>
    <row r="6941" spans="1:3" x14ac:dyDescent="0.2">
      <c r="A6941" t="s">
        <v>10223</v>
      </c>
      <c r="B6941">
        <v>0</v>
      </c>
      <c r="C6941">
        <v>0</v>
      </c>
    </row>
    <row r="6942" spans="1:3" x14ac:dyDescent="0.2">
      <c r="A6942" t="s">
        <v>10224</v>
      </c>
      <c r="B6942">
        <v>0</v>
      </c>
      <c r="C6942">
        <v>0</v>
      </c>
    </row>
    <row r="6943" spans="1:3" x14ac:dyDescent="0.2">
      <c r="A6943" t="s">
        <v>4244</v>
      </c>
      <c r="B6943">
        <v>14738.88</v>
      </c>
      <c r="C6943">
        <v>16941.68</v>
      </c>
    </row>
    <row r="6944" spans="1:3" x14ac:dyDescent="0.2">
      <c r="A6944" t="s">
        <v>4245</v>
      </c>
      <c r="B6944">
        <v>10124.4</v>
      </c>
      <c r="C6944">
        <v>7124.43</v>
      </c>
    </row>
    <row r="6945" spans="1:3" x14ac:dyDescent="0.2">
      <c r="A6945" t="s">
        <v>4246</v>
      </c>
      <c r="B6945">
        <v>8358.48</v>
      </c>
      <c r="C6945">
        <v>7680.54</v>
      </c>
    </row>
    <row r="6946" spans="1:3" x14ac:dyDescent="0.2">
      <c r="A6946" t="s">
        <v>7288</v>
      </c>
      <c r="B6946">
        <v>10296</v>
      </c>
      <c r="C6946">
        <v>1711.24</v>
      </c>
    </row>
    <row r="6947" spans="1:3" x14ac:dyDescent="0.2">
      <c r="A6947" t="s">
        <v>7289</v>
      </c>
      <c r="B6947">
        <v>10055.76</v>
      </c>
      <c r="C6947">
        <v>1113.7</v>
      </c>
    </row>
    <row r="6948" spans="1:3" x14ac:dyDescent="0.2">
      <c r="A6948" t="s">
        <v>7397</v>
      </c>
      <c r="B6948">
        <v>22832.16</v>
      </c>
      <c r="C6948">
        <v>22978.53</v>
      </c>
    </row>
    <row r="6949" spans="1:3" x14ac:dyDescent="0.2">
      <c r="A6949" t="s">
        <v>7398</v>
      </c>
      <c r="B6949">
        <v>22576.32</v>
      </c>
      <c r="C6949">
        <v>21405.51</v>
      </c>
    </row>
    <row r="6950" spans="1:3" x14ac:dyDescent="0.2">
      <c r="A6950" t="s">
        <v>7399</v>
      </c>
      <c r="B6950">
        <v>23006.880000000001</v>
      </c>
      <c r="C6950">
        <v>21745.78</v>
      </c>
    </row>
    <row r="6951" spans="1:3" x14ac:dyDescent="0.2">
      <c r="A6951" t="s">
        <v>7400</v>
      </c>
      <c r="B6951">
        <v>21615.360000000001</v>
      </c>
      <c r="C6951">
        <v>20769.82</v>
      </c>
    </row>
    <row r="6952" spans="1:3" x14ac:dyDescent="0.2">
      <c r="A6952" t="s">
        <v>7401</v>
      </c>
      <c r="B6952">
        <v>22635.599999999999</v>
      </c>
      <c r="C6952">
        <v>18431.21</v>
      </c>
    </row>
    <row r="6953" spans="1:3" x14ac:dyDescent="0.2">
      <c r="A6953" t="s">
        <v>7402</v>
      </c>
      <c r="B6953">
        <v>11874.72</v>
      </c>
      <c r="C6953">
        <v>12725.22</v>
      </c>
    </row>
    <row r="6954" spans="1:3" x14ac:dyDescent="0.2">
      <c r="A6954" t="s">
        <v>7403</v>
      </c>
      <c r="B6954">
        <v>12077.52</v>
      </c>
      <c r="C6954">
        <v>11253.67</v>
      </c>
    </row>
    <row r="6955" spans="1:3" x14ac:dyDescent="0.2">
      <c r="A6955" t="s">
        <v>7404</v>
      </c>
      <c r="B6955">
        <v>28095.599999999999</v>
      </c>
      <c r="C6955">
        <v>24309.11</v>
      </c>
    </row>
    <row r="6956" spans="1:3" x14ac:dyDescent="0.2">
      <c r="A6956" t="s">
        <v>7405</v>
      </c>
      <c r="B6956">
        <v>29253.119999999999</v>
      </c>
      <c r="C6956">
        <v>27046.17</v>
      </c>
    </row>
    <row r="6957" spans="1:3" x14ac:dyDescent="0.2">
      <c r="A6957" t="s">
        <v>7406</v>
      </c>
      <c r="B6957">
        <v>27587.040000000001</v>
      </c>
      <c r="C6957">
        <v>26188.32</v>
      </c>
    </row>
    <row r="6958" spans="1:3" x14ac:dyDescent="0.2">
      <c r="A6958" t="s">
        <v>7407</v>
      </c>
      <c r="B6958">
        <v>27655.68</v>
      </c>
      <c r="C6958">
        <v>27944.89</v>
      </c>
    </row>
    <row r="6959" spans="1:3" x14ac:dyDescent="0.2">
      <c r="A6959" t="s">
        <v>7408</v>
      </c>
      <c r="B6959">
        <v>96804.24</v>
      </c>
      <c r="C6959">
        <v>88274.43</v>
      </c>
    </row>
    <row r="6960" spans="1:3" x14ac:dyDescent="0.2">
      <c r="A6960" t="s">
        <v>7409</v>
      </c>
      <c r="B6960">
        <v>98847.84</v>
      </c>
      <c r="C6960">
        <v>94094.88</v>
      </c>
    </row>
    <row r="6961" spans="1:3" x14ac:dyDescent="0.2">
      <c r="A6961" t="s">
        <v>7410</v>
      </c>
      <c r="B6961">
        <v>27187.68</v>
      </c>
      <c r="C6961">
        <v>24275.38</v>
      </c>
    </row>
    <row r="6962" spans="1:3" x14ac:dyDescent="0.2">
      <c r="A6962" t="s">
        <v>7411</v>
      </c>
      <c r="B6962">
        <v>27240.720000000001</v>
      </c>
      <c r="C6962">
        <v>23904.85</v>
      </c>
    </row>
    <row r="6963" spans="1:3" x14ac:dyDescent="0.2">
      <c r="A6963" t="s">
        <v>7412</v>
      </c>
      <c r="B6963">
        <v>98960.16</v>
      </c>
      <c r="C6963">
        <v>90943.679999999993</v>
      </c>
    </row>
    <row r="6964" spans="1:3" x14ac:dyDescent="0.2">
      <c r="A6964" t="s">
        <v>7413</v>
      </c>
      <c r="B6964">
        <v>98860.32</v>
      </c>
      <c r="C6964">
        <v>99982.77</v>
      </c>
    </row>
    <row r="6965" spans="1:3" x14ac:dyDescent="0.2">
      <c r="A6965" t="s">
        <v>7414</v>
      </c>
      <c r="B6965">
        <v>104679.12</v>
      </c>
      <c r="C6965">
        <v>96487.35</v>
      </c>
    </row>
    <row r="6966" spans="1:3" x14ac:dyDescent="0.2">
      <c r="A6966" t="s">
        <v>7415</v>
      </c>
      <c r="B6966">
        <v>24804</v>
      </c>
      <c r="C6966">
        <v>21162.05</v>
      </c>
    </row>
    <row r="6967" spans="1:3" x14ac:dyDescent="0.2">
      <c r="A6967">
        <v>1</v>
      </c>
      <c r="B6967">
        <v>13921.44</v>
      </c>
      <c r="C6967">
        <v>13309.4</v>
      </c>
    </row>
    <row r="6968" spans="1:3" x14ac:dyDescent="0.2">
      <c r="A6968">
        <v>2</v>
      </c>
      <c r="B6968">
        <v>14071.2</v>
      </c>
      <c r="C6968">
        <v>10939.01</v>
      </c>
    </row>
    <row r="6969" spans="1:3" x14ac:dyDescent="0.2">
      <c r="A6969">
        <v>3</v>
      </c>
      <c r="B6969">
        <v>11581.44</v>
      </c>
      <c r="C6969">
        <v>8937.36</v>
      </c>
    </row>
    <row r="6970" spans="1:3" x14ac:dyDescent="0.2">
      <c r="A6970" t="s">
        <v>7425</v>
      </c>
      <c r="B6970">
        <v>133337.70000000001</v>
      </c>
      <c r="C6970">
        <v>105741.5</v>
      </c>
    </row>
    <row r="6971" spans="1:3" x14ac:dyDescent="0.2">
      <c r="A6971" t="s">
        <v>7433</v>
      </c>
      <c r="B6971">
        <v>19684.080000000002</v>
      </c>
      <c r="C6971">
        <v>17807.310000000001</v>
      </c>
    </row>
    <row r="6972" spans="1:3" x14ac:dyDescent="0.2">
      <c r="A6972" t="s">
        <v>7434</v>
      </c>
      <c r="B6972">
        <v>19771.439999999999</v>
      </c>
      <c r="C6972">
        <v>16517</v>
      </c>
    </row>
    <row r="6973" spans="1:3" x14ac:dyDescent="0.2">
      <c r="A6973" t="s">
        <v>7435</v>
      </c>
      <c r="B6973">
        <v>28987.919999999998</v>
      </c>
      <c r="C6973">
        <v>26309.74</v>
      </c>
    </row>
    <row r="6974" spans="1:3" x14ac:dyDescent="0.2">
      <c r="A6974" t="s">
        <v>7436</v>
      </c>
      <c r="B6974">
        <v>30822.48</v>
      </c>
      <c r="C6974">
        <v>29083.23</v>
      </c>
    </row>
    <row r="6975" spans="1:3" x14ac:dyDescent="0.2">
      <c r="A6975" t="s">
        <v>7272</v>
      </c>
      <c r="B6975">
        <v>9516</v>
      </c>
      <c r="C6975">
        <v>33911.56</v>
      </c>
    </row>
    <row r="6976" spans="1:3" x14ac:dyDescent="0.2">
      <c r="A6976" t="s">
        <v>7273</v>
      </c>
      <c r="B6976">
        <v>9459.84</v>
      </c>
      <c r="C6976">
        <v>7344.67</v>
      </c>
    </row>
    <row r="6977" spans="1:3" x14ac:dyDescent="0.2">
      <c r="A6977" t="s">
        <v>7274</v>
      </c>
      <c r="B6977">
        <v>9762.48</v>
      </c>
      <c r="C6977">
        <v>6930.48</v>
      </c>
    </row>
    <row r="6978" spans="1:3" x14ac:dyDescent="0.2">
      <c r="A6978" t="s">
        <v>7275</v>
      </c>
      <c r="B6978">
        <v>9606.48</v>
      </c>
      <c r="C6978">
        <v>10400.07</v>
      </c>
    </row>
    <row r="6979" spans="1:3" x14ac:dyDescent="0.2">
      <c r="A6979" t="s">
        <v>7276</v>
      </c>
      <c r="B6979">
        <v>12242.88</v>
      </c>
      <c r="C6979">
        <v>8285.93</v>
      </c>
    </row>
    <row r="6980" spans="1:3" x14ac:dyDescent="0.2">
      <c r="A6980" t="s">
        <v>7277</v>
      </c>
      <c r="B6980">
        <v>9462.9599999999991</v>
      </c>
      <c r="C6980">
        <v>7269.46</v>
      </c>
    </row>
    <row r="6981" spans="1:3" x14ac:dyDescent="0.2">
      <c r="A6981" t="s">
        <v>7278</v>
      </c>
      <c r="B6981">
        <v>10467.6</v>
      </c>
      <c r="C6981">
        <v>7334.95</v>
      </c>
    </row>
    <row r="6982" spans="1:3" x14ac:dyDescent="0.2">
      <c r="A6982" t="s">
        <v>7279</v>
      </c>
      <c r="B6982">
        <v>9716.91</v>
      </c>
      <c r="C6982">
        <v>7464.89</v>
      </c>
    </row>
    <row r="6983" spans="1:3" x14ac:dyDescent="0.2">
      <c r="A6983" t="s">
        <v>7280</v>
      </c>
      <c r="B6983">
        <v>11310</v>
      </c>
      <c r="C6983">
        <v>7806.81</v>
      </c>
    </row>
    <row r="6984" spans="1:3" x14ac:dyDescent="0.2">
      <c r="A6984" t="s">
        <v>7281</v>
      </c>
      <c r="B6984">
        <v>31826.080000000002</v>
      </c>
      <c r="C6984">
        <v>24597.35</v>
      </c>
    </row>
    <row r="6985" spans="1:3" x14ac:dyDescent="0.2">
      <c r="A6985" t="s">
        <v>7282</v>
      </c>
      <c r="B6985">
        <v>27315.599999999999</v>
      </c>
      <c r="C6985">
        <v>23871.53</v>
      </c>
    </row>
    <row r="6986" spans="1:3" x14ac:dyDescent="0.2">
      <c r="A6986" t="s">
        <v>7283</v>
      </c>
      <c r="B6986">
        <v>26694.720000000001</v>
      </c>
      <c r="C6986">
        <v>30469.17</v>
      </c>
    </row>
    <row r="6987" spans="1:3" x14ac:dyDescent="0.2">
      <c r="A6987" t="s">
        <v>7284</v>
      </c>
      <c r="B6987">
        <v>22657.439999999999</v>
      </c>
      <c r="C6987">
        <v>18085.79</v>
      </c>
    </row>
    <row r="6988" spans="1:3" x14ac:dyDescent="0.2">
      <c r="A6988" t="s">
        <v>7285</v>
      </c>
      <c r="B6988">
        <v>26735.279999999999</v>
      </c>
      <c r="C6988">
        <v>23306.28</v>
      </c>
    </row>
    <row r="6989" spans="1:3" x14ac:dyDescent="0.2">
      <c r="A6989" t="s">
        <v>7286</v>
      </c>
      <c r="B6989">
        <v>12963.6</v>
      </c>
      <c r="C6989">
        <v>7201.38</v>
      </c>
    </row>
    <row r="6990" spans="1:3" x14ac:dyDescent="0.2">
      <c r="A6990" t="s">
        <v>7287</v>
      </c>
      <c r="B6990">
        <v>10976.16</v>
      </c>
      <c r="C6990">
        <v>9346.34</v>
      </c>
    </row>
    <row r="6991" spans="1:3" x14ac:dyDescent="0.2">
      <c r="A6991" t="s">
        <v>11233</v>
      </c>
      <c r="B6991">
        <v>0</v>
      </c>
      <c r="C6991">
        <v>0</v>
      </c>
    </row>
    <row r="6992" spans="1:3" x14ac:dyDescent="0.2">
      <c r="A6992" t="s">
        <v>11234</v>
      </c>
      <c r="B6992">
        <v>0</v>
      </c>
      <c r="C6992">
        <v>0</v>
      </c>
    </row>
    <row r="6993" spans="1:3" x14ac:dyDescent="0.2">
      <c r="A6993" t="s">
        <v>11235</v>
      </c>
      <c r="B6993">
        <v>0</v>
      </c>
      <c r="C6993">
        <v>0</v>
      </c>
    </row>
    <row r="6994" spans="1:3" x14ac:dyDescent="0.2">
      <c r="A6994" t="s">
        <v>11236</v>
      </c>
      <c r="B6994">
        <v>0</v>
      </c>
      <c r="C6994">
        <v>0</v>
      </c>
    </row>
    <row r="6995" spans="1:3" x14ac:dyDescent="0.2">
      <c r="A6995" t="s">
        <v>11237</v>
      </c>
      <c r="B6995">
        <v>0</v>
      </c>
      <c r="C6995">
        <v>0</v>
      </c>
    </row>
    <row r="6996" spans="1:3" x14ac:dyDescent="0.2">
      <c r="A6996" t="s">
        <v>11238</v>
      </c>
      <c r="B6996">
        <v>0</v>
      </c>
      <c r="C6996">
        <v>0</v>
      </c>
    </row>
    <row r="6997" spans="1:3" x14ac:dyDescent="0.2">
      <c r="A6997" t="s">
        <v>11239</v>
      </c>
      <c r="B6997">
        <v>0</v>
      </c>
      <c r="C6997">
        <v>0</v>
      </c>
    </row>
    <row r="6998" spans="1:3" x14ac:dyDescent="0.2">
      <c r="A6998" t="s">
        <v>11240</v>
      </c>
      <c r="B6998">
        <v>0</v>
      </c>
      <c r="C6998">
        <v>0</v>
      </c>
    </row>
    <row r="6999" spans="1:3" x14ac:dyDescent="0.2">
      <c r="A6999" t="s">
        <v>11241</v>
      </c>
      <c r="B6999">
        <v>0</v>
      </c>
      <c r="C6999">
        <v>0</v>
      </c>
    </row>
    <row r="7000" spans="1:3" x14ac:dyDescent="0.2">
      <c r="A7000" t="s">
        <v>7290</v>
      </c>
      <c r="B7000">
        <v>16314.48</v>
      </c>
      <c r="C7000">
        <v>14210.02</v>
      </c>
    </row>
    <row r="7001" spans="1:3" x14ac:dyDescent="0.2">
      <c r="A7001" t="s">
        <v>7291</v>
      </c>
      <c r="B7001">
        <v>31933.200000000001</v>
      </c>
      <c r="C7001">
        <v>21258.36</v>
      </c>
    </row>
    <row r="7002" spans="1:3" x14ac:dyDescent="0.2">
      <c r="A7002" t="s">
        <v>11228</v>
      </c>
      <c r="B7002">
        <v>873.6</v>
      </c>
      <c r="C7002">
        <v>1813.26</v>
      </c>
    </row>
    <row r="7003" spans="1:3" x14ac:dyDescent="0.2">
      <c r="A7003" t="s">
        <v>7292</v>
      </c>
      <c r="B7003">
        <v>26232.959999999999</v>
      </c>
      <c r="C7003">
        <v>25279.1</v>
      </c>
    </row>
    <row r="7004" spans="1:3" x14ac:dyDescent="0.2">
      <c r="A7004" t="s">
        <v>7293</v>
      </c>
      <c r="B7004">
        <v>26211.119999999999</v>
      </c>
      <c r="C7004">
        <v>22405.38</v>
      </c>
    </row>
    <row r="7005" spans="1:3" x14ac:dyDescent="0.2">
      <c r="A7005" t="s">
        <v>7294</v>
      </c>
      <c r="B7005">
        <v>97757.4</v>
      </c>
      <c r="C7005">
        <v>83490.42</v>
      </c>
    </row>
    <row r="7006" spans="1:3" x14ac:dyDescent="0.2">
      <c r="A7006" t="s">
        <v>7295</v>
      </c>
      <c r="B7006">
        <v>19790.16</v>
      </c>
      <c r="C7006">
        <v>14244.75</v>
      </c>
    </row>
    <row r="7007" spans="1:3" x14ac:dyDescent="0.2">
      <c r="A7007" t="s">
        <v>7296</v>
      </c>
      <c r="B7007">
        <v>27540.240000000002</v>
      </c>
      <c r="C7007">
        <v>25816.55</v>
      </c>
    </row>
    <row r="7008" spans="1:3" x14ac:dyDescent="0.2">
      <c r="A7008" t="s">
        <v>7297</v>
      </c>
      <c r="B7008">
        <v>12333.36</v>
      </c>
      <c r="C7008">
        <v>9165.94</v>
      </c>
    </row>
    <row r="7009" spans="1:3" x14ac:dyDescent="0.2">
      <c r="A7009" t="s">
        <v>7298</v>
      </c>
      <c r="B7009">
        <v>26694.720000000001</v>
      </c>
      <c r="C7009">
        <v>23593.68</v>
      </c>
    </row>
    <row r="7010" spans="1:3" x14ac:dyDescent="0.2">
      <c r="A7010" t="s">
        <v>7299</v>
      </c>
      <c r="B7010">
        <v>11051.04</v>
      </c>
      <c r="C7010">
        <v>8712.57</v>
      </c>
    </row>
    <row r="7011" spans="1:3" x14ac:dyDescent="0.2">
      <c r="A7011" t="s">
        <v>7300</v>
      </c>
      <c r="B7011">
        <v>11026.08</v>
      </c>
      <c r="C7011">
        <v>9109.99</v>
      </c>
    </row>
    <row r="7012" spans="1:3" x14ac:dyDescent="0.2">
      <c r="A7012" t="s">
        <v>7301</v>
      </c>
      <c r="B7012">
        <v>10998</v>
      </c>
      <c r="C7012">
        <v>10610.25</v>
      </c>
    </row>
    <row r="7013" spans="1:3" x14ac:dyDescent="0.2">
      <c r="A7013" t="s">
        <v>7302</v>
      </c>
      <c r="B7013">
        <v>33024.57</v>
      </c>
      <c r="C7013">
        <v>28717.919999999998</v>
      </c>
    </row>
    <row r="7014" spans="1:3" x14ac:dyDescent="0.2">
      <c r="A7014" t="s">
        <v>7303</v>
      </c>
      <c r="B7014">
        <v>10991.76</v>
      </c>
      <c r="C7014">
        <v>9279.83</v>
      </c>
    </row>
    <row r="7015" spans="1:3" x14ac:dyDescent="0.2">
      <c r="A7015" t="s">
        <v>7304</v>
      </c>
      <c r="B7015">
        <v>12545.52</v>
      </c>
      <c r="C7015">
        <v>7365.45</v>
      </c>
    </row>
    <row r="7016" spans="1:3" x14ac:dyDescent="0.2">
      <c r="A7016" t="s">
        <v>7305</v>
      </c>
      <c r="B7016">
        <v>26226.720000000001</v>
      </c>
      <c r="C7016">
        <v>24043.29</v>
      </c>
    </row>
    <row r="7017" spans="1:3" x14ac:dyDescent="0.2">
      <c r="A7017" t="s">
        <v>7306</v>
      </c>
      <c r="B7017">
        <v>33680.1</v>
      </c>
      <c r="C7017">
        <v>27915.25</v>
      </c>
    </row>
    <row r="7018" spans="1:3" x14ac:dyDescent="0.2">
      <c r="A7018" t="s">
        <v>7307</v>
      </c>
      <c r="B7018">
        <v>41190.239999999998</v>
      </c>
      <c r="C7018">
        <v>28626.29</v>
      </c>
    </row>
    <row r="7019" spans="1:3" x14ac:dyDescent="0.2">
      <c r="A7019" t="s">
        <v>11229</v>
      </c>
      <c r="B7019">
        <v>0</v>
      </c>
      <c r="C7019">
        <v>0</v>
      </c>
    </row>
    <row r="7020" spans="1:3" x14ac:dyDescent="0.2">
      <c r="A7020" t="s">
        <v>7308</v>
      </c>
      <c r="B7020">
        <v>18199.560000000001</v>
      </c>
      <c r="C7020">
        <v>3744.92</v>
      </c>
    </row>
    <row r="7021" spans="1:3" x14ac:dyDescent="0.2">
      <c r="A7021" t="s">
        <v>7309</v>
      </c>
      <c r="B7021">
        <v>20504.64</v>
      </c>
      <c r="C7021">
        <v>12657.98</v>
      </c>
    </row>
    <row r="7022" spans="1:3" x14ac:dyDescent="0.2">
      <c r="A7022" t="s">
        <v>7310</v>
      </c>
      <c r="B7022">
        <v>58365.54</v>
      </c>
      <c r="C7022">
        <v>46515.65</v>
      </c>
    </row>
    <row r="7023" spans="1:3" x14ac:dyDescent="0.2">
      <c r="A7023" t="s">
        <v>7311</v>
      </c>
      <c r="B7023">
        <v>105608.91</v>
      </c>
      <c r="C7023">
        <v>53941.84</v>
      </c>
    </row>
    <row r="7024" spans="1:3" x14ac:dyDescent="0.2">
      <c r="A7024" t="s">
        <v>7312</v>
      </c>
      <c r="B7024">
        <v>97290.96</v>
      </c>
      <c r="C7024">
        <v>85799.54</v>
      </c>
    </row>
    <row r="7025" spans="1:3" x14ac:dyDescent="0.2">
      <c r="A7025" t="s">
        <v>7313</v>
      </c>
      <c r="B7025">
        <v>57292.26</v>
      </c>
      <c r="C7025">
        <v>50517.18</v>
      </c>
    </row>
    <row r="7026" spans="1:3" x14ac:dyDescent="0.2">
      <c r="A7026" t="s">
        <v>7314</v>
      </c>
      <c r="B7026">
        <v>2902.23</v>
      </c>
      <c r="C7026">
        <v>8228.4699999999993</v>
      </c>
    </row>
    <row r="7027" spans="1:3" x14ac:dyDescent="0.2">
      <c r="A7027" t="s">
        <v>7315</v>
      </c>
      <c r="B7027">
        <v>973.44</v>
      </c>
      <c r="C7027">
        <v>0</v>
      </c>
    </row>
    <row r="7028" spans="1:3" x14ac:dyDescent="0.2">
      <c r="A7028" t="s">
        <v>7316</v>
      </c>
      <c r="B7028">
        <v>13862.16</v>
      </c>
      <c r="C7028">
        <v>0</v>
      </c>
    </row>
    <row r="7029" spans="1:3" x14ac:dyDescent="0.2">
      <c r="A7029" t="s">
        <v>7317</v>
      </c>
      <c r="B7029">
        <v>3787.68</v>
      </c>
      <c r="C7029">
        <v>3653.94</v>
      </c>
    </row>
    <row r="7030" spans="1:3" x14ac:dyDescent="0.2">
      <c r="A7030" t="s">
        <v>7318</v>
      </c>
      <c r="B7030">
        <v>23368.799999999999</v>
      </c>
      <c r="C7030">
        <v>19564.05</v>
      </c>
    </row>
    <row r="7031" spans="1:3" x14ac:dyDescent="0.2">
      <c r="A7031" t="s">
        <v>7319</v>
      </c>
      <c r="B7031">
        <v>5241.6000000000004</v>
      </c>
      <c r="C7031">
        <v>3494.4</v>
      </c>
    </row>
    <row r="7032" spans="1:3" x14ac:dyDescent="0.2">
      <c r="A7032" t="s">
        <v>7320</v>
      </c>
      <c r="B7032">
        <v>17849.52</v>
      </c>
      <c r="C7032">
        <v>14606.36</v>
      </c>
    </row>
    <row r="7033" spans="1:3" x14ac:dyDescent="0.2">
      <c r="A7033" t="s">
        <v>7321</v>
      </c>
      <c r="B7033">
        <v>22829.040000000001</v>
      </c>
      <c r="C7033">
        <v>17224.169999999998</v>
      </c>
    </row>
    <row r="7034" spans="1:3" x14ac:dyDescent="0.2">
      <c r="A7034" t="s">
        <v>7322</v>
      </c>
      <c r="B7034">
        <v>17793.36</v>
      </c>
      <c r="C7034">
        <v>15774.56</v>
      </c>
    </row>
    <row r="7035" spans="1:3" x14ac:dyDescent="0.2">
      <c r="A7035" t="s">
        <v>7323</v>
      </c>
      <c r="B7035">
        <v>39165.360000000001</v>
      </c>
      <c r="C7035">
        <v>34078.53</v>
      </c>
    </row>
    <row r="7036" spans="1:3" x14ac:dyDescent="0.2">
      <c r="A7036" t="s">
        <v>7324</v>
      </c>
      <c r="B7036">
        <v>12832.56</v>
      </c>
      <c r="C7036">
        <v>8226.85</v>
      </c>
    </row>
    <row r="7037" spans="1:3" x14ac:dyDescent="0.2">
      <c r="A7037" t="s">
        <v>7325</v>
      </c>
      <c r="B7037">
        <v>12717.12</v>
      </c>
      <c r="C7037">
        <v>9565.11</v>
      </c>
    </row>
    <row r="7038" spans="1:3" x14ac:dyDescent="0.2">
      <c r="A7038" t="s">
        <v>7326</v>
      </c>
      <c r="B7038">
        <v>8193.1200000000008</v>
      </c>
      <c r="C7038">
        <v>6559.06</v>
      </c>
    </row>
    <row r="7039" spans="1:3" x14ac:dyDescent="0.2">
      <c r="A7039" t="s">
        <v>7327</v>
      </c>
      <c r="B7039">
        <v>19656</v>
      </c>
      <c r="C7039">
        <v>20511.27</v>
      </c>
    </row>
    <row r="7040" spans="1:3" x14ac:dyDescent="0.2">
      <c r="A7040" t="s">
        <v>7328</v>
      </c>
      <c r="B7040">
        <v>10133.76</v>
      </c>
      <c r="C7040">
        <v>8415.9599999999991</v>
      </c>
    </row>
    <row r="7041" spans="1:3" x14ac:dyDescent="0.2">
      <c r="A7041" t="s">
        <v>7329</v>
      </c>
      <c r="B7041">
        <v>22582.560000000001</v>
      </c>
      <c r="C7041">
        <v>19761.189999999999</v>
      </c>
    </row>
    <row r="7042" spans="1:3" x14ac:dyDescent="0.2">
      <c r="A7042" t="s">
        <v>7330</v>
      </c>
      <c r="B7042">
        <v>11821.68</v>
      </c>
      <c r="C7042">
        <v>9574.33</v>
      </c>
    </row>
    <row r="7043" spans="1:3" x14ac:dyDescent="0.2">
      <c r="A7043" t="s">
        <v>7331</v>
      </c>
      <c r="B7043">
        <v>17362.8</v>
      </c>
      <c r="C7043">
        <v>13544.32</v>
      </c>
    </row>
    <row r="7044" spans="1:3" x14ac:dyDescent="0.2">
      <c r="A7044" t="s">
        <v>7332</v>
      </c>
      <c r="B7044">
        <v>19191.12</v>
      </c>
      <c r="C7044">
        <v>16005.74</v>
      </c>
    </row>
    <row r="7045" spans="1:3" x14ac:dyDescent="0.2">
      <c r="A7045" t="s">
        <v>7333</v>
      </c>
      <c r="B7045">
        <v>27942.720000000001</v>
      </c>
      <c r="C7045">
        <v>15947.71</v>
      </c>
    </row>
    <row r="7046" spans="1:3" x14ac:dyDescent="0.2">
      <c r="A7046" t="s">
        <v>7334</v>
      </c>
      <c r="B7046">
        <v>16891.68</v>
      </c>
      <c r="C7046">
        <v>6908.06</v>
      </c>
    </row>
    <row r="7047" spans="1:3" x14ac:dyDescent="0.2">
      <c r="A7047" t="s">
        <v>7335</v>
      </c>
      <c r="B7047">
        <v>11119.68</v>
      </c>
      <c r="C7047">
        <v>7589.19</v>
      </c>
    </row>
    <row r="7048" spans="1:3" x14ac:dyDescent="0.2">
      <c r="A7048" t="s">
        <v>11230</v>
      </c>
      <c r="B7048">
        <v>0</v>
      </c>
      <c r="C7048">
        <v>0</v>
      </c>
    </row>
    <row r="7049" spans="1:3" x14ac:dyDescent="0.2">
      <c r="A7049" t="s">
        <v>7336</v>
      </c>
      <c r="B7049">
        <v>16950.96</v>
      </c>
      <c r="C7049">
        <v>10172.81</v>
      </c>
    </row>
    <row r="7050" spans="1:3" x14ac:dyDescent="0.2">
      <c r="A7050" t="s">
        <v>11231</v>
      </c>
      <c r="B7050">
        <v>0</v>
      </c>
      <c r="C7050">
        <v>0</v>
      </c>
    </row>
    <row r="7051" spans="1:3" x14ac:dyDescent="0.2">
      <c r="A7051" t="s">
        <v>7337</v>
      </c>
      <c r="B7051">
        <v>10586.16</v>
      </c>
      <c r="C7051">
        <v>6116.42</v>
      </c>
    </row>
    <row r="7052" spans="1:3" x14ac:dyDescent="0.2">
      <c r="A7052" t="s">
        <v>7338</v>
      </c>
      <c r="B7052">
        <v>12330.24</v>
      </c>
      <c r="C7052">
        <v>15987.57</v>
      </c>
    </row>
    <row r="7053" spans="1:3" x14ac:dyDescent="0.2">
      <c r="A7053" t="s">
        <v>7339</v>
      </c>
      <c r="B7053">
        <v>45681.78</v>
      </c>
      <c r="C7053">
        <v>43605.51</v>
      </c>
    </row>
    <row r="7054" spans="1:3" x14ac:dyDescent="0.2">
      <c r="A7054" t="s">
        <v>7340</v>
      </c>
      <c r="B7054">
        <v>12529.92</v>
      </c>
      <c r="C7054">
        <v>10450.719999999999</v>
      </c>
    </row>
    <row r="7055" spans="1:3" x14ac:dyDescent="0.2">
      <c r="A7055" t="s">
        <v>7341</v>
      </c>
      <c r="B7055">
        <v>12757.68</v>
      </c>
      <c r="C7055">
        <v>12729.18</v>
      </c>
    </row>
    <row r="7056" spans="1:3" x14ac:dyDescent="0.2">
      <c r="A7056" t="s">
        <v>7342</v>
      </c>
      <c r="B7056">
        <v>19771.439999999999</v>
      </c>
      <c r="C7056">
        <v>16100.29</v>
      </c>
    </row>
    <row r="7057" spans="1:3" x14ac:dyDescent="0.2">
      <c r="A7057" t="s">
        <v>7343</v>
      </c>
      <c r="B7057">
        <v>21656.85</v>
      </c>
      <c r="C7057">
        <v>14437.9</v>
      </c>
    </row>
    <row r="7058" spans="1:3" x14ac:dyDescent="0.2">
      <c r="A7058" t="s">
        <v>7344</v>
      </c>
      <c r="B7058">
        <v>83319.600000000006</v>
      </c>
      <c r="C7058">
        <v>76831.679999999993</v>
      </c>
    </row>
    <row r="7059" spans="1:3" x14ac:dyDescent="0.2">
      <c r="A7059" t="s">
        <v>7345</v>
      </c>
      <c r="B7059">
        <v>12520.56</v>
      </c>
      <c r="C7059">
        <v>10739.68</v>
      </c>
    </row>
    <row r="7060" spans="1:3" x14ac:dyDescent="0.2">
      <c r="A7060" t="s">
        <v>7346</v>
      </c>
      <c r="B7060">
        <v>12367.68</v>
      </c>
      <c r="C7060">
        <v>10027.9</v>
      </c>
    </row>
    <row r="7061" spans="1:3" x14ac:dyDescent="0.2">
      <c r="A7061" t="s">
        <v>7347</v>
      </c>
      <c r="B7061">
        <v>62393.760000000002</v>
      </c>
      <c r="C7061">
        <v>58157.39</v>
      </c>
    </row>
    <row r="7062" spans="1:3" x14ac:dyDescent="0.2">
      <c r="A7062" t="s">
        <v>7348</v>
      </c>
      <c r="B7062">
        <v>12779.52</v>
      </c>
      <c r="C7062">
        <v>10340.969999999999</v>
      </c>
    </row>
    <row r="7063" spans="1:3" x14ac:dyDescent="0.2">
      <c r="A7063" t="s">
        <v>7349</v>
      </c>
      <c r="B7063">
        <v>11987.04</v>
      </c>
      <c r="C7063">
        <v>9043.9599999999991</v>
      </c>
    </row>
    <row r="7064" spans="1:3" x14ac:dyDescent="0.2">
      <c r="A7064" t="s">
        <v>7350</v>
      </c>
      <c r="B7064">
        <v>12589.2</v>
      </c>
      <c r="C7064">
        <v>10411.34</v>
      </c>
    </row>
    <row r="7065" spans="1:3" x14ac:dyDescent="0.2">
      <c r="A7065" t="s">
        <v>7351</v>
      </c>
      <c r="B7065">
        <v>107905.2</v>
      </c>
      <c r="C7065">
        <v>98413.01</v>
      </c>
    </row>
    <row r="7066" spans="1:3" x14ac:dyDescent="0.2">
      <c r="A7066" t="s">
        <v>7352</v>
      </c>
      <c r="B7066">
        <v>100691.76</v>
      </c>
      <c r="C7066">
        <v>94457.05</v>
      </c>
    </row>
    <row r="7067" spans="1:3" x14ac:dyDescent="0.2">
      <c r="A7067" t="s">
        <v>7353</v>
      </c>
      <c r="B7067">
        <v>167207.04000000001</v>
      </c>
      <c r="C7067">
        <v>157056.54</v>
      </c>
    </row>
    <row r="7068" spans="1:3" x14ac:dyDescent="0.2">
      <c r="A7068" t="s">
        <v>7354</v>
      </c>
      <c r="B7068">
        <v>147089.28</v>
      </c>
      <c r="C7068">
        <v>134595.53</v>
      </c>
    </row>
    <row r="7069" spans="1:3" x14ac:dyDescent="0.2">
      <c r="A7069" t="s">
        <v>7355</v>
      </c>
      <c r="B7069">
        <v>127486.32</v>
      </c>
      <c r="C7069">
        <v>121338.71</v>
      </c>
    </row>
    <row r="7070" spans="1:3" x14ac:dyDescent="0.2">
      <c r="A7070" t="s">
        <v>7356</v>
      </c>
      <c r="B7070">
        <v>124422.48</v>
      </c>
      <c r="C7070">
        <v>112608.32000000001</v>
      </c>
    </row>
    <row r="7071" spans="1:3" x14ac:dyDescent="0.2">
      <c r="A7071" t="s">
        <v>7357</v>
      </c>
      <c r="B7071">
        <v>53639.040000000001</v>
      </c>
      <c r="C7071">
        <v>43599.07</v>
      </c>
    </row>
    <row r="7072" spans="1:3" x14ac:dyDescent="0.2">
      <c r="A7072" t="s">
        <v>9363</v>
      </c>
      <c r="B7072">
        <v>25924.080000000002</v>
      </c>
      <c r="C7072">
        <v>22826.23</v>
      </c>
    </row>
    <row r="7073" spans="1:3" x14ac:dyDescent="0.2">
      <c r="A7073" t="s">
        <v>9364</v>
      </c>
      <c r="B7073">
        <v>26657.279999999999</v>
      </c>
      <c r="C7073">
        <v>24841.33</v>
      </c>
    </row>
    <row r="7074" spans="1:3" x14ac:dyDescent="0.2">
      <c r="A7074" t="s">
        <v>9365</v>
      </c>
      <c r="B7074">
        <v>22910.16</v>
      </c>
      <c r="C7074">
        <v>21538.71</v>
      </c>
    </row>
    <row r="7075" spans="1:3" x14ac:dyDescent="0.2">
      <c r="A7075" t="s">
        <v>9366</v>
      </c>
      <c r="B7075">
        <v>23022.48</v>
      </c>
      <c r="C7075">
        <v>22303.85</v>
      </c>
    </row>
    <row r="7076" spans="1:3" x14ac:dyDescent="0.2">
      <c r="A7076" t="s">
        <v>9367</v>
      </c>
      <c r="B7076">
        <v>31028.400000000001</v>
      </c>
      <c r="C7076">
        <v>29353.96</v>
      </c>
    </row>
    <row r="7077" spans="1:3" x14ac:dyDescent="0.2">
      <c r="A7077" t="s">
        <v>9368</v>
      </c>
      <c r="B7077">
        <v>30831.84</v>
      </c>
      <c r="C7077">
        <v>28541.4</v>
      </c>
    </row>
    <row r="7078" spans="1:3" x14ac:dyDescent="0.2">
      <c r="A7078" t="s">
        <v>9369</v>
      </c>
      <c r="B7078">
        <v>21911.759999999998</v>
      </c>
      <c r="C7078">
        <v>20750.11</v>
      </c>
    </row>
    <row r="7079" spans="1:3" x14ac:dyDescent="0.2">
      <c r="A7079" t="s">
        <v>9374</v>
      </c>
      <c r="B7079">
        <v>30928.560000000001</v>
      </c>
      <c r="C7079">
        <v>34629.879999999997</v>
      </c>
    </row>
    <row r="7080" spans="1:3" x14ac:dyDescent="0.2">
      <c r="A7080" t="s">
        <v>9375</v>
      </c>
      <c r="B7080">
        <v>21880.560000000001</v>
      </c>
      <c r="C7080">
        <v>19284.97</v>
      </c>
    </row>
    <row r="7081" spans="1:3" x14ac:dyDescent="0.2">
      <c r="A7081" t="s">
        <v>9376</v>
      </c>
      <c r="B7081">
        <v>29686.799999999999</v>
      </c>
      <c r="C7081">
        <v>28982.3</v>
      </c>
    </row>
    <row r="7082" spans="1:3" x14ac:dyDescent="0.2">
      <c r="A7082" t="s">
        <v>9377</v>
      </c>
      <c r="B7082">
        <v>27131.52</v>
      </c>
      <c r="C7082">
        <v>24629.91</v>
      </c>
    </row>
    <row r="7083" spans="1:3" x14ac:dyDescent="0.2">
      <c r="A7083" t="s">
        <v>9378</v>
      </c>
      <c r="B7083">
        <v>27240.720000000001</v>
      </c>
      <c r="C7083">
        <v>24671.119999999999</v>
      </c>
    </row>
    <row r="7084" spans="1:3" x14ac:dyDescent="0.2">
      <c r="A7084" t="s">
        <v>9379</v>
      </c>
      <c r="B7084">
        <v>28669.68</v>
      </c>
      <c r="C7084">
        <v>27302.34</v>
      </c>
    </row>
    <row r="7085" spans="1:3" x14ac:dyDescent="0.2">
      <c r="A7085" t="s">
        <v>9380</v>
      </c>
      <c r="B7085">
        <v>25896</v>
      </c>
      <c r="C7085">
        <v>21683.84</v>
      </c>
    </row>
    <row r="7086" spans="1:3" x14ac:dyDescent="0.2">
      <c r="A7086" t="s">
        <v>9370</v>
      </c>
      <c r="B7086">
        <v>26011.439999999999</v>
      </c>
      <c r="C7086">
        <v>26788.77</v>
      </c>
    </row>
    <row r="7087" spans="1:3" x14ac:dyDescent="0.2">
      <c r="A7087" t="s">
        <v>9371</v>
      </c>
      <c r="B7087">
        <v>26872.560000000001</v>
      </c>
      <c r="C7087">
        <v>22954.54</v>
      </c>
    </row>
    <row r="7088" spans="1:3" x14ac:dyDescent="0.2">
      <c r="A7088" t="s">
        <v>9372</v>
      </c>
      <c r="B7088">
        <v>26691.599999999999</v>
      </c>
      <c r="C7088">
        <v>25856.84</v>
      </c>
    </row>
    <row r="7089" spans="1:3" x14ac:dyDescent="0.2">
      <c r="A7089" t="s">
        <v>9373</v>
      </c>
      <c r="B7089">
        <v>47342.879999999997</v>
      </c>
      <c r="C7089">
        <v>44136.68</v>
      </c>
    </row>
    <row r="7090" spans="1:3" x14ac:dyDescent="0.2">
      <c r="A7090" t="s">
        <v>9384</v>
      </c>
      <c r="B7090">
        <v>22963.200000000001</v>
      </c>
      <c r="C7090">
        <v>21604.53</v>
      </c>
    </row>
    <row r="7091" spans="1:3" x14ac:dyDescent="0.2">
      <c r="A7091" t="s">
        <v>9385</v>
      </c>
      <c r="B7091">
        <v>25811.759999999998</v>
      </c>
      <c r="C7091">
        <v>24790.560000000001</v>
      </c>
    </row>
    <row r="7092" spans="1:3" x14ac:dyDescent="0.2">
      <c r="A7092" t="s">
        <v>9386</v>
      </c>
      <c r="B7092">
        <v>26638.560000000001</v>
      </c>
      <c r="C7092">
        <v>17538.82</v>
      </c>
    </row>
    <row r="7093" spans="1:3" x14ac:dyDescent="0.2">
      <c r="A7093" t="s">
        <v>9387</v>
      </c>
      <c r="B7093">
        <v>17590.560000000001</v>
      </c>
      <c r="C7093">
        <v>16593.900000000001</v>
      </c>
    </row>
    <row r="7094" spans="1:3" x14ac:dyDescent="0.2">
      <c r="A7094" t="s">
        <v>9388</v>
      </c>
      <c r="B7094">
        <v>26629.200000000001</v>
      </c>
      <c r="C7094">
        <v>24845.33</v>
      </c>
    </row>
    <row r="7095" spans="1:3" x14ac:dyDescent="0.2">
      <c r="A7095" t="s">
        <v>9389</v>
      </c>
      <c r="B7095">
        <v>27181.439999999999</v>
      </c>
      <c r="C7095">
        <v>25655.3</v>
      </c>
    </row>
    <row r="7096" spans="1:3" x14ac:dyDescent="0.2">
      <c r="A7096" t="s">
        <v>9381</v>
      </c>
      <c r="B7096">
        <v>51261.599999999999</v>
      </c>
      <c r="C7096">
        <v>50801.69</v>
      </c>
    </row>
    <row r="7097" spans="1:3" x14ac:dyDescent="0.2">
      <c r="A7097" t="s">
        <v>9382</v>
      </c>
      <c r="B7097">
        <v>39720.720000000001</v>
      </c>
      <c r="C7097">
        <v>37519.199999999997</v>
      </c>
    </row>
    <row r="7098" spans="1:3" x14ac:dyDescent="0.2">
      <c r="A7098" t="s">
        <v>9383</v>
      </c>
      <c r="B7098">
        <v>47979.360000000001</v>
      </c>
      <c r="C7098">
        <v>44855.839999999997</v>
      </c>
    </row>
    <row r="7099" spans="1:3" x14ac:dyDescent="0.2">
      <c r="A7099" t="s">
        <v>9390</v>
      </c>
      <c r="B7099">
        <v>21793.200000000001</v>
      </c>
      <c r="C7099">
        <v>19646.27</v>
      </c>
    </row>
    <row r="7100" spans="1:3" x14ac:dyDescent="0.2">
      <c r="A7100" t="s">
        <v>9391</v>
      </c>
      <c r="B7100">
        <v>21418.799999999999</v>
      </c>
      <c r="C7100">
        <v>26237.78</v>
      </c>
    </row>
    <row r="7101" spans="1:3" x14ac:dyDescent="0.2">
      <c r="A7101" t="s">
        <v>9392</v>
      </c>
      <c r="B7101">
        <v>70059.83</v>
      </c>
      <c r="C7101">
        <v>62978.17</v>
      </c>
    </row>
    <row r="7102" spans="1:3" x14ac:dyDescent="0.2">
      <c r="A7102" t="s">
        <v>9401</v>
      </c>
      <c r="B7102">
        <v>143866.32</v>
      </c>
      <c r="C7102">
        <v>138846.45000000001</v>
      </c>
    </row>
    <row r="7103" spans="1:3" x14ac:dyDescent="0.2">
      <c r="A7103" t="s">
        <v>9402</v>
      </c>
      <c r="B7103">
        <v>110181.87</v>
      </c>
      <c r="C7103">
        <v>96795.4</v>
      </c>
    </row>
    <row r="7104" spans="1:3" x14ac:dyDescent="0.2">
      <c r="A7104" t="s">
        <v>10608</v>
      </c>
      <c r="B7104">
        <v>0</v>
      </c>
      <c r="C7104">
        <v>0</v>
      </c>
    </row>
    <row r="7105" spans="1:3" x14ac:dyDescent="0.2">
      <c r="A7105" t="s">
        <v>9403</v>
      </c>
      <c r="B7105">
        <v>143997.35999999999</v>
      </c>
      <c r="C7105">
        <v>139857.24</v>
      </c>
    </row>
    <row r="7106" spans="1:3" x14ac:dyDescent="0.2">
      <c r="A7106" t="s">
        <v>9393</v>
      </c>
      <c r="B7106">
        <v>16061.76</v>
      </c>
      <c r="C7106">
        <v>14212.38</v>
      </c>
    </row>
    <row r="7107" spans="1:3" x14ac:dyDescent="0.2">
      <c r="A7107" t="s">
        <v>9394</v>
      </c>
      <c r="B7107">
        <v>11537.76</v>
      </c>
      <c r="C7107">
        <v>13161.51</v>
      </c>
    </row>
    <row r="7108" spans="1:3" x14ac:dyDescent="0.2">
      <c r="A7108" t="s">
        <v>9395</v>
      </c>
      <c r="B7108">
        <v>38750.400000000001</v>
      </c>
      <c r="C7108">
        <v>34040.300000000003</v>
      </c>
    </row>
    <row r="7109" spans="1:3" x14ac:dyDescent="0.2">
      <c r="A7109" t="s">
        <v>9396</v>
      </c>
      <c r="B7109">
        <v>11887.2</v>
      </c>
      <c r="C7109">
        <v>11124.07</v>
      </c>
    </row>
    <row r="7110" spans="1:3" x14ac:dyDescent="0.2">
      <c r="A7110" t="s">
        <v>9397</v>
      </c>
      <c r="B7110">
        <v>11403.6</v>
      </c>
      <c r="C7110">
        <v>9873.74</v>
      </c>
    </row>
    <row r="7111" spans="1:3" x14ac:dyDescent="0.2">
      <c r="A7111" t="s">
        <v>9398</v>
      </c>
      <c r="B7111">
        <v>134586.75</v>
      </c>
      <c r="C7111">
        <v>121043.2</v>
      </c>
    </row>
    <row r="7112" spans="1:3" x14ac:dyDescent="0.2">
      <c r="A7112" t="s">
        <v>9399</v>
      </c>
      <c r="B7112">
        <v>96305.04</v>
      </c>
      <c r="C7112">
        <v>92425.2</v>
      </c>
    </row>
    <row r="7113" spans="1:3" x14ac:dyDescent="0.2">
      <c r="A7113" t="s">
        <v>10606</v>
      </c>
      <c r="B7113">
        <v>98872.8</v>
      </c>
      <c r="C7113">
        <v>95215.679999999993</v>
      </c>
    </row>
    <row r="7114" spans="1:3" x14ac:dyDescent="0.2">
      <c r="A7114" t="s">
        <v>10607</v>
      </c>
      <c r="B7114">
        <v>93219.36</v>
      </c>
      <c r="C7114">
        <v>87263.43</v>
      </c>
    </row>
    <row r="7115" spans="1:3" x14ac:dyDescent="0.2">
      <c r="A7115" t="s">
        <v>9400</v>
      </c>
      <c r="B7115">
        <v>136200.48000000001</v>
      </c>
      <c r="C7115">
        <v>128464.64</v>
      </c>
    </row>
    <row r="7116" spans="1:3" x14ac:dyDescent="0.2">
      <c r="A7116" t="s">
        <v>9408</v>
      </c>
      <c r="B7116">
        <v>12398.88</v>
      </c>
      <c r="C7116">
        <v>12489.65</v>
      </c>
    </row>
    <row r="7117" spans="1:3" x14ac:dyDescent="0.2">
      <c r="A7117" t="s">
        <v>9409</v>
      </c>
      <c r="B7117">
        <v>9054.24</v>
      </c>
      <c r="C7117">
        <v>5738.55</v>
      </c>
    </row>
    <row r="7118" spans="1:3" x14ac:dyDescent="0.2">
      <c r="A7118" t="s">
        <v>9410</v>
      </c>
      <c r="B7118">
        <v>21986.639999999999</v>
      </c>
      <c r="C7118">
        <v>20744.29</v>
      </c>
    </row>
    <row r="7119" spans="1:3" x14ac:dyDescent="0.2">
      <c r="A7119" t="s">
        <v>9411</v>
      </c>
      <c r="B7119">
        <v>9743.76</v>
      </c>
      <c r="C7119">
        <v>9061.1299999999992</v>
      </c>
    </row>
    <row r="7120" spans="1:3" x14ac:dyDescent="0.2">
      <c r="A7120" t="s">
        <v>9412</v>
      </c>
      <c r="B7120">
        <v>22760.400000000001</v>
      </c>
      <c r="C7120">
        <v>21491.31</v>
      </c>
    </row>
    <row r="7121" spans="1:3" x14ac:dyDescent="0.2">
      <c r="A7121" t="s">
        <v>9413</v>
      </c>
      <c r="B7121">
        <v>9169.68</v>
      </c>
      <c r="C7121">
        <v>8542.06</v>
      </c>
    </row>
    <row r="7122" spans="1:3" x14ac:dyDescent="0.2">
      <c r="A7122" t="s">
        <v>9404</v>
      </c>
      <c r="B7122">
        <v>22376.639999999999</v>
      </c>
      <c r="C7122">
        <v>21055.599999999999</v>
      </c>
    </row>
    <row r="7123" spans="1:3" x14ac:dyDescent="0.2">
      <c r="A7123" t="s">
        <v>9405</v>
      </c>
      <c r="B7123">
        <v>17908.8</v>
      </c>
      <c r="C7123">
        <v>17288.18</v>
      </c>
    </row>
    <row r="7124" spans="1:3" x14ac:dyDescent="0.2">
      <c r="A7124" t="s">
        <v>9406</v>
      </c>
      <c r="B7124">
        <v>48441.120000000003</v>
      </c>
      <c r="C7124">
        <v>46015.43</v>
      </c>
    </row>
    <row r="7125" spans="1:3" x14ac:dyDescent="0.2">
      <c r="A7125" t="s">
        <v>9407</v>
      </c>
      <c r="B7125">
        <v>48297.599999999999</v>
      </c>
      <c r="C7125">
        <v>44484.62</v>
      </c>
    </row>
    <row r="7126" spans="1:3" x14ac:dyDescent="0.2">
      <c r="A7126" t="s">
        <v>9414</v>
      </c>
      <c r="B7126">
        <v>10879.44</v>
      </c>
      <c r="C7126">
        <v>9255.75</v>
      </c>
    </row>
    <row r="7127" spans="1:3" x14ac:dyDescent="0.2">
      <c r="A7127" t="s">
        <v>9415</v>
      </c>
      <c r="B7127">
        <v>10058.879999999999</v>
      </c>
      <c r="C7127">
        <v>9381.5400000000009</v>
      </c>
    </row>
    <row r="7128" spans="1:3" x14ac:dyDescent="0.2">
      <c r="A7128" t="s">
        <v>9416</v>
      </c>
      <c r="B7128">
        <v>10944.96</v>
      </c>
      <c r="C7128">
        <v>10556.8</v>
      </c>
    </row>
    <row r="7129" spans="1:3" x14ac:dyDescent="0.2">
      <c r="A7129" t="s">
        <v>9417</v>
      </c>
      <c r="B7129">
        <v>17718.48</v>
      </c>
      <c r="C7129">
        <v>16325.67</v>
      </c>
    </row>
    <row r="7130" spans="1:3" x14ac:dyDescent="0.2">
      <c r="A7130" t="s">
        <v>9418</v>
      </c>
      <c r="B7130">
        <v>84305.52</v>
      </c>
      <c r="C7130">
        <v>80004.83</v>
      </c>
    </row>
    <row r="7131" spans="1:3" x14ac:dyDescent="0.2">
      <c r="A7131" t="s">
        <v>9419</v>
      </c>
      <c r="B7131">
        <v>92255.28</v>
      </c>
      <c r="C7131">
        <v>88515.65</v>
      </c>
    </row>
    <row r="7132" spans="1:3" x14ac:dyDescent="0.2">
      <c r="A7132" t="s">
        <v>9420</v>
      </c>
      <c r="B7132">
        <v>45601.919999999998</v>
      </c>
      <c r="C7132">
        <v>42896.24</v>
      </c>
    </row>
    <row r="7133" spans="1:3" x14ac:dyDescent="0.2">
      <c r="A7133" t="s">
        <v>9421</v>
      </c>
      <c r="B7133">
        <v>46902.96</v>
      </c>
      <c r="C7133">
        <v>46515.25</v>
      </c>
    </row>
    <row r="7134" spans="1:3" x14ac:dyDescent="0.2">
      <c r="A7134" t="s">
        <v>9422</v>
      </c>
      <c r="B7134">
        <v>57879.12</v>
      </c>
      <c r="C7134">
        <v>52446.5</v>
      </c>
    </row>
    <row r="7135" spans="1:3" x14ac:dyDescent="0.2">
      <c r="A7135" t="s">
        <v>9423</v>
      </c>
      <c r="B7135">
        <v>12277.2</v>
      </c>
      <c r="C7135">
        <v>8980.5400000000009</v>
      </c>
    </row>
    <row r="7136" spans="1:3" x14ac:dyDescent="0.2">
      <c r="A7136" t="s">
        <v>9424</v>
      </c>
      <c r="B7136">
        <v>12414.48</v>
      </c>
      <c r="C7136">
        <v>11925.19</v>
      </c>
    </row>
    <row r="7137" spans="1:3" x14ac:dyDescent="0.2">
      <c r="A7137" t="s">
        <v>9425</v>
      </c>
      <c r="B7137">
        <v>10196.16</v>
      </c>
      <c r="C7137">
        <v>9137.7199999999993</v>
      </c>
    </row>
    <row r="7138" spans="1:3" x14ac:dyDescent="0.2">
      <c r="A7138" t="s">
        <v>9426</v>
      </c>
      <c r="B7138">
        <v>9881.0400000000009</v>
      </c>
      <c r="C7138">
        <v>9171.52</v>
      </c>
    </row>
    <row r="7139" spans="1:3" x14ac:dyDescent="0.2">
      <c r="A7139" t="s">
        <v>9427</v>
      </c>
      <c r="B7139">
        <v>22192.560000000001</v>
      </c>
      <c r="C7139">
        <v>20904.22</v>
      </c>
    </row>
    <row r="7140" spans="1:3" x14ac:dyDescent="0.2">
      <c r="A7140" t="s">
        <v>9428</v>
      </c>
      <c r="B7140">
        <v>22788.48</v>
      </c>
      <c r="C7140">
        <v>20635.27</v>
      </c>
    </row>
    <row r="7141" spans="1:3" x14ac:dyDescent="0.2">
      <c r="A7141" t="s">
        <v>9429</v>
      </c>
      <c r="B7141">
        <v>22644.959999999999</v>
      </c>
      <c r="C7141">
        <v>21366.68</v>
      </c>
    </row>
    <row r="7142" spans="1:3" x14ac:dyDescent="0.2">
      <c r="A7142" t="s">
        <v>9430</v>
      </c>
      <c r="B7142">
        <v>11178.96</v>
      </c>
      <c r="C7142">
        <v>9418.85</v>
      </c>
    </row>
    <row r="7143" spans="1:3" x14ac:dyDescent="0.2">
      <c r="A7143" t="s">
        <v>9431</v>
      </c>
      <c r="B7143">
        <v>30576</v>
      </c>
      <c r="C7143">
        <v>29498</v>
      </c>
    </row>
    <row r="7144" spans="1:3" x14ac:dyDescent="0.2">
      <c r="A7144" t="s">
        <v>7358</v>
      </c>
      <c r="B7144">
        <v>98598.24</v>
      </c>
      <c r="C7144">
        <v>90866.95</v>
      </c>
    </row>
    <row r="7145" spans="1:3" x14ac:dyDescent="0.2">
      <c r="A7145" t="s">
        <v>7359</v>
      </c>
      <c r="B7145">
        <v>11051.04</v>
      </c>
      <c r="C7145">
        <v>10284.77</v>
      </c>
    </row>
    <row r="7146" spans="1:3" x14ac:dyDescent="0.2">
      <c r="A7146" t="s">
        <v>7360</v>
      </c>
      <c r="B7146">
        <v>22591.919999999998</v>
      </c>
      <c r="C7146">
        <v>21016.15</v>
      </c>
    </row>
    <row r="7147" spans="1:3" x14ac:dyDescent="0.2">
      <c r="A7147" t="s">
        <v>7361</v>
      </c>
      <c r="B7147">
        <v>26466.959999999999</v>
      </c>
      <c r="C7147">
        <v>24300.39</v>
      </c>
    </row>
    <row r="7148" spans="1:3" x14ac:dyDescent="0.2">
      <c r="A7148" t="s">
        <v>7362</v>
      </c>
      <c r="B7148">
        <v>26576.16</v>
      </c>
      <c r="C7148">
        <v>29423.65</v>
      </c>
    </row>
    <row r="7149" spans="1:3" x14ac:dyDescent="0.2">
      <c r="A7149" t="s">
        <v>7363</v>
      </c>
      <c r="B7149">
        <v>12171.12</v>
      </c>
      <c r="C7149">
        <v>10962.11</v>
      </c>
    </row>
    <row r="7150" spans="1:3" x14ac:dyDescent="0.2">
      <c r="A7150" t="s">
        <v>7364</v>
      </c>
      <c r="B7150">
        <v>8882.64</v>
      </c>
      <c r="C7150">
        <v>6655.96</v>
      </c>
    </row>
    <row r="7151" spans="1:3" x14ac:dyDescent="0.2">
      <c r="A7151" t="s">
        <v>9353</v>
      </c>
      <c r="B7151">
        <v>47314.8</v>
      </c>
      <c r="C7151">
        <v>38308.639999999999</v>
      </c>
    </row>
    <row r="7152" spans="1:3" x14ac:dyDescent="0.2">
      <c r="A7152" t="s">
        <v>7365</v>
      </c>
      <c r="B7152">
        <v>18526.560000000001</v>
      </c>
      <c r="C7152">
        <v>16401.8</v>
      </c>
    </row>
    <row r="7153" spans="1:3" x14ac:dyDescent="0.2">
      <c r="A7153" t="s">
        <v>7366</v>
      </c>
      <c r="B7153">
        <v>29334.240000000002</v>
      </c>
      <c r="C7153">
        <v>23974.79</v>
      </c>
    </row>
    <row r="7154" spans="1:3" x14ac:dyDescent="0.2">
      <c r="A7154" t="s">
        <v>7367</v>
      </c>
      <c r="B7154">
        <v>26956.799999999999</v>
      </c>
      <c r="C7154">
        <v>23217.68</v>
      </c>
    </row>
    <row r="7155" spans="1:3" x14ac:dyDescent="0.2">
      <c r="A7155" t="s">
        <v>7368</v>
      </c>
      <c r="B7155">
        <v>26900.639999999999</v>
      </c>
      <c r="C7155">
        <v>24081.09</v>
      </c>
    </row>
    <row r="7156" spans="1:3" x14ac:dyDescent="0.2">
      <c r="A7156" t="s">
        <v>7369</v>
      </c>
      <c r="B7156">
        <v>26828.880000000001</v>
      </c>
      <c r="C7156">
        <v>23017.47</v>
      </c>
    </row>
    <row r="7157" spans="1:3" x14ac:dyDescent="0.2">
      <c r="A7157" t="s">
        <v>7370</v>
      </c>
      <c r="B7157">
        <v>97269.119999999995</v>
      </c>
      <c r="C7157">
        <v>112671.52</v>
      </c>
    </row>
    <row r="7158" spans="1:3" x14ac:dyDescent="0.2">
      <c r="A7158" t="s">
        <v>7371</v>
      </c>
      <c r="B7158">
        <v>16904.13</v>
      </c>
      <c r="C7158">
        <v>14926.19</v>
      </c>
    </row>
    <row r="7159" spans="1:3" x14ac:dyDescent="0.2">
      <c r="A7159" t="s">
        <v>7372</v>
      </c>
      <c r="B7159">
        <v>19007.04</v>
      </c>
      <c r="C7159">
        <v>13831.93</v>
      </c>
    </row>
    <row r="7160" spans="1:3" x14ac:dyDescent="0.2">
      <c r="A7160" t="s">
        <v>11232</v>
      </c>
      <c r="B7160">
        <v>0</v>
      </c>
      <c r="C7160">
        <v>0</v>
      </c>
    </row>
    <row r="7161" spans="1:3" x14ac:dyDescent="0.2">
      <c r="A7161" t="s">
        <v>7373</v>
      </c>
      <c r="B7161">
        <v>19256.64</v>
      </c>
      <c r="C7161">
        <v>17997.87</v>
      </c>
    </row>
    <row r="7162" spans="1:3" x14ac:dyDescent="0.2">
      <c r="A7162" t="s">
        <v>7374</v>
      </c>
      <c r="B7162">
        <v>22545.119999999999</v>
      </c>
      <c r="C7162">
        <v>20621.96</v>
      </c>
    </row>
    <row r="7163" spans="1:3" x14ac:dyDescent="0.2">
      <c r="A7163" t="s">
        <v>7375</v>
      </c>
      <c r="B7163">
        <v>19793.28</v>
      </c>
      <c r="C7163">
        <v>36386.769999999997</v>
      </c>
    </row>
    <row r="7164" spans="1:3" x14ac:dyDescent="0.2">
      <c r="A7164" t="s">
        <v>7376</v>
      </c>
      <c r="B7164">
        <v>22488.959999999999</v>
      </c>
      <c r="C7164">
        <v>21681.26</v>
      </c>
    </row>
    <row r="7165" spans="1:3" x14ac:dyDescent="0.2">
      <c r="A7165" t="s">
        <v>7377</v>
      </c>
      <c r="B7165">
        <v>18071.04</v>
      </c>
      <c r="C7165">
        <v>17338.189999999999</v>
      </c>
    </row>
    <row r="7166" spans="1:3" x14ac:dyDescent="0.2">
      <c r="A7166" t="s">
        <v>7378</v>
      </c>
      <c r="B7166">
        <v>22610.639999999999</v>
      </c>
      <c r="C7166">
        <v>20576.810000000001</v>
      </c>
    </row>
    <row r="7167" spans="1:3" x14ac:dyDescent="0.2">
      <c r="A7167" t="s">
        <v>7379</v>
      </c>
      <c r="B7167">
        <v>18086.939999999999</v>
      </c>
      <c r="C7167">
        <v>17270.8</v>
      </c>
    </row>
    <row r="7168" spans="1:3" x14ac:dyDescent="0.2">
      <c r="A7168" t="s">
        <v>7380</v>
      </c>
      <c r="B7168">
        <v>13781.04</v>
      </c>
      <c r="C7168">
        <v>21089.51</v>
      </c>
    </row>
    <row r="7169" spans="1:3" x14ac:dyDescent="0.2">
      <c r="A7169" t="s">
        <v>7381</v>
      </c>
      <c r="B7169">
        <v>22698</v>
      </c>
      <c r="C7169">
        <v>17209.47</v>
      </c>
    </row>
    <row r="7170" spans="1:3" x14ac:dyDescent="0.2">
      <c r="A7170" t="s">
        <v>7382</v>
      </c>
      <c r="B7170">
        <v>19446.96</v>
      </c>
      <c r="C7170">
        <v>16032.38</v>
      </c>
    </row>
    <row r="7171" spans="1:3" x14ac:dyDescent="0.2">
      <c r="A7171" t="s">
        <v>7383</v>
      </c>
      <c r="B7171">
        <v>26888.16</v>
      </c>
      <c r="C7171">
        <v>27647.119999999999</v>
      </c>
    </row>
    <row r="7172" spans="1:3" x14ac:dyDescent="0.2">
      <c r="A7172" t="s">
        <v>7384</v>
      </c>
      <c r="B7172">
        <v>26841.360000000001</v>
      </c>
      <c r="C7172">
        <v>24207.89</v>
      </c>
    </row>
    <row r="7173" spans="1:3" x14ac:dyDescent="0.2">
      <c r="A7173" t="s">
        <v>7385</v>
      </c>
      <c r="B7173">
        <v>26463.84</v>
      </c>
      <c r="C7173">
        <v>25491.23</v>
      </c>
    </row>
    <row r="7174" spans="1:3" x14ac:dyDescent="0.2">
      <c r="A7174" t="s">
        <v>7386</v>
      </c>
      <c r="B7174">
        <v>26744.639999999999</v>
      </c>
      <c r="C7174">
        <v>32945.06</v>
      </c>
    </row>
    <row r="7175" spans="1:3" x14ac:dyDescent="0.2">
      <c r="A7175" t="s">
        <v>7387</v>
      </c>
      <c r="B7175">
        <v>7859.28</v>
      </c>
      <c r="C7175">
        <v>7197.81</v>
      </c>
    </row>
    <row r="7176" spans="1:3" x14ac:dyDescent="0.2">
      <c r="A7176" t="s">
        <v>7388</v>
      </c>
      <c r="B7176">
        <v>18127.2</v>
      </c>
      <c r="C7176">
        <v>26262.51</v>
      </c>
    </row>
    <row r="7177" spans="1:3" x14ac:dyDescent="0.2">
      <c r="A7177" t="s">
        <v>7389</v>
      </c>
      <c r="B7177">
        <v>23265.84</v>
      </c>
      <c r="C7177">
        <v>21644.44</v>
      </c>
    </row>
    <row r="7178" spans="1:3" x14ac:dyDescent="0.2">
      <c r="A7178" t="s">
        <v>10605</v>
      </c>
      <c r="B7178">
        <v>2667.6</v>
      </c>
      <c r="C7178">
        <v>1139.67</v>
      </c>
    </row>
    <row r="7179" spans="1:3" x14ac:dyDescent="0.2">
      <c r="A7179" t="s">
        <v>7390</v>
      </c>
      <c r="B7179">
        <v>26360.880000000001</v>
      </c>
      <c r="C7179">
        <v>25355.94</v>
      </c>
    </row>
    <row r="7180" spans="1:3" x14ac:dyDescent="0.2">
      <c r="A7180" t="s">
        <v>7391</v>
      </c>
      <c r="B7180">
        <v>26913.119999999999</v>
      </c>
      <c r="C7180">
        <v>26343.73</v>
      </c>
    </row>
    <row r="7181" spans="1:3" x14ac:dyDescent="0.2">
      <c r="A7181" t="s">
        <v>7392</v>
      </c>
      <c r="B7181">
        <v>12476.88</v>
      </c>
      <c r="C7181">
        <v>9202.74</v>
      </c>
    </row>
    <row r="7182" spans="1:3" x14ac:dyDescent="0.2">
      <c r="A7182" t="s">
        <v>7393</v>
      </c>
      <c r="B7182">
        <v>13827.84</v>
      </c>
      <c r="C7182">
        <v>13268.89</v>
      </c>
    </row>
    <row r="7183" spans="1:3" x14ac:dyDescent="0.2">
      <c r="A7183" t="s">
        <v>7394</v>
      </c>
      <c r="B7183">
        <v>10140</v>
      </c>
      <c r="C7183">
        <v>9467.73</v>
      </c>
    </row>
    <row r="7184" spans="1:3" x14ac:dyDescent="0.2">
      <c r="A7184" t="s">
        <v>7395</v>
      </c>
      <c r="B7184">
        <v>20039.759999999998</v>
      </c>
      <c r="C7184">
        <v>8076.92</v>
      </c>
    </row>
    <row r="7185" spans="1:3" x14ac:dyDescent="0.2">
      <c r="A7185" t="s">
        <v>7396</v>
      </c>
      <c r="B7185">
        <v>13921.44</v>
      </c>
      <c r="C7185">
        <v>6946.98</v>
      </c>
    </row>
    <row r="7186" spans="1:3" x14ac:dyDescent="0.2">
      <c r="A7186" t="s">
        <v>7416</v>
      </c>
      <c r="B7186">
        <v>30469.919999999998</v>
      </c>
      <c r="C7186">
        <v>26530.81</v>
      </c>
    </row>
    <row r="7187" spans="1:3" x14ac:dyDescent="0.2">
      <c r="A7187" t="s">
        <v>7417</v>
      </c>
      <c r="B7187">
        <v>30763.200000000001</v>
      </c>
      <c r="C7187">
        <v>31200.880000000001</v>
      </c>
    </row>
    <row r="7188" spans="1:3" x14ac:dyDescent="0.2">
      <c r="A7188" t="s">
        <v>7418</v>
      </c>
      <c r="B7188">
        <v>26279.759999999998</v>
      </c>
      <c r="C7188">
        <v>22921.200000000001</v>
      </c>
    </row>
    <row r="7189" spans="1:3" x14ac:dyDescent="0.2">
      <c r="A7189" t="s">
        <v>7419</v>
      </c>
      <c r="B7189">
        <v>8367.84</v>
      </c>
      <c r="C7189">
        <v>7747.18</v>
      </c>
    </row>
    <row r="7190" spans="1:3" x14ac:dyDescent="0.2">
      <c r="A7190" t="s">
        <v>7420</v>
      </c>
      <c r="B7190">
        <v>11094.72</v>
      </c>
      <c r="C7190">
        <v>11084.14</v>
      </c>
    </row>
    <row r="7191" spans="1:3" x14ac:dyDescent="0.2">
      <c r="A7191" t="s">
        <v>7421</v>
      </c>
      <c r="B7191">
        <v>23197.5</v>
      </c>
      <c r="C7191">
        <v>22720.639999999999</v>
      </c>
    </row>
    <row r="7192" spans="1:3" x14ac:dyDescent="0.2">
      <c r="A7192" t="s">
        <v>7422</v>
      </c>
      <c r="B7192">
        <v>20289.36</v>
      </c>
      <c r="C7192">
        <v>13683.99</v>
      </c>
    </row>
    <row r="7193" spans="1:3" x14ac:dyDescent="0.2">
      <c r="A7193" t="s">
        <v>7423</v>
      </c>
      <c r="B7193">
        <v>30538.560000000001</v>
      </c>
      <c r="C7193">
        <v>27942.14</v>
      </c>
    </row>
    <row r="7194" spans="1:3" x14ac:dyDescent="0.2">
      <c r="A7194" t="s">
        <v>7424</v>
      </c>
      <c r="B7194">
        <v>31359.119999999999</v>
      </c>
      <c r="C7194">
        <v>28306.16</v>
      </c>
    </row>
    <row r="7195" spans="1:3" x14ac:dyDescent="0.2">
      <c r="A7195" t="s">
        <v>7426</v>
      </c>
      <c r="B7195">
        <v>21896.16</v>
      </c>
      <c r="C7195">
        <v>11596.64</v>
      </c>
    </row>
    <row r="7196" spans="1:3" x14ac:dyDescent="0.2">
      <c r="A7196" t="s">
        <v>7427</v>
      </c>
      <c r="B7196">
        <v>29168.880000000001</v>
      </c>
      <c r="C7196">
        <v>24489.81</v>
      </c>
    </row>
    <row r="7197" spans="1:3" x14ac:dyDescent="0.2">
      <c r="A7197" t="s">
        <v>7428</v>
      </c>
      <c r="B7197">
        <v>25587.119999999999</v>
      </c>
      <c r="C7197">
        <v>22502.86</v>
      </c>
    </row>
    <row r="7198" spans="1:3" x14ac:dyDescent="0.2">
      <c r="A7198" t="s">
        <v>7429</v>
      </c>
      <c r="B7198">
        <v>24863.279999999999</v>
      </c>
      <c r="C7198">
        <v>21608.89</v>
      </c>
    </row>
    <row r="7199" spans="1:3" x14ac:dyDescent="0.2">
      <c r="A7199" t="s">
        <v>7430</v>
      </c>
      <c r="B7199">
        <v>11041.68</v>
      </c>
      <c r="C7199">
        <v>9302.32</v>
      </c>
    </row>
    <row r="7200" spans="1:3" x14ac:dyDescent="0.2">
      <c r="A7200" t="s">
        <v>7431</v>
      </c>
      <c r="B7200">
        <v>28775.759999999998</v>
      </c>
      <c r="C7200">
        <v>26692.83</v>
      </c>
    </row>
    <row r="7201" spans="1:3" x14ac:dyDescent="0.2">
      <c r="A7201" t="s">
        <v>7432</v>
      </c>
      <c r="B7201">
        <v>28569.84</v>
      </c>
      <c r="C7201">
        <v>28518.9</v>
      </c>
    </row>
    <row r="7202" spans="1:3" x14ac:dyDescent="0.2">
      <c r="A7202" t="s">
        <v>7437</v>
      </c>
      <c r="B7202">
        <v>12904.32</v>
      </c>
      <c r="C7202">
        <v>11282.91</v>
      </c>
    </row>
    <row r="7203" spans="1:3" x14ac:dyDescent="0.2">
      <c r="A7203" t="s">
        <v>7438</v>
      </c>
      <c r="B7203">
        <v>13200.72</v>
      </c>
      <c r="C7203">
        <v>9285.77</v>
      </c>
    </row>
    <row r="7204" spans="1:3" x14ac:dyDescent="0.2">
      <c r="A7204" t="s">
        <v>11152</v>
      </c>
      <c r="B7204">
        <v>0</v>
      </c>
      <c r="C7204">
        <v>0</v>
      </c>
    </row>
    <row r="7205" spans="1:3" x14ac:dyDescent="0.2">
      <c r="A7205" t="s">
        <v>4250</v>
      </c>
      <c r="B7205">
        <v>75776.31</v>
      </c>
      <c r="C7205">
        <v>56778.86</v>
      </c>
    </row>
    <row r="7206" spans="1:3" x14ac:dyDescent="0.2">
      <c r="A7206" t="s">
        <v>10611</v>
      </c>
      <c r="B7206">
        <v>105362.4</v>
      </c>
      <c r="C7206">
        <v>91465.8</v>
      </c>
    </row>
    <row r="7207" spans="1:3" x14ac:dyDescent="0.2">
      <c r="A7207" t="s">
        <v>10612</v>
      </c>
      <c r="B7207">
        <v>146718</v>
      </c>
      <c r="C7207">
        <v>140584.29</v>
      </c>
    </row>
    <row r="7208" spans="1:3" x14ac:dyDescent="0.2">
      <c r="A7208" t="s">
        <v>4251</v>
      </c>
      <c r="B7208">
        <v>131673.54</v>
      </c>
      <c r="C7208">
        <v>135605.85</v>
      </c>
    </row>
    <row r="7209" spans="1:3" x14ac:dyDescent="0.2">
      <c r="A7209" t="s">
        <v>10613</v>
      </c>
      <c r="B7209">
        <v>115374.48</v>
      </c>
      <c r="C7209">
        <v>113529.79</v>
      </c>
    </row>
    <row r="7210" spans="1:3" x14ac:dyDescent="0.2">
      <c r="A7210" t="s">
        <v>10614</v>
      </c>
      <c r="B7210">
        <v>197644.23</v>
      </c>
      <c r="C7210">
        <v>186406.72</v>
      </c>
    </row>
    <row r="7211" spans="1:3" x14ac:dyDescent="0.2">
      <c r="A7211" t="s">
        <v>4252</v>
      </c>
      <c r="B7211">
        <v>137395.44</v>
      </c>
      <c r="C7211">
        <v>146243.51</v>
      </c>
    </row>
    <row r="7212" spans="1:3" x14ac:dyDescent="0.2">
      <c r="A7212" t="s">
        <v>10615</v>
      </c>
      <c r="B7212">
        <v>183677.52</v>
      </c>
      <c r="C7212">
        <v>174265.22</v>
      </c>
    </row>
    <row r="7213" spans="1:3" x14ac:dyDescent="0.2">
      <c r="A7213" t="s">
        <v>4253</v>
      </c>
      <c r="B7213">
        <v>80299.44</v>
      </c>
      <c r="C7213">
        <v>68801.509999999995</v>
      </c>
    </row>
    <row r="7214" spans="1:3" x14ac:dyDescent="0.2">
      <c r="A7214" t="s">
        <v>4254</v>
      </c>
      <c r="B7214">
        <v>60799.44</v>
      </c>
      <c r="C7214">
        <v>57369.65</v>
      </c>
    </row>
    <row r="7215" spans="1:3" x14ac:dyDescent="0.2">
      <c r="A7215" t="s">
        <v>4255</v>
      </c>
      <c r="B7215">
        <v>105723.06</v>
      </c>
      <c r="C7215">
        <v>94980.9</v>
      </c>
    </row>
    <row r="7216" spans="1:3" x14ac:dyDescent="0.2">
      <c r="A7216" t="s">
        <v>4256</v>
      </c>
      <c r="B7216">
        <v>70852.08</v>
      </c>
      <c r="C7216">
        <v>68015.08</v>
      </c>
    </row>
    <row r="7217" spans="1:3" x14ac:dyDescent="0.2">
      <c r="A7217" t="s">
        <v>9432</v>
      </c>
      <c r="B7217">
        <v>58827.6</v>
      </c>
      <c r="C7217">
        <v>54494.73</v>
      </c>
    </row>
    <row r="7218" spans="1:3" x14ac:dyDescent="0.2">
      <c r="A7218" t="s">
        <v>4257</v>
      </c>
      <c r="B7218">
        <v>105625.53</v>
      </c>
      <c r="C7218">
        <v>100223.74</v>
      </c>
    </row>
    <row r="7219" spans="1:3" x14ac:dyDescent="0.2">
      <c r="A7219" t="s">
        <v>4258</v>
      </c>
      <c r="B7219">
        <v>57564.33</v>
      </c>
      <c r="C7219">
        <v>62558.06</v>
      </c>
    </row>
    <row r="7220" spans="1:3" x14ac:dyDescent="0.2">
      <c r="A7220" t="s">
        <v>4259</v>
      </c>
      <c r="B7220">
        <v>16620.240000000002</v>
      </c>
      <c r="C7220">
        <v>13960.75</v>
      </c>
    </row>
    <row r="7221" spans="1:3" x14ac:dyDescent="0.2">
      <c r="A7221" t="s">
        <v>4260</v>
      </c>
      <c r="B7221">
        <v>11409.84</v>
      </c>
      <c r="C7221">
        <v>10798.4</v>
      </c>
    </row>
    <row r="7222" spans="1:3" x14ac:dyDescent="0.2">
      <c r="A7222" t="s">
        <v>4261</v>
      </c>
      <c r="B7222">
        <v>18920.86</v>
      </c>
      <c r="C7222">
        <v>19209.87</v>
      </c>
    </row>
    <row r="7223" spans="1:3" x14ac:dyDescent="0.2">
      <c r="A7223" t="s">
        <v>4262</v>
      </c>
      <c r="B7223">
        <v>57816.72</v>
      </c>
      <c r="C7223">
        <v>53034.75</v>
      </c>
    </row>
    <row r="7224" spans="1:3" x14ac:dyDescent="0.2">
      <c r="A7224" t="s">
        <v>4263</v>
      </c>
      <c r="B7224">
        <v>10002.719999999999</v>
      </c>
      <c r="C7224">
        <v>9328.9699999999993</v>
      </c>
    </row>
    <row r="7225" spans="1:3" x14ac:dyDescent="0.2">
      <c r="A7225" t="s">
        <v>4264</v>
      </c>
      <c r="B7225">
        <v>9750</v>
      </c>
      <c r="C7225">
        <v>7095.34</v>
      </c>
    </row>
    <row r="7226" spans="1:3" x14ac:dyDescent="0.2">
      <c r="A7226" t="s">
        <v>4265</v>
      </c>
      <c r="B7226">
        <v>9824.8799999999992</v>
      </c>
      <c r="C7226">
        <v>9489.5400000000009</v>
      </c>
    </row>
    <row r="7227" spans="1:3" x14ac:dyDescent="0.2">
      <c r="A7227" t="s">
        <v>4266</v>
      </c>
      <c r="B7227">
        <v>10926.24</v>
      </c>
      <c r="C7227">
        <v>18550.64</v>
      </c>
    </row>
    <row r="7228" spans="1:3" x14ac:dyDescent="0.2">
      <c r="A7228" t="s">
        <v>4290</v>
      </c>
      <c r="B7228">
        <v>134138.16</v>
      </c>
      <c r="C7228">
        <v>124073.07</v>
      </c>
    </row>
    <row r="7229" spans="1:3" x14ac:dyDescent="0.2">
      <c r="A7229" t="s">
        <v>4291</v>
      </c>
      <c r="B7229">
        <v>380343.5</v>
      </c>
      <c r="C7229">
        <v>386385.18</v>
      </c>
    </row>
    <row r="7230" spans="1:3" x14ac:dyDescent="0.2">
      <c r="A7230" t="s">
        <v>4292</v>
      </c>
      <c r="B7230">
        <v>132731.04</v>
      </c>
      <c r="C7230">
        <v>137241.07</v>
      </c>
    </row>
    <row r="7231" spans="1:3" x14ac:dyDescent="0.2">
      <c r="A7231" t="s">
        <v>4288</v>
      </c>
      <c r="B7231">
        <v>310596.59999999998</v>
      </c>
      <c r="C7231">
        <v>289458.36</v>
      </c>
    </row>
    <row r="7232" spans="1:3" x14ac:dyDescent="0.2">
      <c r="A7232" t="s">
        <v>4289</v>
      </c>
      <c r="B7232">
        <v>195352.56</v>
      </c>
      <c r="C7232">
        <v>178500.14</v>
      </c>
    </row>
    <row r="7233" spans="1:3" x14ac:dyDescent="0.2">
      <c r="A7233" t="s">
        <v>4281</v>
      </c>
      <c r="B7233">
        <v>60228.480000000003</v>
      </c>
      <c r="C7233">
        <v>50574.39</v>
      </c>
    </row>
    <row r="7234" spans="1:3" x14ac:dyDescent="0.2">
      <c r="A7234" t="s">
        <v>4282</v>
      </c>
      <c r="B7234">
        <v>68574.48</v>
      </c>
      <c r="C7234">
        <v>61816.43</v>
      </c>
    </row>
    <row r="7235" spans="1:3" x14ac:dyDescent="0.2">
      <c r="A7235" t="s">
        <v>4283</v>
      </c>
      <c r="B7235">
        <v>83918.64</v>
      </c>
      <c r="C7235">
        <v>82329.87</v>
      </c>
    </row>
    <row r="7236" spans="1:3" x14ac:dyDescent="0.2">
      <c r="A7236" t="s">
        <v>4284</v>
      </c>
      <c r="B7236">
        <v>103305.99</v>
      </c>
      <c r="C7236">
        <v>102038.83</v>
      </c>
    </row>
    <row r="7237" spans="1:3" x14ac:dyDescent="0.2">
      <c r="A7237" t="s">
        <v>4285</v>
      </c>
      <c r="B7237">
        <v>35480.639999999999</v>
      </c>
      <c r="C7237">
        <v>32734.87</v>
      </c>
    </row>
    <row r="7238" spans="1:3" x14ac:dyDescent="0.2">
      <c r="A7238" t="s">
        <v>4286</v>
      </c>
      <c r="B7238">
        <v>71905.56</v>
      </c>
      <c r="C7238">
        <v>66372.02</v>
      </c>
    </row>
    <row r="7239" spans="1:3" x14ac:dyDescent="0.2">
      <c r="A7239" t="s">
        <v>4287</v>
      </c>
      <c r="B7239">
        <v>62156.639999999999</v>
      </c>
      <c r="C7239">
        <v>55645.24</v>
      </c>
    </row>
    <row r="7240" spans="1:3" x14ac:dyDescent="0.2">
      <c r="A7240" t="s">
        <v>4273</v>
      </c>
      <c r="B7240">
        <v>34126.559999999998</v>
      </c>
      <c r="C7240">
        <v>30882.49</v>
      </c>
    </row>
    <row r="7241" spans="1:3" x14ac:dyDescent="0.2">
      <c r="A7241" t="s">
        <v>4274</v>
      </c>
      <c r="B7241">
        <v>58705.919999999998</v>
      </c>
      <c r="C7241">
        <v>55146.07</v>
      </c>
    </row>
    <row r="7242" spans="1:3" x14ac:dyDescent="0.2">
      <c r="A7242" t="s">
        <v>4275</v>
      </c>
      <c r="B7242">
        <v>34717.339999999997</v>
      </c>
      <c r="C7242">
        <v>31299.84</v>
      </c>
    </row>
    <row r="7243" spans="1:3" x14ac:dyDescent="0.2">
      <c r="A7243" t="s">
        <v>4276</v>
      </c>
      <c r="B7243">
        <v>37259.040000000001</v>
      </c>
      <c r="C7243">
        <v>33886.35</v>
      </c>
    </row>
    <row r="7244" spans="1:3" x14ac:dyDescent="0.2">
      <c r="A7244" t="s">
        <v>4277</v>
      </c>
      <c r="B7244">
        <v>340797.6</v>
      </c>
      <c r="C7244">
        <v>311040.71000000002</v>
      </c>
    </row>
    <row r="7245" spans="1:3" x14ac:dyDescent="0.2">
      <c r="A7245" t="s">
        <v>4278</v>
      </c>
      <c r="B7245">
        <v>36827.35</v>
      </c>
      <c r="C7245">
        <v>35848.120000000003</v>
      </c>
    </row>
    <row r="7246" spans="1:3" x14ac:dyDescent="0.2">
      <c r="A7246" t="s">
        <v>4279</v>
      </c>
      <c r="B7246">
        <v>135716.88</v>
      </c>
      <c r="C7246">
        <v>120896.21</v>
      </c>
    </row>
    <row r="7247" spans="1:3" x14ac:dyDescent="0.2">
      <c r="A7247" t="s">
        <v>4280</v>
      </c>
      <c r="B7247">
        <v>140359.44</v>
      </c>
      <c r="C7247">
        <v>124674.62</v>
      </c>
    </row>
    <row r="7248" spans="1:3" x14ac:dyDescent="0.2">
      <c r="A7248" t="s">
        <v>10616</v>
      </c>
      <c r="B7248">
        <v>81687.839999999997</v>
      </c>
      <c r="C7248">
        <v>74673.98</v>
      </c>
    </row>
    <row r="7249" spans="1:3" x14ac:dyDescent="0.2">
      <c r="A7249" t="s">
        <v>10617</v>
      </c>
      <c r="B7249">
        <v>117585</v>
      </c>
      <c r="C7249">
        <v>114445.72</v>
      </c>
    </row>
    <row r="7250" spans="1:3" x14ac:dyDescent="0.2">
      <c r="A7250" t="s">
        <v>10618</v>
      </c>
      <c r="B7250">
        <v>78095.16</v>
      </c>
      <c r="C7250">
        <v>75245.25</v>
      </c>
    </row>
    <row r="7251" spans="1:3" x14ac:dyDescent="0.2">
      <c r="A7251" t="s">
        <v>4267</v>
      </c>
      <c r="B7251">
        <v>23354.27</v>
      </c>
      <c r="C7251">
        <v>11435.52</v>
      </c>
    </row>
    <row r="7252" spans="1:3" x14ac:dyDescent="0.2">
      <c r="A7252" t="s">
        <v>4268</v>
      </c>
      <c r="B7252">
        <v>25340.639999999999</v>
      </c>
      <c r="C7252">
        <v>23538.87</v>
      </c>
    </row>
    <row r="7253" spans="1:3" x14ac:dyDescent="0.2">
      <c r="A7253" t="s">
        <v>4269</v>
      </c>
      <c r="B7253">
        <v>239315.75</v>
      </c>
      <c r="C7253">
        <v>197083.4</v>
      </c>
    </row>
    <row r="7254" spans="1:3" x14ac:dyDescent="0.2">
      <c r="A7254" t="s">
        <v>4270</v>
      </c>
      <c r="B7254">
        <v>106758.36</v>
      </c>
      <c r="C7254">
        <v>76480.58</v>
      </c>
    </row>
    <row r="7255" spans="1:3" x14ac:dyDescent="0.2">
      <c r="A7255" t="s">
        <v>4271</v>
      </c>
      <c r="B7255">
        <v>13656.24</v>
      </c>
      <c r="C7255">
        <v>10876.14</v>
      </c>
    </row>
    <row r="7256" spans="1:3" x14ac:dyDescent="0.2">
      <c r="A7256" t="s">
        <v>4272</v>
      </c>
      <c r="B7256">
        <v>11721.84</v>
      </c>
      <c r="C7256">
        <v>9872.4</v>
      </c>
    </row>
    <row r="7257" spans="1:3" x14ac:dyDescent="0.2">
      <c r="A7257" t="s">
        <v>4293</v>
      </c>
      <c r="B7257">
        <v>12230.4</v>
      </c>
      <c r="C7257">
        <v>11009.16</v>
      </c>
    </row>
    <row r="7258" spans="1:3" x14ac:dyDescent="0.2">
      <c r="A7258" t="s">
        <v>4294</v>
      </c>
      <c r="B7258">
        <v>9927.84</v>
      </c>
      <c r="C7258">
        <v>9618.0400000000009</v>
      </c>
    </row>
    <row r="7259" spans="1:3" x14ac:dyDescent="0.2">
      <c r="A7259" t="s">
        <v>4295</v>
      </c>
      <c r="B7259">
        <v>7054.32</v>
      </c>
      <c r="C7259">
        <v>5564.33</v>
      </c>
    </row>
    <row r="7260" spans="1:3" x14ac:dyDescent="0.2">
      <c r="A7260" t="s">
        <v>4296</v>
      </c>
      <c r="B7260">
        <v>50242.98</v>
      </c>
      <c r="C7260">
        <v>33218.36</v>
      </c>
    </row>
    <row r="7261" spans="1:3" x14ac:dyDescent="0.2">
      <c r="A7261" t="s">
        <v>4297</v>
      </c>
      <c r="B7261">
        <v>17481.36</v>
      </c>
      <c r="C7261">
        <v>14386.75</v>
      </c>
    </row>
    <row r="7262" spans="1:3" x14ac:dyDescent="0.2">
      <c r="A7262" t="s">
        <v>4298</v>
      </c>
      <c r="B7262">
        <v>17453.28</v>
      </c>
      <c r="C7262">
        <v>15579.45</v>
      </c>
    </row>
    <row r="7263" spans="1:3" x14ac:dyDescent="0.2">
      <c r="A7263" t="s">
        <v>4299</v>
      </c>
      <c r="B7263">
        <v>34666.32</v>
      </c>
      <c r="C7263">
        <v>31220.46</v>
      </c>
    </row>
    <row r="7264" spans="1:3" x14ac:dyDescent="0.2">
      <c r="A7264" t="s">
        <v>4300</v>
      </c>
      <c r="B7264">
        <v>33198.720000000001</v>
      </c>
      <c r="C7264">
        <v>25969.9</v>
      </c>
    </row>
    <row r="7265" spans="1:3" x14ac:dyDescent="0.2">
      <c r="A7265" t="s">
        <v>4301</v>
      </c>
      <c r="B7265">
        <v>48494.16</v>
      </c>
      <c r="C7265">
        <v>47622.44</v>
      </c>
    </row>
    <row r="7266" spans="1:3" x14ac:dyDescent="0.2">
      <c r="A7266" t="s">
        <v>4302</v>
      </c>
      <c r="B7266">
        <v>44132.4</v>
      </c>
      <c r="C7266">
        <v>34306.17</v>
      </c>
    </row>
    <row r="7267" spans="1:3" x14ac:dyDescent="0.2">
      <c r="A7267" t="s">
        <v>4303</v>
      </c>
      <c r="B7267">
        <v>92683.5</v>
      </c>
      <c r="C7267">
        <v>90037.92</v>
      </c>
    </row>
    <row r="7268" spans="1:3" x14ac:dyDescent="0.2">
      <c r="A7268" t="s">
        <v>4304</v>
      </c>
      <c r="B7268">
        <v>91921.44</v>
      </c>
      <c r="C7268">
        <v>82366.64</v>
      </c>
    </row>
    <row r="7269" spans="1:3" x14ac:dyDescent="0.2">
      <c r="A7269" t="s">
        <v>4305</v>
      </c>
      <c r="B7269">
        <v>34968.959999999999</v>
      </c>
      <c r="C7269">
        <v>33820.980000000003</v>
      </c>
    </row>
    <row r="7270" spans="1:3" x14ac:dyDescent="0.2">
      <c r="A7270" t="s">
        <v>4306</v>
      </c>
      <c r="B7270">
        <v>35742.720000000001</v>
      </c>
      <c r="C7270">
        <v>80895.28</v>
      </c>
    </row>
    <row r="7271" spans="1:3" x14ac:dyDescent="0.2">
      <c r="A7271" t="s">
        <v>4307</v>
      </c>
      <c r="B7271">
        <v>11347.44</v>
      </c>
      <c r="C7271">
        <v>8276.67</v>
      </c>
    </row>
    <row r="7272" spans="1:3" x14ac:dyDescent="0.2">
      <c r="A7272" t="s">
        <v>4340</v>
      </c>
      <c r="B7272">
        <v>254604</v>
      </c>
      <c r="C7272">
        <v>243013.42</v>
      </c>
    </row>
    <row r="7273" spans="1:3" x14ac:dyDescent="0.2">
      <c r="A7273" t="s">
        <v>4346</v>
      </c>
      <c r="B7273">
        <v>98382.96</v>
      </c>
      <c r="C7273">
        <v>94118.91</v>
      </c>
    </row>
    <row r="7274" spans="1:3" x14ac:dyDescent="0.2">
      <c r="A7274" t="s">
        <v>10620</v>
      </c>
      <c r="B7274">
        <v>217298.64</v>
      </c>
      <c r="C7274">
        <v>213848.03</v>
      </c>
    </row>
    <row r="7275" spans="1:3" x14ac:dyDescent="0.2">
      <c r="A7275" t="s">
        <v>4347</v>
      </c>
      <c r="B7275">
        <v>164714.16</v>
      </c>
      <c r="C7275">
        <v>155397.31</v>
      </c>
    </row>
    <row r="7276" spans="1:3" x14ac:dyDescent="0.2">
      <c r="A7276" t="s">
        <v>10621</v>
      </c>
      <c r="B7276">
        <v>0</v>
      </c>
      <c r="C7276">
        <v>0</v>
      </c>
    </row>
    <row r="7277" spans="1:3" x14ac:dyDescent="0.2">
      <c r="A7277" t="s">
        <v>4348</v>
      </c>
      <c r="B7277">
        <v>94798.080000000002</v>
      </c>
      <c r="C7277">
        <v>117131.61</v>
      </c>
    </row>
    <row r="7278" spans="1:3" x14ac:dyDescent="0.2">
      <c r="A7278" t="s">
        <v>4349</v>
      </c>
      <c r="B7278">
        <v>122531.76</v>
      </c>
      <c r="C7278">
        <v>115532.69</v>
      </c>
    </row>
    <row r="7279" spans="1:3" x14ac:dyDescent="0.2">
      <c r="A7279" t="s">
        <v>4350</v>
      </c>
      <c r="B7279">
        <v>44981.04</v>
      </c>
      <c r="C7279">
        <v>42192.08</v>
      </c>
    </row>
    <row r="7280" spans="1:3" x14ac:dyDescent="0.2">
      <c r="A7280" t="s">
        <v>10622</v>
      </c>
      <c r="B7280">
        <v>97353.36</v>
      </c>
      <c r="C7280">
        <v>97884.13</v>
      </c>
    </row>
    <row r="7281" spans="1:3" x14ac:dyDescent="0.2">
      <c r="A7281" t="s">
        <v>4341</v>
      </c>
      <c r="B7281">
        <v>107370.9</v>
      </c>
      <c r="C7281">
        <v>103724.32</v>
      </c>
    </row>
    <row r="7282" spans="1:3" x14ac:dyDescent="0.2">
      <c r="A7282" t="s">
        <v>4342</v>
      </c>
      <c r="B7282">
        <v>183566.4</v>
      </c>
      <c r="C7282">
        <v>163364.84</v>
      </c>
    </row>
    <row r="7283" spans="1:3" x14ac:dyDescent="0.2">
      <c r="A7283" t="s">
        <v>4343</v>
      </c>
      <c r="B7283">
        <v>212541.96</v>
      </c>
      <c r="C7283">
        <v>205299.41</v>
      </c>
    </row>
    <row r="7284" spans="1:3" x14ac:dyDescent="0.2">
      <c r="A7284" t="s">
        <v>4344</v>
      </c>
      <c r="B7284">
        <v>93887.039999999994</v>
      </c>
      <c r="C7284">
        <v>91869.18</v>
      </c>
    </row>
    <row r="7285" spans="1:3" x14ac:dyDescent="0.2">
      <c r="A7285" t="s">
        <v>4345</v>
      </c>
      <c r="B7285">
        <v>78489.84</v>
      </c>
      <c r="C7285">
        <v>69838.490000000005</v>
      </c>
    </row>
    <row r="7286" spans="1:3" x14ac:dyDescent="0.2">
      <c r="A7286" t="s">
        <v>4351</v>
      </c>
      <c r="B7286">
        <v>9796.7999999999993</v>
      </c>
      <c r="C7286">
        <v>5879.55</v>
      </c>
    </row>
    <row r="7287" spans="1:3" x14ac:dyDescent="0.2">
      <c r="A7287" t="s">
        <v>4352</v>
      </c>
      <c r="B7287">
        <v>12782.64</v>
      </c>
      <c r="C7287">
        <v>12331.97</v>
      </c>
    </row>
    <row r="7288" spans="1:3" x14ac:dyDescent="0.2">
      <c r="A7288" t="s">
        <v>4354</v>
      </c>
      <c r="B7288">
        <v>15453.49</v>
      </c>
      <c r="C7288">
        <v>4348.0600000000004</v>
      </c>
    </row>
    <row r="7289" spans="1:3" x14ac:dyDescent="0.2">
      <c r="A7289" t="s">
        <v>4355</v>
      </c>
      <c r="B7289">
        <v>20214.48</v>
      </c>
      <c r="C7289">
        <v>18472.68</v>
      </c>
    </row>
    <row r="7290" spans="1:3" x14ac:dyDescent="0.2">
      <c r="A7290" t="s">
        <v>4356</v>
      </c>
      <c r="B7290">
        <v>72555.960000000006</v>
      </c>
      <c r="C7290">
        <v>63950.85</v>
      </c>
    </row>
    <row r="7291" spans="1:3" x14ac:dyDescent="0.2">
      <c r="A7291" t="s">
        <v>4357</v>
      </c>
      <c r="B7291">
        <v>14230.32</v>
      </c>
      <c r="C7291">
        <v>10620.2</v>
      </c>
    </row>
    <row r="7292" spans="1:3" x14ac:dyDescent="0.2">
      <c r="A7292" t="s">
        <v>4353</v>
      </c>
      <c r="B7292">
        <v>123807.84</v>
      </c>
      <c r="C7292">
        <v>114285.86</v>
      </c>
    </row>
    <row r="7293" spans="1:3" x14ac:dyDescent="0.2">
      <c r="A7293" t="s">
        <v>4381</v>
      </c>
      <c r="B7293">
        <v>23967.84</v>
      </c>
      <c r="C7293">
        <v>22843.77</v>
      </c>
    </row>
    <row r="7294" spans="1:3" x14ac:dyDescent="0.2">
      <c r="A7294" t="s">
        <v>4382</v>
      </c>
      <c r="B7294">
        <v>140556</v>
      </c>
      <c r="C7294">
        <v>128758.15</v>
      </c>
    </row>
    <row r="7295" spans="1:3" x14ac:dyDescent="0.2">
      <c r="A7295" t="s">
        <v>10636</v>
      </c>
      <c r="B7295">
        <v>81441.36</v>
      </c>
      <c r="C7295">
        <v>73491.03</v>
      </c>
    </row>
    <row r="7296" spans="1:3" x14ac:dyDescent="0.2">
      <c r="A7296" t="s">
        <v>10637</v>
      </c>
      <c r="B7296">
        <v>137099.04</v>
      </c>
      <c r="C7296">
        <v>127119.15</v>
      </c>
    </row>
    <row r="7297" spans="1:3" x14ac:dyDescent="0.2">
      <c r="A7297" t="s">
        <v>4383</v>
      </c>
      <c r="B7297">
        <v>41333.760000000002</v>
      </c>
      <c r="C7297">
        <v>37979.949999999997</v>
      </c>
    </row>
    <row r="7298" spans="1:3" x14ac:dyDescent="0.2">
      <c r="A7298" t="s">
        <v>10638</v>
      </c>
      <c r="B7298">
        <v>80492.88</v>
      </c>
      <c r="C7298">
        <v>72813.52</v>
      </c>
    </row>
    <row r="7299" spans="1:3" x14ac:dyDescent="0.2">
      <c r="A7299" t="s">
        <v>4384</v>
      </c>
      <c r="B7299">
        <v>87353.76</v>
      </c>
      <c r="C7299">
        <v>81981.679999999993</v>
      </c>
    </row>
    <row r="7300" spans="1:3" x14ac:dyDescent="0.2">
      <c r="A7300" t="s">
        <v>10627</v>
      </c>
      <c r="B7300">
        <v>79881.36</v>
      </c>
      <c r="C7300">
        <v>72107.13</v>
      </c>
    </row>
    <row r="7301" spans="1:3" x14ac:dyDescent="0.2">
      <c r="A7301" t="s">
        <v>4367</v>
      </c>
      <c r="B7301">
        <v>99621.6</v>
      </c>
      <c r="C7301">
        <v>69466.070000000007</v>
      </c>
    </row>
    <row r="7302" spans="1:3" x14ac:dyDescent="0.2">
      <c r="A7302" t="s">
        <v>10628</v>
      </c>
      <c r="B7302">
        <v>82901.52</v>
      </c>
      <c r="C7302">
        <v>79371.83</v>
      </c>
    </row>
    <row r="7303" spans="1:3" x14ac:dyDescent="0.2">
      <c r="A7303" t="s">
        <v>4368</v>
      </c>
      <c r="B7303">
        <v>61024.08</v>
      </c>
      <c r="C7303">
        <v>57617.67</v>
      </c>
    </row>
    <row r="7304" spans="1:3" x14ac:dyDescent="0.2">
      <c r="A7304" t="s">
        <v>4369</v>
      </c>
      <c r="B7304">
        <v>60999.12</v>
      </c>
      <c r="C7304">
        <v>57426.68</v>
      </c>
    </row>
    <row r="7305" spans="1:3" x14ac:dyDescent="0.2">
      <c r="A7305" t="s">
        <v>4370</v>
      </c>
      <c r="B7305">
        <v>103374.96</v>
      </c>
      <c r="C7305">
        <v>100839.14</v>
      </c>
    </row>
    <row r="7306" spans="1:3" x14ac:dyDescent="0.2">
      <c r="A7306" t="s">
        <v>4371</v>
      </c>
      <c r="B7306">
        <v>179406.24</v>
      </c>
      <c r="C7306">
        <v>165221.35999999999</v>
      </c>
    </row>
    <row r="7307" spans="1:3" x14ac:dyDescent="0.2">
      <c r="A7307" t="s">
        <v>10629</v>
      </c>
      <c r="B7307">
        <v>81965.52</v>
      </c>
      <c r="C7307">
        <v>75306.34</v>
      </c>
    </row>
    <row r="7308" spans="1:3" x14ac:dyDescent="0.2">
      <c r="A7308" t="s">
        <v>4372</v>
      </c>
      <c r="B7308">
        <v>139913.28</v>
      </c>
      <c r="C7308">
        <v>133757.43</v>
      </c>
    </row>
    <row r="7309" spans="1:3" x14ac:dyDescent="0.2">
      <c r="A7309" t="s">
        <v>10630</v>
      </c>
      <c r="B7309">
        <v>129626.64</v>
      </c>
      <c r="C7309">
        <v>122974.16</v>
      </c>
    </row>
    <row r="7310" spans="1:3" x14ac:dyDescent="0.2">
      <c r="A7310" t="s">
        <v>10631</v>
      </c>
      <c r="B7310">
        <v>0</v>
      </c>
      <c r="C7310">
        <v>0</v>
      </c>
    </row>
    <row r="7311" spans="1:3" x14ac:dyDescent="0.2">
      <c r="A7311" t="s">
        <v>4373</v>
      </c>
      <c r="B7311">
        <v>99634.08</v>
      </c>
      <c r="C7311">
        <v>91286.18</v>
      </c>
    </row>
    <row r="7312" spans="1:3" x14ac:dyDescent="0.2">
      <c r="A7312" t="s">
        <v>4374</v>
      </c>
      <c r="B7312">
        <v>5968.56</v>
      </c>
      <c r="C7312">
        <v>2675.17</v>
      </c>
    </row>
    <row r="7313" spans="1:3" x14ac:dyDescent="0.2">
      <c r="A7313" t="s">
        <v>4375</v>
      </c>
      <c r="B7313">
        <v>119857.92</v>
      </c>
      <c r="C7313">
        <v>109523.29</v>
      </c>
    </row>
    <row r="7314" spans="1:3" x14ac:dyDescent="0.2">
      <c r="A7314" t="s">
        <v>10632</v>
      </c>
      <c r="B7314">
        <v>80492.88</v>
      </c>
      <c r="C7314">
        <v>71348.42</v>
      </c>
    </row>
    <row r="7315" spans="1:3" x14ac:dyDescent="0.2">
      <c r="A7315" t="s">
        <v>4376</v>
      </c>
      <c r="B7315">
        <v>119642.64</v>
      </c>
      <c r="C7315">
        <v>116132.09</v>
      </c>
    </row>
    <row r="7316" spans="1:3" x14ac:dyDescent="0.2">
      <c r="A7316" t="s">
        <v>10633</v>
      </c>
      <c r="B7316">
        <v>87306.06</v>
      </c>
      <c r="C7316">
        <v>84511.75</v>
      </c>
    </row>
    <row r="7317" spans="1:3" x14ac:dyDescent="0.2">
      <c r="A7317" t="s">
        <v>4377</v>
      </c>
      <c r="B7317">
        <v>119776.8</v>
      </c>
      <c r="C7317">
        <v>107488.08</v>
      </c>
    </row>
    <row r="7318" spans="1:3" x14ac:dyDescent="0.2">
      <c r="A7318" t="s">
        <v>10634</v>
      </c>
      <c r="B7318">
        <v>81314.070000000007</v>
      </c>
      <c r="C7318">
        <v>73980.56</v>
      </c>
    </row>
    <row r="7319" spans="1:3" x14ac:dyDescent="0.2">
      <c r="A7319" t="s">
        <v>4378</v>
      </c>
      <c r="B7319">
        <v>85016.88</v>
      </c>
      <c r="C7319">
        <v>71290.59</v>
      </c>
    </row>
    <row r="7320" spans="1:3" x14ac:dyDescent="0.2">
      <c r="A7320" t="s">
        <v>4379</v>
      </c>
      <c r="B7320">
        <v>99141.119999999995</v>
      </c>
      <c r="C7320">
        <v>90218.63</v>
      </c>
    </row>
    <row r="7321" spans="1:3" x14ac:dyDescent="0.2">
      <c r="A7321" t="s">
        <v>4380</v>
      </c>
      <c r="B7321">
        <v>140134.79999999999</v>
      </c>
      <c r="C7321">
        <v>130337.87</v>
      </c>
    </row>
    <row r="7322" spans="1:3" x14ac:dyDescent="0.2">
      <c r="A7322" t="s">
        <v>10635</v>
      </c>
      <c r="B7322">
        <v>81488.160000000003</v>
      </c>
      <c r="C7322">
        <v>80248.820000000007</v>
      </c>
    </row>
    <row r="7323" spans="1:3" x14ac:dyDescent="0.2">
      <c r="A7323" t="s">
        <v>10624</v>
      </c>
      <c r="B7323">
        <v>71585.279999999999</v>
      </c>
      <c r="C7323">
        <v>69490.759999999995</v>
      </c>
    </row>
    <row r="7324" spans="1:3" x14ac:dyDescent="0.2">
      <c r="A7324" t="s">
        <v>10625</v>
      </c>
      <c r="B7324">
        <v>72867.600000000006</v>
      </c>
      <c r="C7324">
        <v>70128.81</v>
      </c>
    </row>
    <row r="7325" spans="1:3" x14ac:dyDescent="0.2">
      <c r="A7325" t="s">
        <v>10626</v>
      </c>
      <c r="B7325">
        <v>140022.48000000001</v>
      </c>
      <c r="C7325">
        <v>130890.28</v>
      </c>
    </row>
    <row r="7326" spans="1:3" x14ac:dyDescent="0.2">
      <c r="A7326" t="s">
        <v>4366</v>
      </c>
      <c r="B7326">
        <v>130359.84</v>
      </c>
      <c r="C7326">
        <v>141370.43</v>
      </c>
    </row>
    <row r="7327" spans="1:3" x14ac:dyDescent="0.2">
      <c r="A7327" t="s">
        <v>4358</v>
      </c>
      <c r="B7327">
        <v>144309.35999999999</v>
      </c>
      <c r="C7327">
        <v>131197.17000000001</v>
      </c>
    </row>
    <row r="7328" spans="1:3" x14ac:dyDescent="0.2">
      <c r="A7328" t="s">
        <v>4359</v>
      </c>
      <c r="B7328">
        <v>115300.87</v>
      </c>
      <c r="C7328">
        <v>102197.87</v>
      </c>
    </row>
    <row r="7329" spans="1:3" x14ac:dyDescent="0.2">
      <c r="A7329" t="s">
        <v>4360</v>
      </c>
      <c r="B7329">
        <v>147438</v>
      </c>
      <c r="C7329">
        <v>133936.17000000001</v>
      </c>
    </row>
    <row r="7330" spans="1:3" x14ac:dyDescent="0.2">
      <c r="A7330" t="s">
        <v>4361</v>
      </c>
      <c r="B7330">
        <v>129595.14</v>
      </c>
      <c r="C7330">
        <v>110708.77</v>
      </c>
    </row>
    <row r="7331" spans="1:3" x14ac:dyDescent="0.2">
      <c r="A7331" t="s">
        <v>10623</v>
      </c>
      <c r="B7331">
        <v>0</v>
      </c>
      <c r="C7331">
        <v>0</v>
      </c>
    </row>
    <row r="7332" spans="1:3" x14ac:dyDescent="0.2">
      <c r="A7332" t="s">
        <v>4362</v>
      </c>
      <c r="B7332">
        <v>191480.64</v>
      </c>
      <c r="C7332">
        <v>181240.68</v>
      </c>
    </row>
    <row r="7333" spans="1:3" x14ac:dyDescent="0.2">
      <c r="A7333" t="s">
        <v>4363</v>
      </c>
      <c r="B7333">
        <v>106001.19</v>
      </c>
      <c r="C7333">
        <v>97347.63</v>
      </c>
    </row>
    <row r="7334" spans="1:3" x14ac:dyDescent="0.2">
      <c r="A7334" t="s">
        <v>4364</v>
      </c>
      <c r="B7334">
        <v>117019.56</v>
      </c>
      <c r="C7334">
        <v>97778.84</v>
      </c>
    </row>
    <row r="7335" spans="1:3" x14ac:dyDescent="0.2">
      <c r="A7335" t="s">
        <v>4365</v>
      </c>
      <c r="B7335">
        <v>109968.63</v>
      </c>
      <c r="C7335">
        <v>99889.59</v>
      </c>
    </row>
    <row r="7336" spans="1:3" x14ac:dyDescent="0.2">
      <c r="A7336" t="s">
        <v>4385</v>
      </c>
      <c r="B7336">
        <v>68456.25</v>
      </c>
      <c r="C7336">
        <v>63477.89</v>
      </c>
    </row>
    <row r="7337" spans="1:3" x14ac:dyDescent="0.2">
      <c r="A7337" t="s">
        <v>4386</v>
      </c>
      <c r="B7337">
        <v>10402.08</v>
      </c>
      <c r="C7337">
        <v>9612.56</v>
      </c>
    </row>
    <row r="7338" spans="1:3" x14ac:dyDescent="0.2">
      <c r="A7338" t="s">
        <v>4387</v>
      </c>
      <c r="B7338">
        <v>35387.040000000001</v>
      </c>
      <c r="C7338">
        <v>34489.050000000003</v>
      </c>
    </row>
    <row r="7339" spans="1:3" x14ac:dyDescent="0.2">
      <c r="A7339" t="s">
        <v>4388</v>
      </c>
      <c r="B7339">
        <v>67968</v>
      </c>
      <c r="C7339">
        <v>61178</v>
      </c>
    </row>
    <row r="7340" spans="1:3" x14ac:dyDescent="0.2">
      <c r="A7340" t="s">
        <v>4389</v>
      </c>
      <c r="B7340">
        <v>35131.199999999997</v>
      </c>
      <c r="C7340">
        <v>36554.019999999997</v>
      </c>
    </row>
    <row r="7341" spans="1:3" x14ac:dyDescent="0.2">
      <c r="A7341" t="s">
        <v>4390</v>
      </c>
      <c r="B7341">
        <v>38304.239999999998</v>
      </c>
      <c r="C7341">
        <v>40246.239999999998</v>
      </c>
    </row>
    <row r="7342" spans="1:3" x14ac:dyDescent="0.2">
      <c r="A7342" t="s">
        <v>4391</v>
      </c>
      <c r="B7342">
        <v>58344</v>
      </c>
      <c r="C7342">
        <v>60106.400000000001</v>
      </c>
    </row>
    <row r="7343" spans="1:3" x14ac:dyDescent="0.2">
      <c r="A7343" t="s">
        <v>4392</v>
      </c>
      <c r="B7343">
        <v>58496.88</v>
      </c>
      <c r="C7343">
        <v>54130.17</v>
      </c>
    </row>
    <row r="7344" spans="1:3" x14ac:dyDescent="0.2">
      <c r="A7344" t="s">
        <v>4393</v>
      </c>
      <c r="B7344">
        <v>95206.8</v>
      </c>
      <c r="C7344">
        <v>87051.13</v>
      </c>
    </row>
    <row r="7345" spans="1:3" x14ac:dyDescent="0.2">
      <c r="A7345" t="s">
        <v>4404</v>
      </c>
      <c r="B7345">
        <v>20567.04</v>
      </c>
      <c r="C7345">
        <v>15032.33</v>
      </c>
    </row>
    <row r="7346" spans="1:3" x14ac:dyDescent="0.2">
      <c r="A7346" t="s">
        <v>4405</v>
      </c>
      <c r="B7346">
        <v>20900.580000000002</v>
      </c>
      <c r="C7346">
        <v>21975.14</v>
      </c>
    </row>
    <row r="7347" spans="1:3" x14ac:dyDescent="0.2">
      <c r="A7347" t="s">
        <v>4395</v>
      </c>
      <c r="B7347">
        <v>25652.639999999999</v>
      </c>
      <c r="C7347">
        <v>22966.720000000001</v>
      </c>
    </row>
    <row r="7348" spans="1:3" x14ac:dyDescent="0.2">
      <c r="A7348" t="s">
        <v>4396</v>
      </c>
      <c r="B7348">
        <v>20124</v>
      </c>
      <c r="C7348">
        <v>24671.73</v>
      </c>
    </row>
    <row r="7349" spans="1:3" x14ac:dyDescent="0.2">
      <c r="A7349" t="s">
        <v>4397</v>
      </c>
      <c r="B7349">
        <v>11478.48</v>
      </c>
      <c r="C7349">
        <v>11130.5</v>
      </c>
    </row>
    <row r="7350" spans="1:3" x14ac:dyDescent="0.2">
      <c r="A7350" t="s">
        <v>4398</v>
      </c>
      <c r="B7350">
        <v>11768.67</v>
      </c>
      <c r="C7350">
        <v>9503.77</v>
      </c>
    </row>
    <row r="7351" spans="1:3" x14ac:dyDescent="0.2">
      <c r="A7351" t="s">
        <v>4399</v>
      </c>
      <c r="B7351">
        <v>21571.68</v>
      </c>
      <c r="C7351">
        <v>10370.4</v>
      </c>
    </row>
    <row r="7352" spans="1:3" x14ac:dyDescent="0.2">
      <c r="A7352" t="s">
        <v>4400</v>
      </c>
      <c r="B7352">
        <v>11862.24</v>
      </c>
      <c r="C7352">
        <v>8292.5499999999993</v>
      </c>
    </row>
    <row r="7353" spans="1:3" x14ac:dyDescent="0.2">
      <c r="A7353" t="s">
        <v>4401</v>
      </c>
      <c r="B7353">
        <v>11684.4</v>
      </c>
      <c r="C7353">
        <v>11343.59</v>
      </c>
    </row>
    <row r="7354" spans="1:3" x14ac:dyDescent="0.2">
      <c r="A7354" t="s">
        <v>4402</v>
      </c>
      <c r="B7354">
        <v>12021.72</v>
      </c>
      <c r="C7354">
        <v>7722.4</v>
      </c>
    </row>
    <row r="7355" spans="1:3" x14ac:dyDescent="0.2">
      <c r="A7355" t="s">
        <v>4403</v>
      </c>
      <c r="B7355">
        <v>33464.31</v>
      </c>
      <c r="C7355">
        <v>30342.44</v>
      </c>
    </row>
    <row r="7356" spans="1:3" x14ac:dyDescent="0.2">
      <c r="A7356" t="s">
        <v>4394</v>
      </c>
      <c r="B7356">
        <v>36993.839999999997</v>
      </c>
      <c r="C7356">
        <v>31118.41</v>
      </c>
    </row>
    <row r="7357" spans="1:3" x14ac:dyDescent="0.2">
      <c r="A7357" t="s">
        <v>4412</v>
      </c>
      <c r="B7357">
        <v>16164.72</v>
      </c>
      <c r="C7357">
        <v>12725.77</v>
      </c>
    </row>
    <row r="7358" spans="1:3" x14ac:dyDescent="0.2">
      <c r="A7358" t="s">
        <v>4413</v>
      </c>
      <c r="B7358">
        <v>17400.240000000002</v>
      </c>
      <c r="C7358">
        <v>14800.56</v>
      </c>
    </row>
    <row r="7359" spans="1:3" x14ac:dyDescent="0.2">
      <c r="A7359" t="s">
        <v>4414</v>
      </c>
      <c r="B7359">
        <v>9678.24</v>
      </c>
      <c r="C7359">
        <v>8957.42</v>
      </c>
    </row>
    <row r="7360" spans="1:3" x14ac:dyDescent="0.2">
      <c r="A7360" t="s">
        <v>4415</v>
      </c>
      <c r="B7360">
        <v>17038.32</v>
      </c>
      <c r="C7360">
        <v>13155.68</v>
      </c>
    </row>
    <row r="7361" spans="1:3" x14ac:dyDescent="0.2">
      <c r="A7361" t="s">
        <v>4416</v>
      </c>
      <c r="B7361">
        <v>10199.280000000001</v>
      </c>
      <c r="C7361">
        <v>48925.49</v>
      </c>
    </row>
    <row r="7362" spans="1:3" x14ac:dyDescent="0.2">
      <c r="A7362" t="s">
        <v>4417</v>
      </c>
      <c r="B7362">
        <v>17312.22</v>
      </c>
      <c r="C7362">
        <v>15818.39</v>
      </c>
    </row>
    <row r="7363" spans="1:3" x14ac:dyDescent="0.2">
      <c r="A7363" t="s">
        <v>4418</v>
      </c>
      <c r="B7363">
        <v>10408.32</v>
      </c>
      <c r="C7363">
        <v>10041.36</v>
      </c>
    </row>
    <row r="7364" spans="1:3" x14ac:dyDescent="0.2">
      <c r="A7364" t="s">
        <v>4419</v>
      </c>
      <c r="B7364">
        <v>17119.439999999999</v>
      </c>
      <c r="C7364">
        <v>17150.77</v>
      </c>
    </row>
    <row r="7365" spans="1:3" x14ac:dyDescent="0.2">
      <c r="A7365" t="s">
        <v>4420</v>
      </c>
      <c r="B7365">
        <v>9372.48</v>
      </c>
      <c r="C7365">
        <v>7907.49</v>
      </c>
    </row>
    <row r="7366" spans="1:3" x14ac:dyDescent="0.2">
      <c r="A7366" t="s">
        <v>4421</v>
      </c>
      <c r="B7366">
        <v>35365.199999999997</v>
      </c>
      <c r="C7366">
        <v>33644.6</v>
      </c>
    </row>
    <row r="7367" spans="1:3" x14ac:dyDescent="0.2">
      <c r="A7367" t="s">
        <v>4422</v>
      </c>
      <c r="B7367">
        <v>9959.0400000000009</v>
      </c>
      <c r="C7367">
        <v>8871.68</v>
      </c>
    </row>
    <row r="7368" spans="1:3" x14ac:dyDescent="0.2">
      <c r="A7368" t="s">
        <v>4423</v>
      </c>
      <c r="B7368">
        <v>35277.839999999997</v>
      </c>
      <c r="C7368">
        <v>31701.78</v>
      </c>
    </row>
    <row r="7369" spans="1:3" x14ac:dyDescent="0.2">
      <c r="A7369" t="s">
        <v>4424</v>
      </c>
      <c r="B7369">
        <v>46246.720000000001</v>
      </c>
      <c r="C7369">
        <v>43678.400000000001</v>
      </c>
    </row>
    <row r="7370" spans="1:3" x14ac:dyDescent="0.2">
      <c r="A7370" t="s">
        <v>10640</v>
      </c>
      <c r="B7370">
        <v>45670.559999999998</v>
      </c>
      <c r="C7370">
        <v>42846.77</v>
      </c>
    </row>
    <row r="7371" spans="1:3" x14ac:dyDescent="0.2">
      <c r="A7371" t="s">
        <v>4406</v>
      </c>
      <c r="B7371">
        <v>99210.84</v>
      </c>
      <c r="C7371">
        <v>64747.99</v>
      </c>
    </row>
    <row r="7372" spans="1:3" x14ac:dyDescent="0.2">
      <c r="A7372" t="s">
        <v>4407</v>
      </c>
      <c r="B7372">
        <v>199608.6</v>
      </c>
      <c r="C7372">
        <v>176926.42</v>
      </c>
    </row>
    <row r="7373" spans="1:3" x14ac:dyDescent="0.2">
      <c r="A7373" t="s">
        <v>4408</v>
      </c>
      <c r="B7373">
        <v>98417.279999999999</v>
      </c>
      <c r="C7373">
        <v>93049.82</v>
      </c>
    </row>
    <row r="7374" spans="1:3" x14ac:dyDescent="0.2">
      <c r="A7374" t="s">
        <v>10639</v>
      </c>
      <c r="B7374">
        <v>0</v>
      </c>
      <c r="C7374">
        <v>0</v>
      </c>
    </row>
    <row r="7375" spans="1:3" x14ac:dyDescent="0.2">
      <c r="A7375" t="s">
        <v>4409</v>
      </c>
      <c r="B7375">
        <v>90190.17</v>
      </c>
      <c r="C7375">
        <v>61352.4</v>
      </c>
    </row>
    <row r="7376" spans="1:3" x14ac:dyDescent="0.2">
      <c r="A7376" t="s">
        <v>4410</v>
      </c>
      <c r="B7376">
        <v>199864.5</v>
      </c>
      <c r="C7376">
        <v>183409.16</v>
      </c>
    </row>
    <row r="7377" spans="1:3" x14ac:dyDescent="0.2">
      <c r="A7377" t="s">
        <v>4411</v>
      </c>
      <c r="B7377">
        <v>97693.440000000002</v>
      </c>
      <c r="C7377">
        <v>86734.31</v>
      </c>
    </row>
    <row r="7378" spans="1:3" x14ac:dyDescent="0.2">
      <c r="A7378" t="s">
        <v>327</v>
      </c>
      <c r="B7378">
        <v>38672.400000000001</v>
      </c>
      <c r="C7378">
        <v>37533.72</v>
      </c>
    </row>
    <row r="7379" spans="1:3" x14ac:dyDescent="0.2">
      <c r="A7379" t="s">
        <v>4433</v>
      </c>
      <c r="B7379">
        <v>76437</v>
      </c>
      <c r="C7379">
        <v>70858.23</v>
      </c>
    </row>
    <row r="7380" spans="1:3" x14ac:dyDescent="0.2">
      <c r="A7380" t="s">
        <v>330</v>
      </c>
      <c r="B7380">
        <v>97047.6</v>
      </c>
      <c r="C7380">
        <v>94410.28</v>
      </c>
    </row>
    <row r="7381" spans="1:3" x14ac:dyDescent="0.2">
      <c r="A7381" t="s">
        <v>4435</v>
      </c>
      <c r="B7381">
        <v>100248.72</v>
      </c>
      <c r="C7381">
        <v>60726.22</v>
      </c>
    </row>
    <row r="7382" spans="1:3" x14ac:dyDescent="0.2">
      <c r="A7382" t="s">
        <v>4436</v>
      </c>
      <c r="B7382">
        <v>83391.360000000001</v>
      </c>
      <c r="C7382">
        <v>77100.17</v>
      </c>
    </row>
    <row r="7383" spans="1:3" x14ac:dyDescent="0.2">
      <c r="A7383" t="s">
        <v>4437</v>
      </c>
      <c r="B7383">
        <v>56384.639999999999</v>
      </c>
      <c r="C7383">
        <v>52782.18</v>
      </c>
    </row>
    <row r="7384" spans="1:3" x14ac:dyDescent="0.2">
      <c r="A7384" t="s">
        <v>10641</v>
      </c>
      <c r="B7384">
        <v>0</v>
      </c>
      <c r="C7384">
        <v>0</v>
      </c>
    </row>
    <row r="7385" spans="1:3" x14ac:dyDescent="0.2">
      <c r="A7385" t="s">
        <v>4438</v>
      </c>
      <c r="B7385">
        <v>68159.520000000004</v>
      </c>
      <c r="C7385">
        <v>64967.17</v>
      </c>
    </row>
    <row r="7386" spans="1:3" x14ac:dyDescent="0.2">
      <c r="A7386" t="s">
        <v>4439</v>
      </c>
      <c r="B7386">
        <v>75192</v>
      </c>
      <c r="C7386">
        <v>69361.25</v>
      </c>
    </row>
    <row r="7387" spans="1:3" x14ac:dyDescent="0.2">
      <c r="A7387" t="s">
        <v>329</v>
      </c>
      <c r="B7387">
        <v>135184.85999999999</v>
      </c>
      <c r="C7387">
        <v>106518.92</v>
      </c>
    </row>
    <row r="7388" spans="1:3" x14ac:dyDescent="0.2">
      <c r="A7388" t="s">
        <v>4440</v>
      </c>
      <c r="B7388">
        <v>48400.56</v>
      </c>
      <c r="C7388">
        <v>56795.15</v>
      </c>
    </row>
    <row r="7389" spans="1:3" x14ac:dyDescent="0.2">
      <c r="A7389" t="s">
        <v>4441</v>
      </c>
      <c r="B7389">
        <v>79737.84</v>
      </c>
      <c r="C7389">
        <v>67867.08</v>
      </c>
    </row>
    <row r="7390" spans="1:3" x14ac:dyDescent="0.2">
      <c r="A7390" t="s">
        <v>328</v>
      </c>
      <c r="B7390">
        <v>98592</v>
      </c>
      <c r="C7390">
        <v>88822.67</v>
      </c>
    </row>
    <row r="7391" spans="1:3" x14ac:dyDescent="0.2">
      <c r="A7391" t="s">
        <v>4425</v>
      </c>
      <c r="B7391">
        <v>72608.639999999999</v>
      </c>
      <c r="C7391">
        <v>62807.4</v>
      </c>
    </row>
    <row r="7392" spans="1:3" x14ac:dyDescent="0.2">
      <c r="A7392" t="s">
        <v>4426</v>
      </c>
      <c r="B7392">
        <v>46310.16</v>
      </c>
      <c r="C7392">
        <v>40942.879999999997</v>
      </c>
    </row>
    <row r="7393" spans="1:3" x14ac:dyDescent="0.2">
      <c r="A7393" t="s">
        <v>4427</v>
      </c>
      <c r="B7393">
        <v>136340.88</v>
      </c>
      <c r="C7393">
        <v>125370.01</v>
      </c>
    </row>
    <row r="7394" spans="1:3" x14ac:dyDescent="0.2">
      <c r="A7394" t="s">
        <v>4428</v>
      </c>
      <c r="B7394">
        <v>54238.080000000002</v>
      </c>
      <c r="C7394">
        <v>46648.37</v>
      </c>
    </row>
    <row r="7395" spans="1:3" x14ac:dyDescent="0.2">
      <c r="A7395" t="s">
        <v>4429</v>
      </c>
      <c r="B7395">
        <v>78720.72</v>
      </c>
      <c r="C7395">
        <v>61115.77</v>
      </c>
    </row>
    <row r="7396" spans="1:3" x14ac:dyDescent="0.2">
      <c r="A7396" t="s">
        <v>4430</v>
      </c>
      <c r="B7396">
        <v>21893.040000000001</v>
      </c>
      <c r="C7396">
        <v>20354.830000000002</v>
      </c>
    </row>
    <row r="7397" spans="1:3" x14ac:dyDescent="0.2">
      <c r="A7397" t="s">
        <v>4431</v>
      </c>
      <c r="B7397">
        <v>9600.24</v>
      </c>
      <c r="C7397">
        <v>5494.67</v>
      </c>
    </row>
    <row r="7398" spans="1:3" x14ac:dyDescent="0.2">
      <c r="A7398" t="s">
        <v>4432</v>
      </c>
      <c r="B7398">
        <v>47411.49</v>
      </c>
      <c r="C7398">
        <v>44551.16</v>
      </c>
    </row>
    <row r="7399" spans="1:3" x14ac:dyDescent="0.2">
      <c r="A7399" t="s">
        <v>4434</v>
      </c>
      <c r="B7399">
        <v>24108.240000000002</v>
      </c>
      <c r="C7399">
        <v>22698.68</v>
      </c>
    </row>
    <row r="7400" spans="1:3" x14ac:dyDescent="0.2">
      <c r="A7400" t="s">
        <v>4453</v>
      </c>
      <c r="B7400">
        <v>237550.56</v>
      </c>
      <c r="C7400">
        <v>226737.26</v>
      </c>
    </row>
    <row r="7401" spans="1:3" x14ac:dyDescent="0.2">
      <c r="A7401" t="s">
        <v>4447</v>
      </c>
      <c r="B7401">
        <v>95144.4</v>
      </c>
      <c r="C7401">
        <v>102906.81</v>
      </c>
    </row>
    <row r="7402" spans="1:3" x14ac:dyDescent="0.2">
      <c r="A7402" t="s">
        <v>4448</v>
      </c>
      <c r="B7402">
        <v>94511.039999999994</v>
      </c>
      <c r="C7402">
        <v>85017.9</v>
      </c>
    </row>
    <row r="7403" spans="1:3" x14ac:dyDescent="0.2">
      <c r="A7403" t="s">
        <v>4449</v>
      </c>
      <c r="B7403">
        <v>71394.960000000006</v>
      </c>
      <c r="C7403">
        <v>62786.1</v>
      </c>
    </row>
    <row r="7404" spans="1:3" x14ac:dyDescent="0.2">
      <c r="A7404" t="s">
        <v>4450</v>
      </c>
      <c r="B7404">
        <v>282401.27</v>
      </c>
      <c r="C7404">
        <v>234406.76</v>
      </c>
    </row>
    <row r="7405" spans="1:3" x14ac:dyDescent="0.2">
      <c r="A7405" t="s">
        <v>4451</v>
      </c>
      <c r="B7405">
        <v>99428.160000000003</v>
      </c>
      <c r="C7405">
        <v>91996.99</v>
      </c>
    </row>
    <row r="7406" spans="1:3" x14ac:dyDescent="0.2">
      <c r="A7406" t="s">
        <v>10642</v>
      </c>
      <c r="B7406">
        <v>0</v>
      </c>
      <c r="C7406">
        <v>0</v>
      </c>
    </row>
    <row r="7407" spans="1:3" x14ac:dyDescent="0.2">
      <c r="A7407" t="s">
        <v>10643</v>
      </c>
      <c r="B7407">
        <v>0</v>
      </c>
      <c r="C7407">
        <v>0</v>
      </c>
    </row>
    <row r="7408" spans="1:3" x14ac:dyDescent="0.2">
      <c r="A7408" t="s">
        <v>4452</v>
      </c>
      <c r="B7408">
        <v>93366</v>
      </c>
      <c r="C7408">
        <v>87404.22</v>
      </c>
    </row>
    <row r="7409" spans="1:3" x14ac:dyDescent="0.2">
      <c r="A7409" t="s">
        <v>10644</v>
      </c>
      <c r="B7409">
        <v>0</v>
      </c>
      <c r="C7409">
        <v>0</v>
      </c>
    </row>
    <row r="7410" spans="1:3" x14ac:dyDescent="0.2">
      <c r="A7410" t="s">
        <v>4454</v>
      </c>
      <c r="B7410">
        <v>12342.72</v>
      </c>
      <c r="C7410">
        <v>8291.43</v>
      </c>
    </row>
    <row r="7411" spans="1:3" x14ac:dyDescent="0.2">
      <c r="A7411" t="s">
        <v>4456</v>
      </c>
      <c r="B7411">
        <v>179634</v>
      </c>
      <c r="C7411">
        <v>169223.85</v>
      </c>
    </row>
    <row r="7412" spans="1:3" x14ac:dyDescent="0.2">
      <c r="A7412" t="s">
        <v>4457</v>
      </c>
      <c r="B7412">
        <v>12233.52</v>
      </c>
      <c r="C7412">
        <v>8791.33</v>
      </c>
    </row>
    <row r="7413" spans="1:3" x14ac:dyDescent="0.2">
      <c r="A7413" t="s">
        <v>4458</v>
      </c>
      <c r="B7413">
        <v>11852.88</v>
      </c>
      <c r="C7413">
        <v>10410.91</v>
      </c>
    </row>
    <row r="7414" spans="1:3" x14ac:dyDescent="0.2">
      <c r="A7414" t="s">
        <v>4459</v>
      </c>
      <c r="B7414">
        <v>17054.66</v>
      </c>
      <c r="C7414">
        <v>16874.2</v>
      </c>
    </row>
    <row r="7415" spans="1:3" x14ac:dyDescent="0.2">
      <c r="A7415" t="s">
        <v>4460</v>
      </c>
      <c r="B7415">
        <v>88751.52</v>
      </c>
      <c r="C7415">
        <v>86691.96</v>
      </c>
    </row>
    <row r="7416" spans="1:3" x14ac:dyDescent="0.2">
      <c r="A7416" t="s">
        <v>4461</v>
      </c>
      <c r="B7416">
        <v>32912.879999999997</v>
      </c>
      <c r="C7416">
        <v>31993.97</v>
      </c>
    </row>
    <row r="7417" spans="1:3" x14ac:dyDescent="0.2">
      <c r="A7417" t="s">
        <v>4455</v>
      </c>
      <c r="B7417">
        <v>47938.8</v>
      </c>
      <c r="C7417">
        <v>41454.620000000003</v>
      </c>
    </row>
    <row r="7418" spans="1:3" x14ac:dyDescent="0.2">
      <c r="A7418" t="s">
        <v>4442</v>
      </c>
      <c r="B7418">
        <v>47876.4</v>
      </c>
      <c r="C7418">
        <v>43071.26</v>
      </c>
    </row>
    <row r="7419" spans="1:3" x14ac:dyDescent="0.2">
      <c r="A7419" t="s">
        <v>4443</v>
      </c>
      <c r="B7419">
        <v>48104.160000000003</v>
      </c>
      <c r="C7419">
        <v>44852.72</v>
      </c>
    </row>
    <row r="7420" spans="1:3" x14ac:dyDescent="0.2">
      <c r="A7420" t="s">
        <v>4444</v>
      </c>
      <c r="B7420">
        <v>34931.519999999997</v>
      </c>
      <c r="C7420">
        <v>34038.199999999997</v>
      </c>
    </row>
    <row r="7421" spans="1:3" x14ac:dyDescent="0.2">
      <c r="A7421" t="s">
        <v>4445</v>
      </c>
      <c r="B7421">
        <v>34731.839999999997</v>
      </c>
      <c r="C7421">
        <v>29778.93</v>
      </c>
    </row>
    <row r="7422" spans="1:3" x14ac:dyDescent="0.2">
      <c r="A7422" t="s">
        <v>4446</v>
      </c>
      <c r="B7422">
        <v>34987.68</v>
      </c>
      <c r="C7422">
        <v>32400.39</v>
      </c>
    </row>
    <row r="7423" spans="1:3" x14ac:dyDescent="0.2">
      <c r="A7423" t="s">
        <v>10646</v>
      </c>
      <c r="B7423">
        <v>0</v>
      </c>
      <c r="C7423">
        <v>0</v>
      </c>
    </row>
    <row r="7424" spans="1:3" x14ac:dyDescent="0.2">
      <c r="A7424" t="s">
        <v>10647</v>
      </c>
      <c r="B7424">
        <v>97353.36</v>
      </c>
      <c r="C7424">
        <v>90741.55</v>
      </c>
    </row>
    <row r="7425" spans="1:3" x14ac:dyDescent="0.2">
      <c r="A7425" t="s">
        <v>4484</v>
      </c>
      <c r="B7425">
        <v>66967.58</v>
      </c>
      <c r="C7425">
        <v>60681.13</v>
      </c>
    </row>
    <row r="7426" spans="1:3" x14ac:dyDescent="0.2">
      <c r="A7426" t="s">
        <v>4485</v>
      </c>
      <c r="B7426">
        <v>23774.400000000001</v>
      </c>
      <c r="C7426">
        <v>21473.3</v>
      </c>
    </row>
    <row r="7427" spans="1:3" x14ac:dyDescent="0.2">
      <c r="A7427" t="s">
        <v>4486</v>
      </c>
      <c r="B7427">
        <v>25802.400000000001</v>
      </c>
      <c r="C7427">
        <v>22343.66</v>
      </c>
    </row>
    <row r="7428" spans="1:3" x14ac:dyDescent="0.2">
      <c r="A7428" t="s">
        <v>4488</v>
      </c>
      <c r="B7428">
        <v>28404.48</v>
      </c>
      <c r="C7428">
        <v>22039.43</v>
      </c>
    </row>
    <row r="7429" spans="1:3" x14ac:dyDescent="0.2">
      <c r="A7429" t="s">
        <v>4489</v>
      </c>
      <c r="B7429">
        <v>31708.560000000001</v>
      </c>
      <c r="C7429">
        <v>26480.45</v>
      </c>
    </row>
    <row r="7430" spans="1:3" x14ac:dyDescent="0.2">
      <c r="A7430" t="s">
        <v>4469</v>
      </c>
      <c r="B7430">
        <v>19458.54</v>
      </c>
      <c r="C7430">
        <v>15965.58</v>
      </c>
    </row>
    <row r="7431" spans="1:3" x14ac:dyDescent="0.2">
      <c r="A7431" t="s">
        <v>4470</v>
      </c>
      <c r="B7431">
        <v>19340.88</v>
      </c>
      <c r="C7431">
        <v>17320.349999999999</v>
      </c>
    </row>
    <row r="7432" spans="1:3" x14ac:dyDescent="0.2">
      <c r="A7432" t="s">
        <v>4471</v>
      </c>
      <c r="B7432">
        <v>21387.599999999999</v>
      </c>
      <c r="C7432">
        <v>18515.43</v>
      </c>
    </row>
    <row r="7433" spans="1:3" x14ac:dyDescent="0.2">
      <c r="A7433" t="s">
        <v>4472</v>
      </c>
      <c r="B7433">
        <v>26878.53</v>
      </c>
      <c r="C7433">
        <v>23305.19</v>
      </c>
    </row>
    <row r="7434" spans="1:3" x14ac:dyDescent="0.2">
      <c r="A7434" t="s">
        <v>4473</v>
      </c>
      <c r="B7434">
        <v>12274.08</v>
      </c>
      <c r="C7434">
        <v>17249.32</v>
      </c>
    </row>
    <row r="7435" spans="1:3" x14ac:dyDescent="0.2">
      <c r="A7435" t="s">
        <v>4474</v>
      </c>
      <c r="B7435">
        <v>9628.32</v>
      </c>
      <c r="C7435">
        <v>7859.55</v>
      </c>
    </row>
    <row r="7436" spans="1:3" x14ac:dyDescent="0.2">
      <c r="A7436" t="s">
        <v>4475</v>
      </c>
      <c r="B7436">
        <v>46824.959999999999</v>
      </c>
      <c r="C7436">
        <v>39976.97</v>
      </c>
    </row>
    <row r="7437" spans="1:3" x14ac:dyDescent="0.2">
      <c r="A7437" t="s">
        <v>4476</v>
      </c>
      <c r="B7437">
        <v>18663.84</v>
      </c>
      <c r="C7437">
        <v>18080.79</v>
      </c>
    </row>
    <row r="7438" spans="1:3" x14ac:dyDescent="0.2">
      <c r="A7438" t="s">
        <v>4477</v>
      </c>
      <c r="B7438">
        <v>19446.96</v>
      </c>
      <c r="C7438">
        <v>13366.36</v>
      </c>
    </row>
    <row r="7439" spans="1:3" x14ac:dyDescent="0.2">
      <c r="A7439" t="s">
        <v>4478</v>
      </c>
      <c r="B7439">
        <v>54765.36</v>
      </c>
      <c r="C7439">
        <v>50958.33</v>
      </c>
    </row>
    <row r="7440" spans="1:3" x14ac:dyDescent="0.2">
      <c r="A7440" t="s">
        <v>4479</v>
      </c>
      <c r="B7440">
        <v>27599.52</v>
      </c>
      <c r="C7440">
        <v>33228.410000000003</v>
      </c>
    </row>
    <row r="7441" spans="1:3" x14ac:dyDescent="0.2">
      <c r="A7441" t="s">
        <v>4480</v>
      </c>
      <c r="B7441">
        <v>17004</v>
      </c>
      <c r="C7441">
        <v>17249.3</v>
      </c>
    </row>
    <row r="7442" spans="1:3" x14ac:dyDescent="0.2">
      <c r="A7442" t="s">
        <v>4481</v>
      </c>
      <c r="B7442">
        <v>43676.88</v>
      </c>
      <c r="C7442">
        <v>37855.379999999997</v>
      </c>
    </row>
    <row r="7443" spans="1:3" x14ac:dyDescent="0.2">
      <c r="A7443" t="s">
        <v>4482</v>
      </c>
      <c r="B7443">
        <v>17094.48</v>
      </c>
      <c r="C7443">
        <v>15324.23</v>
      </c>
    </row>
    <row r="7444" spans="1:3" x14ac:dyDescent="0.2">
      <c r="A7444" t="s">
        <v>4483</v>
      </c>
      <c r="B7444">
        <v>9731.2800000000007</v>
      </c>
      <c r="C7444">
        <v>10037.42</v>
      </c>
    </row>
    <row r="7445" spans="1:3" x14ac:dyDescent="0.2">
      <c r="A7445" t="s">
        <v>4487</v>
      </c>
      <c r="B7445">
        <v>28061.279999999999</v>
      </c>
      <c r="C7445">
        <v>26384.959999999999</v>
      </c>
    </row>
    <row r="7446" spans="1:3" x14ac:dyDescent="0.2">
      <c r="A7446" t="s">
        <v>4462</v>
      </c>
      <c r="B7446">
        <v>129147.98</v>
      </c>
      <c r="C7446">
        <v>113536.34</v>
      </c>
    </row>
    <row r="7447" spans="1:3" x14ac:dyDescent="0.2">
      <c r="A7447" t="s">
        <v>4467</v>
      </c>
      <c r="B7447">
        <v>241316.2</v>
      </c>
      <c r="C7447">
        <v>222300.23</v>
      </c>
    </row>
    <row r="7448" spans="1:3" x14ac:dyDescent="0.2">
      <c r="A7448" t="s">
        <v>4468</v>
      </c>
      <c r="B7448">
        <v>103936.17</v>
      </c>
      <c r="C7448">
        <v>90910.59</v>
      </c>
    </row>
    <row r="7449" spans="1:3" x14ac:dyDescent="0.2">
      <c r="A7449" t="s">
        <v>4463</v>
      </c>
      <c r="B7449">
        <v>101711.91</v>
      </c>
      <c r="C7449">
        <v>92488.27</v>
      </c>
    </row>
    <row r="7450" spans="1:3" x14ac:dyDescent="0.2">
      <c r="A7450" t="s">
        <v>10645</v>
      </c>
      <c r="B7450">
        <v>0</v>
      </c>
      <c r="C7450">
        <v>0</v>
      </c>
    </row>
    <row r="7451" spans="1:3" x14ac:dyDescent="0.2">
      <c r="A7451" t="s">
        <v>4464</v>
      </c>
      <c r="B7451">
        <v>117499.2</v>
      </c>
      <c r="C7451">
        <v>104649.04</v>
      </c>
    </row>
    <row r="7452" spans="1:3" x14ac:dyDescent="0.2">
      <c r="A7452" t="s">
        <v>4465</v>
      </c>
      <c r="B7452">
        <v>178710.48</v>
      </c>
      <c r="C7452">
        <v>173620.3</v>
      </c>
    </row>
    <row r="7453" spans="1:3" x14ac:dyDescent="0.2">
      <c r="A7453" t="s">
        <v>4466</v>
      </c>
      <c r="B7453">
        <v>230181.12</v>
      </c>
      <c r="C7453">
        <v>196993.67</v>
      </c>
    </row>
    <row r="7454" spans="1:3" x14ac:dyDescent="0.2">
      <c r="A7454" t="s">
        <v>4490</v>
      </c>
      <c r="B7454">
        <v>230913.3</v>
      </c>
      <c r="C7454">
        <v>175076.7</v>
      </c>
    </row>
    <row r="7455" spans="1:3" x14ac:dyDescent="0.2">
      <c r="A7455" t="s">
        <v>4491</v>
      </c>
      <c r="B7455">
        <v>250033.89</v>
      </c>
      <c r="C7455">
        <v>226736.1</v>
      </c>
    </row>
    <row r="7456" spans="1:3" x14ac:dyDescent="0.2">
      <c r="A7456" t="s">
        <v>10648</v>
      </c>
      <c r="B7456">
        <v>0</v>
      </c>
      <c r="C7456">
        <v>0</v>
      </c>
    </row>
    <row r="7457" spans="1:3" x14ac:dyDescent="0.2">
      <c r="A7457" t="s">
        <v>4492</v>
      </c>
      <c r="B7457">
        <v>209781</v>
      </c>
      <c r="C7457">
        <v>205371.1</v>
      </c>
    </row>
    <row r="7458" spans="1:3" x14ac:dyDescent="0.2">
      <c r="A7458" t="s">
        <v>4493</v>
      </c>
      <c r="B7458">
        <v>190678.8</v>
      </c>
      <c r="C7458">
        <v>173678.78</v>
      </c>
    </row>
    <row r="7459" spans="1:3" x14ac:dyDescent="0.2">
      <c r="A7459" t="s">
        <v>4494</v>
      </c>
      <c r="B7459">
        <v>51494.22</v>
      </c>
      <c r="C7459">
        <v>48831.67</v>
      </c>
    </row>
    <row r="7460" spans="1:3" x14ac:dyDescent="0.2">
      <c r="A7460" t="s">
        <v>4495</v>
      </c>
      <c r="B7460">
        <v>78352.56</v>
      </c>
      <c r="C7460">
        <v>72265.45</v>
      </c>
    </row>
    <row r="7461" spans="1:3" x14ac:dyDescent="0.2">
      <c r="A7461" t="s">
        <v>4496</v>
      </c>
      <c r="B7461">
        <v>80888.73</v>
      </c>
      <c r="C7461">
        <v>75111.360000000001</v>
      </c>
    </row>
    <row r="7462" spans="1:3" x14ac:dyDescent="0.2">
      <c r="A7462" t="s">
        <v>10649</v>
      </c>
      <c r="B7462">
        <v>180173.76</v>
      </c>
      <c r="C7462">
        <v>165776.47</v>
      </c>
    </row>
    <row r="7463" spans="1:3" x14ac:dyDescent="0.2">
      <c r="A7463" t="s">
        <v>10650</v>
      </c>
      <c r="B7463">
        <v>61398.48</v>
      </c>
      <c r="C7463">
        <v>59867.45</v>
      </c>
    </row>
    <row r="7464" spans="1:3" x14ac:dyDescent="0.2">
      <c r="A7464" t="s">
        <v>4497</v>
      </c>
      <c r="B7464">
        <v>48487.92</v>
      </c>
      <c r="C7464">
        <v>43151.01</v>
      </c>
    </row>
    <row r="7465" spans="1:3" x14ac:dyDescent="0.2">
      <c r="A7465" t="s">
        <v>4503</v>
      </c>
      <c r="B7465">
        <v>131728.35999999999</v>
      </c>
      <c r="C7465">
        <v>115224.14</v>
      </c>
    </row>
    <row r="7466" spans="1:3" x14ac:dyDescent="0.2">
      <c r="A7466" t="s">
        <v>10652</v>
      </c>
      <c r="B7466">
        <v>0</v>
      </c>
      <c r="C7466">
        <v>0</v>
      </c>
    </row>
    <row r="7467" spans="1:3" x14ac:dyDescent="0.2">
      <c r="A7467" t="s">
        <v>10651</v>
      </c>
      <c r="B7467">
        <v>0</v>
      </c>
      <c r="C7467">
        <v>0</v>
      </c>
    </row>
    <row r="7468" spans="1:3" x14ac:dyDescent="0.2">
      <c r="A7468" t="s">
        <v>4501</v>
      </c>
      <c r="B7468">
        <v>11662.56</v>
      </c>
      <c r="C7468">
        <v>7679.1</v>
      </c>
    </row>
    <row r="7469" spans="1:3" x14ac:dyDescent="0.2">
      <c r="A7469" t="s">
        <v>4502</v>
      </c>
      <c r="B7469">
        <v>17444.88</v>
      </c>
      <c r="C7469">
        <v>9692.2099999999991</v>
      </c>
    </row>
    <row r="7470" spans="1:3" x14ac:dyDescent="0.2">
      <c r="A7470" t="s">
        <v>4498</v>
      </c>
      <c r="B7470">
        <v>11974.56</v>
      </c>
      <c r="C7470">
        <v>11547.73</v>
      </c>
    </row>
    <row r="7471" spans="1:3" x14ac:dyDescent="0.2">
      <c r="A7471" t="s">
        <v>4499</v>
      </c>
      <c r="B7471">
        <v>11656.29</v>
      </c>
      <c r="C7471">
        <v>8840.5</v>
      </c>
    </row>
    <row r="7472" spans="1:3" x14ac:dyDescent="0.2">
      <c r="A7472" t="s">
        <v>4500</v>
      </c>
      <c r="B7472">
        <v>11978.31</v>
      </c>
      <c r="C7472">
        <v>10137.82</v>
      </c>
    </row>
    <row r="7473" spans="1:3" x14ac:dyDescent="0.2">
      <c r="A7473" t="s">
        <v>4505</v>
      </c>
      <c r="B7473">
        <v>85625.58</v>
      </c>
      <c r="C7473">
        <v>29247.48</v>
      </c>
    </row>
    <row r="7474" spans="1:3" x14ac:dyDescent="0.2">
      <c r="A7474" t="s">
        <v>4504</v>
      </c>
      <c r="B7474">
        <v>28195.439999999999</v>
      </c>
      <c r="C7474">
        <v>15779.45</v>
      </c>
    </row>
    <row r="7475" spans="1:3" x14ac:dyDescent="0.2">
      <c r="A7475" t="s">
        <v>4506</v>
      </c>
      <c r="B7475">
        <v>52952.639999999999</v>
      </c>
      <c r="C7475">
        <v>46275.33</v>
      </c>
    </row>
    <row r="7476" spans="1:3" x14ac:dyDescent="0.2">
      <c r="A7476" t="s">
        <v>4507</v>
      </c>
      <c r="B7476">
        <v>13902.72</v>
      </c>
      <c r="C7476">
        <v>10736.61</v>
      </c>
    </row>
    <row r="7477" spans="1:3" x14ac:dyDescent="0.2">
      <c r="A7477" t="s">
        <v>4508</v>
      </c>
      <c r="B7477">
        <v>47639.28</v>
      </c>
      <c r="C7477">
        <v>44105.36</v>
      </c>
    </row>
    <row r="7478" spans="1:3" x14ac:dyDescent="0.2">
      <c r="A7478" t="s">
        <v>4509</v>
      </c>
      <c r="B7478">
        <v>47336.639999999999</v>
      </c>
      <c r="C7478">
        <v>43525.9</v>
      </c>
    </row>
    <row r="7479" spans="1:3" x14ac:dyDescent="0.2">
      <c r="A7479" t="s">
        <v>4510</v>
      </c>
      <c r="B7479">
        <v>48007.44</v>
      </c>
      <c r="C7479">
        <v>44965.66</v>
      </c>
    </row>
    <row r="7480" spans="1:3" x14ac:dyDescent="0.2">
      <c r="A7480" t="s">
        <v>10653</v>
      </c>
      <c r="B7480">
        <v>75984.479999999996</v>
      </c>
      <c r="C7480">
        <v>70769.710000000006</v>
      </c>
    </row>
    <row r="7481" spans="1:3" x14ac:dyDescent="0.2">
      <c r="A7481" t="s">
        <v>10654</v>
      </c>
      <c r="B7481">
        <v>78433.679999999993</v>
      </c>
      <c r="C7481">
        <v>70926.399999999994</v>
      </c>
    </row>
    <row r="7482" spans="1:3" x14ac:dyDescent="0.2">
      <c r="A7482" t="s">
        <v>10655</v>
      </c>
      <c r="B7482">
        <v>87915.36</v>
      </c>
      <c r="C7482">
        <v>81866.850000000006</v>
      </c>
    </row>
    <row r="7483" spans="1:3" x14ac:dyDescent="0.2">
      <c r="A7483" t="s">
        <v>4511</v>
      </c>
      <c r="B7483">
        <v>45712.03</v>
      </c>
      <c r="C7483">
        <v>33277.85</v>
      </c>
    </row>
    <row r="7484" spans="1:3" x14ac:dyDescent="0.2">
      <c r="A7484" t="s">
        <v>4512</v>
      </c>
      <c r="B7484">
        <v>26644.799999999999</v>
      </c>
      <c r="C7484">
        <v>26290.84</v>
      </c>
    </row>
    <row r="7485" spans="1:3" x14ac:dyDescent="0.2">
      <c r="A7485" t="s">
        <v>4513</v>
      </c>
      <c r="B7485">
        <v>7878</v>
      </c>
      <c r="C7485">
        <v>5173.46</v>
      </c>
    </row>
    <row r="7486" spans="1:3" x14ac:dyDescent="0.2">
      <c r="A7486" t="s">
        <v>4514</v>
      </c>
      <c r="B7486">
        <v>8233.68</v>
      </c>
      <c r="C7486">
        <v>10564.96</v>
      </c>
    </row>
    <row r="7487" spans="1:3" x14ac:dyDescent="0.2">
      <c r="A7487" t="s">
        <v>4515</v>
      </c>
      <c r="B7487">
        <v>35680.32</v>
      </c>
      <c r="C7487">
        <v>33769.85</v>
      </c>
    </row>
    <row r="7488" spans="1:3" x14ac:dyDescent="0.2">
      <c r="A7488" t="s">
        <v>4516</v>
      </c>
      <c r="B7488">
        <v>35340.239999999998</v>
      </c>
      <c r="C7488">
        <v>35878.67</v>
      </c>
    </row>
    <row r="7489" spans="1:3" x14ac:dyDescent="0.2">
      <c r="A7489" t="s">
        <v>4517</v>
      </c>
      <c r="B7489">
        <v>38535.120000000003</v>
      </c>
      <c r="C7489">
        <v>35391.86</v>
      </c>
    </row>
    <row r="7490" spans="1:3" x14ac:dyDescent="0.2">
      <c r="A7490" t="s">
        <v>4518</v>
      </c>
      <c r="B7490">
        <v>96495.360000000001</v>
      </c>
      <c r="C7490">
        <v>90079.82</v>
      </c>
    </row>
    <row r="7491" spans="1:3" x14ac:dyDescent="0.2">
      <c r="A7491" t="s">
        <v>10656</v>
      </c>
      <c r="B7491">
        <v>85650.240000000005</v>
      </c>
      <c r="C7491">
        <v>77025.53</v>
      </c>
    </row>
    <row r="7492" spans="1:3" x14ac:dyDescent="0.2">
      <c r="A7492" t="s">
        <v>4519</v>
      </c>
      <c r="B7492">
        <v>98407.92</v>
      </c>
      <c r="C7492">
        <v>94230.62</v>
      </c>
    </row>
    <row r="7493" spans="1:3" x14ac:dyDescent="0.2">
      <c r="A7493" t="s">
        <v>4520</v>
      </c>
      <c r="B7493">
        <v>189422.31</v>
      </c>
      <c r="C7493">
        <v>183645.68</v>
      </c>
    </row>
    <row r="7494" spans="1:3" x14ac:dyDescent="0.2">
      <c r="A7494" t="s">
        <v>4521</v>
      </c>
      <c r="B7494">
        <v>52409.760000000002</v>
      </c>
      <c r="C7494">
        <v>49452.52</v>
      </c>
    </row>
    <row r="7495" spans="1:3" x14ac:dyDescent="0.2">
      <c r="A7495" t="s">
        <v>4522</v>
      </c>
      <c r="B7495">
        <v>16203.09</v>
      </c>
      <c r="C7495">
        <v>12365.47</v>
      </c>
    </row>
    <row r="7496" spans="1:3" x14ac:dyDescent="0.2">
      <c r="A7496" t="s">
        <v>4523</v>
      </c>
      <c r="B7496">
        <v>19259.73</v>
      </c>
      <c r="C7496">
        <v>15275.04</v>
      </c>
    </row>
    <row r="7497" spans="1:3" x14ac:dyDescent="0.2">
      <c r="A7497" t="s">
        <v>4524</v>
      </c>
      <c r="B7497">
        <v>19509.36</v>
      </c>
      <c r="C7497">
        <v>17457.57</v>
      </c>
    </row>
    <row r="7498" spans="1:3" x14ac:dyDescent="0.2">
      <c r="A7498" t="s">
        <v>4525</v>
      </c>
      <c r="B7498">
        <v>18399.47</v>
      </c>
      <c r="C7498">
        <v>13721.06</v>
      </c>
    </row>
    <row r="7499" spans="1:3" x14ac:dyDescent="0.2">
      <c r="A7499" t="s">
        <v>4534</v>
      </c>
      <c r="B7499">
        <v>99880.56</v>
      </c>
      <c r="C7499">
        <v>95281.13</v>
      </c>
    </row>
    <row r="7500" spans="1:3" x14ac:dyDescent="0.2">
      <c r="A7500" t="s">
        <v>4544</v>
      </c>
      <c r="B7500">
        <v>110167.2</v>
      </c>
      <c r="C7500">
        <v>104894.12</v>
      </c>
    </row>
    <row r="7501" spans="1:3" x14ac:dyDescent="0.2">
      <c r="A7501" t="s">
        <v>4545</v>
      </c>
      <c r="B7501">
        <v>152015.76</v>
      </c>
      <c r="C7501">
        <v>137373.85</v>
      </c>
    </row>
    <row r="7502" spans="1:3" x14ac:dyDescent="0.2">
      <c r="A7502" t="s">
        <v>4546</v>
      </c>
      <c r="B7502">
        <v>150639.84</v>
      </c>
      <c r="C7502">
        <v>150131.92000000001</v>
      </c>
    </row>
    <row r="7503" spans="1:3" x14ac:dyDescent="0.2">
      <c r="A7503" t="s">
        <v>4547</v>
      </c>
      <c r="B7503">
        <v>173358.42</v>
      </c>
      <c r="C7503">
        <v>154024.5</v>
      </c>
    </row>
    <row r="7504" spans="1:3" x14ac:dyDescent="0.2">
      <c r="A7504" t="s">
        <v>4548</v>
      </c>
      <c r="B7504">
        <v>163821.6</v>
      </c>
      <c r="C7504">
        <v>162676.89000000001</v>
      </c>
    </row>
    <row r="7505" spans="1:3" x14ac:dyDescent="0.2">
      <c r="A7505" t="s">
        <v>4535</v>
      </c>
      <c r="B7505">
        <v>120026.4</v>
      </c>
      <c r="C7505">
        <v>115886.58</v>
      </c>
    </row>
    <row r="7506" spans="1:3" x14ac:dyDescent="0.2">
      <c r="A7506" t="s">
        <v>4536</v>
      </c>
      <c r="B7506">
        <v>84939.3</v>
      </c>
      <c r="C7506">
        <v>81194.77</v>
      </c>
    </row>
    <row r="7507" spans="1:3" x14ac:dyDescent="0.2">
      <c r="A7507" t="s">
        <v>4537</v>
      </c>
      <c r="B7507">
        <v>148900.5</v>
      </c>
      <c r="C7507">
        <v>132020.39000000001</v>
      </c>
    </row>
    <row r="7508" spans="1:3" x14ac:dyDescent="0.2">
      <c r="A7508" t="s">
        <v>4538</v>
      </c>
      <c r="B7508">
        <v>291030.59999999998</v>
      </c>
      <c r="C7508">
        <v>293199.96999999997</v>
      </c>
    </row>
    <row r="7509" spans="1:3" x14ac:dyDescent="0.2">
      <c r="A7509" t="s">
        <v>4539</v>
      </c>
      <c r="B7509">
        <v>83063.759999999995</v>
      </c>
      <c r="C7509">
        <v>70080.72</v>
      </c>
    </row>
    <row r="7510" spans="1:3" x14ac:dyDescent="0.2">
      <c r="A7510" t="s">
        <v>4540</v>
      </c>
      <c r="B7510">
        <v>105517.86</v>
      </c>
      <c r="C7510">
        <v>98531.74</v>
      </c>
    </row>
    <row r="7511" spans="1:3" x14ac:dyDescent="0.2">
      <c r="A7511" t="s">
        <v>4541</v>
      </c>
      <c r="B7511">
        <v>121910.1</v>
      </c>
      <c r="C7511">
        <v>127610.5</v>
      </c>
    </row>
    <row r="7512" spans="1:3" x14ac:dyDescent="0.2">
      <c r="A7512" t="s">
        <v>4542</v>
      </c>
      <c r="B7512">
        <v>96470.399999999994</v>
      </c>
      <c r="C7512">
        <v>91787.32</v>
      </c>
    </row>
    <row r="7513" spans="1:3" x14ac:dyDescent="0.2">
      <c r="A7513" t="s">
        <v>4543</v>
      </c>
      <c r="B7513">
        <v>113605.44</v>
      </c>
      <c r="C7513">
        <v>106034.07</v>
      </c>
    </row>
    <row r="7514" spans="1:3" x14ac:dyDescent="0.2">
      <c r="A7514" t="s">
        <v>4526</v>
      </c>
      <c r="B7514">
        <v>10604.88</v>
      </c>
      <c r="C7514">
        <v>9657.23</v>
      </c>
    </row>
    <row r="7515" spans="1:3" x14ac:dyDescent="0.2">
      <c r="A7515" t="s">
        <v>4528</v>
      </c>
      <c r="B7515">
        <v>10539.36</v>
      </c>
      <c r="C7515">
        <v>8679.8700000000008</v>
      </c>
    </row>
    <row r="7516" spans="1:3" x14ac:dyDescent="0.2">
      <c r="A7516" t="s">
        <v>4529</v>
      </c>
      <c r="B7516">
        <v>14367.6</v>
      </c>
      <c r="C7516">
        <v>13352.54</v>
      </c>
    </row>
    <row r="7517" spans="1:3" x14ac:dyDescent="0.2">
      <c r="A7517" t="s">
        <v>4530</v>
      </c>
      <c r="B7517">
        <v>25315.68</v>
      </c>
      <c r="C7517">
        <v>23140.99</v>
      </c>
    </row>
    <row r="7518" spans="1:3" x14ac:dyDescent="0.2">
      <c r="A7518" t="s">
        <v>4531</v>
      </c>
      <c r="B7518">
        <v>10651.68</v>
      </c>
      <c r="C7518">
        <v>6170.07</v>
      </c>
    </row>
    <row r="7519" spans="1:3" x14ac:dyDescent="0.2">
      <c r="A7519" t="s">
        <v>4532</v>
      </c>
      <c r="B7519">
        <v>27895.919999999998</v>
      </c>
      <c r="C7519">
        <v>25645.84</v>
      </c>
    </row>
    <row r="7520" spans="1:3" x14ac:dyDescent="0.2">
      <c r="A7520" t="s">
        <v>4533</v>
      </c>
      <c r="B7520">
        <v>21858.720000000001</v>
      </c>
      <c r="C7520">
        <v>19500.64</v>
      </c>
    </row>
    <row r="7521" spans="1:3" x14ac:dyDescent="0.2">
      <c r="A7521" t="s">
        <v>4527</v>
      </c>
      <c r="B7521">
        <v>14083.68</v>
      </c>
      <c r="C7521">
        <v>10776.98</v>
      </c>
    </row>
    <row r="7522" spans="1:3" x14ac:dyDescent="0.2">
      <c r="A7522" t="s">
        <v>4558</v>
      </c>
      <c r="B7522">
        <v>11575.2</v>
      </c>
      <c r="C7522">
        <v>13693.52</v>
      </c>
    </row>
    <row r="7523" spans="1:3" x14ac:dyDescent="0.2">
      <c r="A7523" t="s">
        <v>4560</v>
      </c>
      <c r="B7523">
        <v>7837.44</v>
      </c>
      <c r="C7523">
        <v>6915.97</v>
      </c>
    </row>
    <row r="7524" spans="1:3" x14ac:dyDescent="0.2">
      <c r="A7524" t="s">
        <v>10657</v>
      </c>
      <c r="B7524">
        <v>7372.56</v>
      </c>
      <c r="C7524">
        <v>4884.05</v>
      </c>
    </row>
    <row r="7525" spans="1:3" x14ac:dyDescent="0.2">
      <c r="A7525" t="s">
        <v>4561</v>
      </c>
      <c r="B7525">
        <v>8854.56</v>
      </c>
      <c r="C7525">
        <v>8254.9599999999991</v>
      </c>
    </row>
    <row r="7526" spans="1:3" x14ac:dyDescent="0.2">
      <c r="A7526" t="s">
        <v>10658</v>
      </c>
      <c r="B7526">
        <v>7475.52</v>
      </c>
      <c r="C7526">
        <v>4415.38</v>
      </c>
    </row>
    <row r="7527" spans="1:3" x14ac:dyDescent="0.2">
      <c r="A7527" t="s">
        <v>4562</v>
      </c>
      <c r="B7527">
        <v>7690.8</v>
      </c>
      <c r="C7527">
        <v>3444.31</v>
      </c>
    </row>
    <row r="7528" spans="1:3" x14ac:dyDescent="0.2">
      <c r="A7528" t="s">
        <v>4563</v>
      </c>
      <c r="B7528">
        <v>7297.68</v>
      </c>
      <c r="C7528">
        <v>6354.05</v>
      </c>
    </row>
    <row r="7529" spans="1:3" x14ac:dyDescent="0.2">
      <c r="A7529" t="s">
        <v>4564</v>
      </c>
      <c r="B7529">
        <v>19471.919999999998</v>
      </c>
      <c r="C7529">
        <v>16558.509999999998</v>
      </c>
    </row>
    <row r="7530" spans="1:3" x14ac:dyDescent="0.2">
      <c r="A7530" t="s">
        <v>4553</v>
      </c>
      <c r="B7530">
        <v>73092.240000000005</v>
      </c>
      <c r="C7530">
        <v>68551.11</v>
      </c>
    </row>
    <row r="7531" spans="1:3" x14ac:dyDescent="0.2">
      <c r="A7531" t="s">
        <v>4554</v>
      </c>
      <c r="B7531">
        <v>20058.48</v>
      </c>
      <c r="C7531">
        <v>16629.39</v>
      </c>
    </row>
    <row r="7532" spans="1:3" x14ac:dyDescent="0.2">
      <c r="A7532" t="s">
        <v>4555</v>
      </c>
      <c r="B7532">
        <v>48453.599999999999</v>
      </c>
      <c r="C7532">
        <v>44398.73</v>
      </c>
    </row>
    <row r="7533" spans="1:3" x14ac:dyDescent="0.2">
      <c r="A7533" t="s">
        <v>4556</v>
      </c>
      <c r="B7533">
        <v>17082</v>
      </c>
      <c r="C7533">
        <v>15921.34</v>
      </c>
    </row>
    <row r="7534" spans="1:3" x14ac:dyDescent="0.2">
      <c r="A7534" t="s">
        <v>4557</v>
      </c>
      <c r="B7534">
        <v>19609.2</v>
      </c>
      <c r="C7534">
        <v>19338.849999999999</v>
      </c>
    </row>
    <row r="7535" spans="1:3" x14ac:dyDescent="0.2">
      <c r="A7535" t="s">
        <v>4559</v>
      </c>
      <c r="B7535">
        <v>19036.98</v>
      </c>
      <c r="C7535">
        <v>17602.14</v>
      </c>
    </row>
    <row r="7536" spans="1:3" x14ac:dyDescent="0.2">
      <c r="A7536" t="s">
        <v>4552</v>
      </c>
      <c r="B7536">
        <v>21821.279999999999</v>
      </c>
      <c r="C7536">
        <v>19637.55</v>
      </c>
    </row>
    <row r="7537" spans="1:3" x14ac:dyDescent="0.2">
      <c r="A7537" t="s">
        <v>4549</v>
      </c>
      <c r="B7537">
        <v>11612.67</v>
      </c>
      <c r="C7537">
        <v>6385.35</v>
      </c>
    </row>
    <row r="7538" spans="1:3" x14ac:dyDescent="0.2">
      <c r="A7538" t="s">
        <v>4550</v>
      </c>
      <c r="B7538">
        <v>211809</v>
      </c>
      <c r="C7538">
        <v>210602.4</v>
      </c>
    </row>
    <row r="7539" spans="1:3" x14ac:dyDescent="0.2">
      <c r="A7539" t="s">
        <v>4551</v>
      </c>
      <c r="B7539">
        <v>56784</v>
      </c>
      <c r="C7539">
        <v>54544.4</v>
      </c>
    </row>
    <row r="7540" spans="1:3" x14ac:dyDescent="0.2">
      <c r="A7540" t="s">
        <v>4315</v>
      </c>
      <c r="B7540">
        <v>35511.839999999997</v>
      </c>
      <c r="C7540">
        <v>33975.919999999998</v>
      </c>
    </row>
    <row r="7541" spans="1:3" x14ac:dyDescent="0.2">
      <c r="A7541" t="s">
        <v>4317</v>
      </c>
      <c r="B7541">
        <v>34797.360000000001</v>
      </c>
      <c r="C7541">
        <v>28683.43</v>
      </c>
    </row>
    <row r="7542" spans="1:3" x14ac:dyDescent="0.2">
      <c r="A7542" t="s">
        <v>4318</v>
      </c>
      <c r="B7542">
        <v>35128.080000000002</v>
      </c>
      <c r="C7542">
        <v>33889.449999999997</v>
      </c>
    </row>
    <row r="7543" spans="1:3" x14ac:dyDescent="0.2">
      <c r="A7543" t="s">
        <v>10619</v>
      </c>
      <c r="B7543">
        <v>42157.440000000002</v>
      </c>
      <c r="C7543">
        <v>40179.360000000001</v>
      </c>
    </row>
    <row r="7544" spans="1:3" x14ac:dyDescent="0.2">
      <c r="A7544" t="s">
        <v>4319</v>
      </c>
      <c r="B7544">
        <v>38987.519999999997</v>
      </c>
      <c r="C7544">
        <v>42402.81</v>
      </c>
    </row>
    <row r="7545" spans="1:3" x14ac:dyDescent="0.2">
      <c r="A7545" t="s">
        <v>4316</v>
      </c>
      <c r="B7545">
        <v>35390.160000000003</v>
      </c>
      <c r="C7545">
        <v>32493.1</v>
      </c>
    </row>
    <row r="7546" spans="1:3" x14ac:dyDescent="0.2">
      <c r="A7546" t="s">
        <v>4311</v>
      </c>
      <c r="B7546">
        <v>12252.24</v>
      </c>
      <c r="C7546">
        <v>7805.37</v>
      </c>
    </row>
    <row r="7547" spans="1:3" x14ac:dyDescent="0.2">
      <c r="A7547" t="s">
        <v>4312</v>
      </c>
      <c r="B7547">
        <v>12426.96</v>
      </c>
      <c r="C7547">
        <v>9187.5400000000009</v>
      </c>
    </row>
    <row r="7548" spans="1:3" x14ac:dyDescent="0.2">
      <c r="A7548" t="s">
        <v>4313</v>
      </c>
      <c r="B7548">
        <v>11291.28</v>
      </c>
      <c r="C7548">
        <v>9817.58</v>
      </c>
    </row>
    <row r="7549" spans="1:3" x14ac:dyDescent="0.2">
      <c r="A7549" t="s">
        <v>4314</v>
      </c>
      <c r="B7549">
        <v>18545.28</v>
      </c>
      <c r="C7549">
        <v>15447.08</v>
      </c>
    </row>
    <row r="7550" spans="1:3" x14ac:dyDescent="0.2">
      <c r="A7550" t="s">
        <v>4308</v>
      </c>
      <c r="B7550">
        <v>18083.52</v>
      </c>
      <c r="C7550">
        <v>14025.49</v>
      </c>
    </row>
    <row r="7551" spans="1:3" x14ac:dyDescent="0.2">
      <c r="A7551" t="s">
        <v>4309</v>
      </c>
      <c r="B7551">
        <v>18295.68</v>
      </c>
      <c r="C7551">
        <v>17232.37</v>
      </c>
    </row>
    <row r="7552" spans="1:3" x14ac:dyDescent="0.2">
      <c r="A7552" t="s">
        <v>4310</v>
      </c>
      <c r="B7552">
        <v>18120.96</v>
      </c>
      <c r="C7552">
        <v>17699.330000000002</v>
      </c>
    </row>
    <row r="7553" spans="1:3" x14ac:dyDescent="0.2">
      <c r="A7553" t="s">
        <v>4320</v>
      </c>
      <c r="B7553">
        <v>54893.279999999999</v>
      </c>
      <c r="C7553">
        <v>44493.75</v>
      </c>
    </row>
    <row r="7554" spans="1:3" x14ac:dyDescent="0.2">
      <c r="A7554" t="s">
        <v>4321</v>
      </c>
      <c r="B7554">
        <v>27733.68</v>
      </c>
      <c r="C7554">
        <v>25431.29</v>
      </c>
    </row>
    <row r="7555" spans="1:3" x14ac:dyDescent="0.2">
      <c r="A7555" t="s">
        <v>4322</v>
      </c>
      <c r="B7555">
        <v>63192.480000000003</v>
      </c>
      <c r="C7555">
        <v>57804.94</v>
      </c>
    </row>
    <row r="7556" spans="1:3" x14ac:dyDescent="0.2">
      <c r="A7556" t="s">
        <v>4323</v>
      </c>
      <c r="B7556">
        <v>22117.68</v>
      </c>
      <c r="C7556">
        <v>23925.86</v>
      </c>
    </row>
    <row r="7557" spans="1:3" x14ac:dyDescent="0.2">
      <c r="A7557" t="s">
        <v>4324</v>
      </c>
      <c r="B7557">
        <v>135947.70000000001</v>
      </c>
      <c r="C7557">
        <v>130579.35</v>
      </c>
    </row>
    <row r="7558" spans="1:3" x14ac:dyDescent="0.2">
      <c r="A7558" t="s">
        <v>4325</v>
      </c>
      <c r="B7558">
        <v>71076.72</v>
      </c>
      <c r="C7558">
        <v>63868.49</v>
      </c>
    </row>
    <row r="7559" spans="1:3" x14ac:dyDescent="0.2">
      <c r="A7559" t="s">
        <v>4326</v>
      </c>
      <c r="B7559">
        <v>54799.68</v>
      </c>
      <c r="C7559">
        <v>46757.04</v>
      </c>
    </row>
    <row r="7560" spans="1:3" x14ac:dyDescent="0.2">
      <c r="A7560" t="s">
        <v>4327</v>
      </c>
      <c r="B7560">
        <v>36598.36</v>
      </c>
      <c r="C7560">
        <v>35180.199999999997</v>
      </c>
    </row>
    <row r="7561" spans="1:3" x14ac:dyDescent="0.2">
      <c r="A7561" t="s">
        <v>4328</v>
      </c>
      <c r="B7561">
        <v>85185.36</v>
      </c>
      <c r="C7561">
        <v>74647.850000000006</v>
      </c>
    </row>
    <row r="7562" spans="1:3" x14ac:dyDescent="0.2">
      <c r="A7562" t="s">
        <v>4329</v>
      </c>
      <c r="B7562">
        <v>45696.69</v>
      </c>
      <c r="C7562">
        <v>23341.86</v>
      </c>
    </row>
    <row r="7563" spans="1:3" x14ac:dyDescent="0.2">
      <c r="A7563" t="s">
        <v>4330</v>
      </c>
      <c r="B7563">
        <v>22114.560000000001</v>
      </c>
      <c r="C7563">
        <v>19953.689999999999</v>
      </c>
    </row>
    <row r="7564" spans="1:3" x14ac:dyDescent="0.2">
      <c r="A7564" t="s">
        <v>4331</v>
      </c>
      <c r="B7564">
        <v>23852.400000000001</v>
      </c>
      <c r="C7564">
        <v>18490.02</v>
      </c>
    </row>
    <row r="7565" spans="1:3" x14ac:dyDescent="0.2">
      <c r="A7565" t="s">
        <v>4338</v>
      </c>
      <c r="B7565">
        <v>29487.119999999999</v>
      </c>
      <c r="C7565">
        <v>25302.09</v>
      </c>
    </row>
    <row r="7566" spans="1:3" x14ac:dyDescent="0.2">
      <c r="A7566" t="s">
        <v>4339</v>
      </c>
      <c r="B7566">
        <v>167044.79999999999</v>
      </c>
      <c r="C7566">
        <v>151432.98000000001</v>
      </c>
    </row>
    <row r="7567" spans="1:3" x14ac:dyDescent="0.2">
      <c r="A7567" t="s">
        <v>4332</v>
      </c>
      <c r="B7567">
        <v>86857.68</v>
      </c>
      <c r="C7567">
        <v>80710.14</v>
      </c>
    </row>
    <row r="7568" spans="1:3" x14ac:dyDescent="0.2">
      <c r="A7568" t="s">
        <v>4333</v>
      </c>
      <c r="B7568">
        <v>84595.68</v>
      </c>
      <c r="C7568">
        <v>79856.91</v>
      </c>
    </row>
    <row r="7569" spans="1:3" x14ac:dyDescent="0.2">
      <c r="A7569" t="s">
        <v>4334</v>
      </c>
      <c r="B7569">
        <v>112681.92</v>
      </c>
      <c r="C7569">
        <v>95620.46</v>
      </c>
    </row>
    <row r="7570" spans="1:3" x14ac:dyDescent="0.2">
      <c r="A7570" t="s">
        <v>4335</v>
      </c>
      <c r="B7570">
        <v>22595.040000000001</v>
      </c>
      <c r="C7570">
        <v>16960.39</v>
      </c>
    </row>
    <row r="7571" spans="1:3" x14ac:dyDescent="0.2">
      <c r="A7571" t="s">
        <v>4336</v>
      </c>
      <c r="B7571">
        <v>21996</v>
      </c>
      <c r="C7571">
        <v>19478.900000000001</v>
      </c>
    </row>
    <row r="7572" spans="1:3" x14ac:dyDescent="0.2">
      <c r="A7572" t="s">
        <v>4337</v>
      </c>
      <c r="B7572">
        <v>127403.12</v>
      </c>
      <c r="C7572">
        <v>131451.04999999999</v>
      </c>
    </row>
    <row r="7573" spans="1:3" x14ac:dyDescent="0.2">
      <c r="A7573" t="s">
        <v>7439</v>
      </c>
      <c r="B7573">
        <v>25041.119999999999</v>
      </c>
      <c r="C7573">
        <v>30899.95</v>
      </c>
    </row>
    <row r="7574" spans="1:3" x14ac:dyDescent="0.2">
      <c r="A7574" t="s">
        <v>7440</v>
      </c>
      <c r="B7574">
        <v>21558.27</v>
      </c>
      <c r="C7574">
        <v>5101.07</v>
      </c>
    </row>
    <row r="7575" spans="1:3" x14ac:dyDescent="0.2">
      <c r="A7575" t="s">
        <v>7441</v>
      </c>
      <c r="B7575">
        <v>23880.48</v>
      </c>
      <c r="C7575">
        <v>22651.919999999998</v>
      </c>
    </row>
    <row r="7576" spans="1:3" x14ac:dyDescent="0.2">
      <c r="A7576" t="s">
        <v>7442</v>
      </c>
      <c r="B7576">
        <v>23446.799999999999</v>
      </c>
      <c r="C7576">
        <v>24056.9</v>
      </c>
    </row>
    <row r="7577" spans="1:3" x14ac:dyDescent="0.2">
      <c r="A7577" t="s">
        <v>7443</v>
      </c>
      <c r="B7577">
        <v>18957.12</v>
      </c>
      <c r="C7577">
        <v>16804.77</v>
      </c>
    </row>
    <row r="7578" spans="1:3" x14ac:dyDescent="0.2">
      <c r="A7578" t="s">
        <v>7444</v>
      </c>
      <c r="B7578">
        <v>19172.400000000001</v>
      </c>
      <c r="C7578">
        <v>14274.75</v>
      </c>
    </row>
    <row r="7579" spans="1:3" x14ac:dyDescent="0.2">
      <c r="A7579" t="s">
        <v>7445</v>
      </c>
      <c r="B7579">
        <v>119854.8</v>
      </c>
      <c r="C7579">
        <v>122556.96</v>
      </c>
    </row>
    <row r="7580" spans="1:3" x14ac:dyDescent="0.2">
      <c r="A7580" t="s">
        <v>10609</v>
      </c>
      <c r="B7580">
        <v>0</v>
      </c>
      <c r="C7580">
        <v>0</v>
      </c>
    </row>
    <row r="7581" spans="1:3" x14ac:dyDescent="0.2">
      <c r="A7581" t="s">
        <v>7446</v>
      </c>
      <c r="B7581">
        <v>97275.36</v>
      </c>
      <c r="C7581">
        <v>95471.02</v>
      </c>
    </row>
    <row r="7582" spans="1:3" x14ac:dyDescent="0.2">
      <c r="A7582" t="s">
        <v>10610</v>
      </c>
      <c r="B7582">
        <v>82052.88</v>
      </c>
      <c r="C7582">
        <v>66545.31</v>
      </c>
    </row>
    <row r="7583" spans="1:3" x14ac:dyDescent="0.2">
      <c r="A7583" t="s">
        <v>7447</v>
      </c>
      <c r="B7583">
        <v>229889.4</v>
      </c>
      <c r="C7583">
        <v>211710.76</v>
      </c>
    </row>
    <row r="7584" spans="1:3" x14ac:dyDescent="0.2">
      <c r="A7584" t="s">
        <v>7448</v>
      </c>
      <c r="B7584">
        <v>67523.039999999994</v>
      </c>
      <c r="C7584">
        <v>60107.29</v>
      </c>
    </row>
    <row r="7585" spans="1:3" x14ac:dyDescent="0.2">
      <c r="A7585" t="s">
        <v>7449</v>
      </c>
      <c r="B7585">
        <v>98089.68</v>
      </c>
      <c r="C7585">
        <v>90669.9</v>
      </c>
    </row>
    <row r="7586" spans="1:3" x14ac:dyDescent="0.2">
      <c r="A7586" t="s">
        <v>7450</v>
      </c>
      <c r="B7586">
        <v>20314.32</v>
      </c>
      <c r="C7586">
        <v>21503.33</v>
      </c>
    </row>
    <row r="7587" spans="1:3" x14ac:dyDescent="0.2">
      <c r="A7587" t="s">
        <v>7451</v>
      </c>
      <c r="B7587">
        <v>19908.72</v>
      </c>
      <c r="C7587">
        <v>18483.89</v>
      </c>
    </row>
    <row r="7588" spans="1:3" x14ac:dyDescent="0.2">
      <c r="A7588" t="s">
        <v>7452</v>
      </c>
      <c r="B7588">
        <v>28111.200000000001</v>
      </c>
      <c r="C7588">
        <v>28739.94</v>
      </c>
    </row>
    <row r="7589" spans="1:3" x14ac:dyDescent="0.2">
      <c r="A7589" t="s">
        <v>7453</v>
      </c>
      <c r="B7589">
        <v>29134.560000000001</v>
      </c>
      <c r="C7589">
        <v>26185.06</v>
      </c>
    </row>
    <row r="7590" spans="1:3" x14ac:dyDescent="0.2">
      <c r="A7590" t="s">
        <v>7454</v>
      </c>
      <c r="B7590">
        <v>23412.48</v>
      </c>
      <c r="C7590">
        <v>19558.36</v>
      </c>
    </row>
    <row r="7591" spans="1:3" x14ac:dyDescent="0.2">
      <c r="A7591" t="s">
        <v>7455</v>
      </c>
      <c r="B7591">
        <v>58091.28</v>
      </c>
      <c r="C7591">
        <v>54767.25</v>
      </c>
    </row>
    <row r="7592" spans="1:3" x14ac:dyDescent="0.2">
      <c r="A7592" t="s">
        <v>7456</v>
      </c>
      <c r="B7592">
        <v>30089.279999999999</v>
      </c>
      <c r="C7592">
        <v>39853.89</v>
      </c>
    </row>
    <row r="7593" spans="1:3" x14ac:dyDescent="0.2">
      <c r="A7593" t="s">
        <v>7457</v>
      </c>
      <c r="B7593">
        <v>30298.32</v>
      </c>
      <c r="C7593">
        <v>28502.62</v>
      </c>
    </row>
    <row r="7594" spans="1:3" x14ac:dyDescent="0.2">
      <c r="A7594" t="s">
        <v>7458</v>
      </c>
      <c r="B7594">
        <v>17574.96</v>
      </c>
      <c r="C7594">
        <v>16955.02</v>
      </c>
    </row>
    <row r="7595" spans="1:3" x14ac:dyDescent="0.2">
      <c r="A7595" t="s">
        <v>7459</v>
      </c>
      <c r="B7595">
        <v>17559.36</v>
      </c>
      <c r="C7595">
        <v>12641.41</v>
      </c>
    </row>
    <row r="7596" spans="1:3" x14ac:dyDescent="0.2">
      <c r="A7596" t="s">
        <v>7460</v>
      </c>
      <c r="B7596">
        <v>22208.16</v>
      </c>
      <c r="C7596">
        <v>18206.919999999998</v>
      </c>
    </row>
    <row r="7597" spans="1:3" x14ac:dyDescent="0.2">
      <c r="A7597" t="s">
        <v>7461</v>
      </c>
      <c r="B7597">
        <v>88008.960000000006</v>
      </c>
      <c r="C7597">
        <v>83200.13</v>
      </c>
    </row>
    <row r="7598" spans="1:3" x14ac:dyDescent="0.2">
      <c r="A7598" t="s">
        <v>7462</v>
      </c>
      <c r="B7598">
        <v>17762.16</v>
      </c>
      <c r="C7598">
        <v>16715.84</v>
      </c>
    </row>
    <row r="7599" spans="1:3" x14ac:dyDescent="0.2">
      <c r="A7599" t="s">
        <v>7463</v>
      </c>
      <c r="B7599">
        <v>18298.8</v>
      </c>
      <c r="C7599">
        <v>17360.63</v>
      </c>
    </row>
    <row r="7600" spans="1:3" x14ac:dyDescent="0.2">
      <c r="A7600" t="s">
        <v>7464</v>
      </c>
      <c r="B7600">
        <v>19337.759999999998</v>
      </c>
      <c r="C7600">
        <v>17006.71</v>
      </c>
    </row>
    <row r="7601" spans="1:3" x14ac:dyDescent="0.2">
      <c r="A7601" t="s">
        <v>7465</v>
      </c>
      <c r="B7601">
        <v>31393.439999999999</v>
      </c>
      <c r="C7601">
        <v>25574.82</v>
      </c>
    </row>
    <row r="7602" spans="1:3" x14ac:dyDescent="0.2">
      <c r="A7602" t="s">
        <v>7466</v>
      </c>
      <c r="B7602">
        <v>11912.16</v>
      </c>
      <c r="C7602">
        <v>10739.37</v>
      </c>
    </row>
    <row r="7603" spans="1:3" x14ac:dyDescent="0.2">
      <c r="A7603" t="s">
        <v>7467</v>
      </c>
      <c r="B7603">
        <v>103337.52</v>
      </c>
      <c r="C7603">
        <v>84294.76</v>
      </c>
    </row>
    <row r="7604" spans="1:3" x14ac:dyDescent="0.2">
      <c r="A7604" t="s">
        <v>7468</v>
      </c>
      <c r="B7604">
        <v>71345.039999999994</v>
      </c>
      <c r="C7604">
        <v>64335.27</v>
      </c>
    </row>
    <row r="7605" spans="1:3" x14ac:dyDescent="0.2">
      <c r="A7605" t="s">
        <v>7469</v>
      </c>
      <c r="B7605">
        <v>9737.52</v>
      </c>
      <c r="C7605">
        <v>8220.6</v>
      </c>
    </row>
    <row r="7606" spans="1:3" x14ac:dyDescent="0.2">
      <c r="A7606" t="s">
        <v>7470</v>
      </c>
      <c r="B7606">
        <v>7962.24</v>
      </c>
      <c r="C7606">
        <v>4389.3100000000004</v>
      </c>
    </row>
    <row r="7607" spans="1:3" x14ac:dyDescent="0.2">
      <c r="A7607" t="s">
        <v>7471</v>
      </c>
      <c r="B7607">
        <v>18837.669999999998</v>
      </c>
      <c r="C7607">
        <v>19218.75</v>
      </c>
    </row>
    <row r="7608" spans="1:3" x14ac:dyDescent="0.2">
      <c r="A7608" t="s">
        <v>7472</v>
      </c>
      <c r="B7608">
        <v>19500</v>
      </c>
      <c r="C7608">
        <v>20680.189999999999</v>
      </c>
    </row>
    <row r="7609" spans="1:3" x14ac:dyDescent="0.2">
      <c r="A7609" t="s">
        <v>7473</v>
      </c>
      <c r="B7609">
        <v>11263.2</v>
      </c>
      <c r="C7609">
        <v>6628.25</v>
      </c>
    </row>
    <row r="7610" spans="1:3" x14ac:dyDescent="0.2">
      <c r="A7610" t="s">
        <v>7474</v>
      </c>
      <c r="B7610">
        <v>5843.76</v>
      </c>
      <c r="C7610">
        <v>4122.3999999999996</v>
      </c>
    </row>
    <row r="7611" spans="1:3" x14ac:dyDescent="0.2">
      <c r="A7611" t="s">
        <v>7475</v>
      </c>
      <c r="B7611">
        <v>9060.48</v>
      </c>
      <c r="C7611">
        <v>8643.08</v>
      </c>
    </row>
    <row r="7612" spans="1:3" x14ac:dyDescent="0.2">
      <c r="A7612" t="s">
        <v>7476</v>
      </c>
      <c r="B7612">
        <v>9016.7999999999993</v>
      </c>
      <c r="C7612">
        <v>7520.79</v>
      </c>
    </row>
    <row r="7613" spans="1:3" x14ac:dyDescent="0.2">
      <c r="A7613" t="s">
        <v>7477</v>
      </c>
      <c r="B7613">
        <v>28541.759999999998</v>
      </c>
      <c r="C7613">
        <v>26774.59</v>
      </c>
    </row>
    <row r="7614" spans="1:3" x14ac:dyDescent="0.2">
      <c r="A7614" t="s">
        <v>7478</v>
      </c>
      <c r="B7614">
        <v>26098.799999999999</v>
      </c>
      <c r="C7614">
        <v>24827.31</v>
      </c>
    </row>
    <row r="7615" spans="1:3" x14ac:dyDescent="0.2">
      <c r="A7615" t="s">
        <v>7479</v>
      </c>
      <c r="B7615">
        <v>28794.48</v>
      </c>
      <c r="C7615">
        <v>25363.05</v>
      </c>
    </row>
    <row r="7616" spans="1:3" x14ac:dyDescent="0.2">
      <c r="A7616" t="s">
        <v>7480</v>
      </c>
      <c r="B7616">
        <v>17303.52</v>
      </c>
      <c r="C7616">
        <v>15411.42</v>
      </c>
    </row>
    <row r="7617" spans="1:3" x14ac:dyDescent="0.2">
      <c r="A7617" t="s">
        <v>7481</v>
      </c>
      <c r="B7617">
        <v>18345.599999999999</v>
      </c>
      <c r="C7617">
        <v>17248.080000000002</v>
      </c>
    </row>
    <row r="7618" spans="1:3" x14ac:dyDescent="0.2">
      <c r="A7618" t="s">
        <v>7482</v>
      </c>
      <c r="B7618">
        <v>17893.2</v>
      </c>
      <c r="C7618">
        <v>9587.73</v>
      </c>
    </row>
    <row r="7619" spans="1:3" x14ac:dyDescent="0.2">
      <c r="A7619" t="s">
        <v>7483</v>
      </c>
      <c r="B7619">
        <v>11871.6</v>
      </c>
      <c r="C7619">
        <v>8657.66</v>
      </c>
    </row>
    <row r="7620" spans="1:3" x14ac:dyDescent="0.2">
      <c r="A7620" t="s">
        <v>7484</v>
      </c>
      <c r="B7620">
        <v>19275.36</v>
      </c>
      <c r="C7620">
        <v>12812.73</v>
      </c>
    </row>
    <row r="7621" spans="1:3" x14ac:dyDescent="0.2">
      <c r="A7621" t="s">
        <v>7485</v>
      </c>
      <c r="B7621">
        <v>10779.6</v>
      </c>
      <c r="C7621">
        <v>12091.46</v>
      </c>
    </row>
    <row r="7622" spans="1:3" x14ac:dyDescent="0.2">
      <c r="A7622" t="s">
        <v>7486</v>
      </c>
      <c r="B7622">
        <v>23378.16</v>
      </c>
      <c r="C7622">
        <v>21325.73</v>
      </c>
    </row>
    <row r="7623" spans="1:3" x14ac:dyDescent="0.2">
      <c r="A7623" t="s">
        <v>7487</v>
      </c>
      <c r="B7623">
        <v>23041.200000000001</v>
      </c>
      <c r="C7623">
        <v>20881.310000000001</v>
      </c>
    </row>
    <row r="7624" spans="1:3" x14ac:dyDescent="0.2">
      <c r="A7624" t="s">
        <v>7488</v>
      </c>
      <c r="B7624">
        <v>23137.919999999998</v>
      </c>
      <c r="C7624">
        <v>21110.76</v>
      </c>
    </row>
    <row r="7625" spans="1:3" x14ac:dyDescent="0.2">
      <c r="A7625" t="s">
        <v>7489</v>
      </c>
      <c r="B7625">
        <v>26685.360000000001</v>
      </c>
      <c r="C7625">
        <v>23174.02</v>
      </c>
    </row>
    <row r="7626" spans="1:3" x14ac:dyDescent="0.2">
      <c r="A7626" t="s">
        <v>7490</v>
      </c>
      <c r="B7626">
        <v>26585.52</v>
      </c>
      <c r="C7626">
        <v>23559.26</v>
      </c>
    </row>
    <row r="7627" spans="1:3" x14ac:dyDescent="0.2">
      <c r="A7627" t="s">
        <v>7491</v>
      </c>
      <c r="B7627">
        <v>26925.599999999999</v>
      </c>
      <c r="C7627">
        <v>25182.41</v>
      </c>
    </row>
    <row r="7628" spans="1:3" x14ac:dyDescent="0.2">
      <c r="A7628" t="s">
        <v>7492</v>
      </c>
      <c r="B7628">
        <v>17481.36</v>
      </c>
      <c r="C7628">
        <v>16025.74</v>
      </c>
    </row>
    <row r="7629" spans="1:3" x14ac:dyDescent="0.2">
      <c r="A7629" t="s">
        <v>7493</v>
      </c>
      <c r="B7629">
        <v>17334.72</v>
      </c>
      <c r="C7629">
        <v>15813.4</v>
      </c>
    </row>
    <row r="7630" spans="1:3" x14ac:dyDescent="0.2">
      <c r="A7630" t="s">
        <v>7494</v>
      </c>
      <c r="B7630">
        <v>17553.12</v>
      </c>
      <c r="C7630">
        <v>14129.84</v>
      </c>
    </row>
    <row r="7631" spans="1:3" x14ac:dyDescent="0.2">
      <c r="A7631" t="s">
        <v>7495</v>
      </c>
      <c r="B7631">
        <v>18408</v>
      </c>
      <c r="C7631">
        <v>10472.290000000001</v>
      </c>
    </row>
    <row r="7632" spans="1:3" x14ac:dyDescent="0.2">
      <c r="A7632" t="s">
        <v>7496</v>
      </c>
      <c r="B7632">
        <v>26538.720000000001</v>
      </c>
      <c r="C7632">
        <v>25007.67</v>
      </c>
    </row>
    <row r="7633" spans="1:3" x14ac:dyDescent="0.2">
      <c r="A7633" t="s">
        <v>7497</v>
      </c>
      <c r="B7633">
        <v>26426.400000000001</v>
      </c>
      <c r="C7633">
        <v>21713.13</v>
      </c>
    </row>
    <row r="7634" spans="1:3" x14ac:dyDescent="0.2">
      <c r="A7634" t="s">
        <v>7498</v>
      </c>
      <c r="B7634">
        <v>10093.200000000001</v>
      </c>
      <c r="C7634">
        <v>9761.9599999999991</v>
      </c>
    </row>
    <row r="7635" spans="1:3" x14ac:dyDescent="0.2">
      <c r="A7635" t="s">
        <v>7499</v>
      </c>
      <c r="B7635">
        <v>17821.439999999999</v>
      </c>
      <c r="C7635">
        <v>12201.51</v>
      </c>
    </row>
    <row r="7636" spans="1:3" x14ac:dyDescent="0.2">
      <c r="A7636" t="s">
        <v>7500</v>
      </c>
      <c r="B7636">
        <v>9662.64</v>
      </c>
      <c r="C7636">
        <v>6616.82</v>
      </c>
    </row>
    <row r="7637" spans="1:3" x14ac:dyDescent="0.2">
      <c r="A7637" t="s">
        <v>7501</v>
      </c>
      <c r="B7637">
        <v>17949.36</v>
      </c>
      <c r="C7637">
        <v>19333.04</v>
      </c>
    </row>
    <row r="7638" spans="1:3" x14ac:dyDescent="0.2">
      <c r="A7638" t="s">
        <v>7502</v>
      </c>
      <c r="B7638">
        <v>9824.8799999999992</v>
      </c>
      <c r="C7638">
        <v>7180.85</v>
      </c>
    </row>
    <row r="7639" spans="1:3" x14ac:dyDescent="0.2">
      <c r="A7639" t="s">
        <v>7503</v>
      </c>
      <c r="B7639">
        <v>16638.96</v>
      </c>
      <c r="C7639">
        <v>12519.62</v>
      </c>
    </row>
    <row r="7640" spans="1:3" x14ac:dyDescent="0.2">
      <c r="A7640" t="s">
        <v>7504</v>
      </c>
      <c r="B7640">
        <v>22345.439999999999</v>
      </c>
      <c r="C7640">
        <v>16676.150000000001</v>
      </c>
    </row>
    <row r="7641" spans="1:3" x14ac:dyDescent="0.2">
      <c r="A7641" t="s">
        <v>7505</v>
      </c>
      <c r="B7641">
        <v>17865.12</v>
      </c>
      <c r="C7641">
        <v>14004.33</v>
      </c>
    </row>
    <row r="7642" spans="1:3" x14ac:dyDescent="0.2">
      <c r="A7642" t="s">
        <v>7506</v>
      </c>
      <c r="B7642">
        <v>18379.919999999998</v>
      </c>
      <c r="C7642">
        <v>15326.85</v>
      </c>
    </row>
    <row r="7643" spans="1:3" x14ac:dyDescent="0.2">
      <c r="A7643" t="s">
        <v>7507</v>
      </c>
      <c r="B7643">
        <v>12161.76</v>
      </c>
      <c r="C7643">
        <v>8741.4599999999991</v>
      </c>
    </row>
    <row r="7644" spans="1:3" x14ac:dyDescent="0.2">
      <c r="A7644" t="s">
        <v>7508</v>
      </c>
      <c r="B7644">
        <v>11194.56</v>
      </c>
      <c r="C7644">
        <v>7616</v>
      </c>
    </row>
    <row r="7645" spans="1:3" x14ac:dyDescent="0.2">
      <c r="A7645" t="s">
        <v>7509</v>
      </c>
      <c r="B7645">
        <v>6252.48</v>
      </c>
      <c r="C7645">
        <v>3458.49</v>
      </c>
    </row>
    <row r="7646" spans="1:3" x14ac:dyDescent="0.2">
      <c r="A7646" t="s">
        <v>7510</v>
      </c>
      <c r="B7646">
        <v>26732.16</v>
      </c>
      <c r="C7646">
        <v>19137.490000000002</v>
      </c>
    </row>
    <row r="7647" spans="1:3" x14ac:dyDescent="0.2">
      <c r="A7647" t="s">
        <v>7511</v>
      </c>
      <c r="B7647">
        <v>17631.12</v>
      </c>
      <c r="C7647">
        <v>32298.87</v>
      </c>
    </row>
    <row r="7648" spans="1:3" x14ac:dyDescent="0.2">
      <c r="A7648" t="s">
        <v>7512</v>
      </c>
      <c r="B7648">
        <v>19172.400000000001</v>
      </c>
      <c r="C7648">
        <v>9620.3799999999992</v>
      </c>
    </row>
    <row r="7649" spans="1:3" x14ac:dyDescent="0.2">
      <c r="A7649" t="s">
        <v>7513</v>
      </c>
      <c r="B7649">
        <v>21871.200000000001</v>
      </c>
      <c r="C7649">
        <v>21118.21</v>
      </c>
    </row>
    <row r="7650" spans="1:3" x14ac:dyDescent="0.2">
      <c r="A7650" t="s">
        <v>7514</v>
      </c>
      <c r="B7650">
        <v>11422.32</v>
      </c>
      <c r="C7650">
        <v>6673.73</v>
      </c>
    </row>
    <row r="7651" spans="1:3" x14ac:dyDescent="0.2">
      <c r="A7651" t="s">
        <v>7515</v>
      </c>
      <c r="B7651">
        <v>17590.560000000001</v>
      </c>
      <c r="C7651">
        <v>16455.98</v>
      </c>
    </row>
    <row r="7652" spans="1:3" x14ac:dyDescent="0.2">
      <c r="A7652" t="s">
        <v>7516</v>
      </c>
      <c r="B7652">
        <v>17590.560000000001</v>
      </c>
      <c r="C7652">
        <v>17784.419999999998</v>
      </c>
    </row>
    <row r="7653" spans="1:3" x14ac:dyDescent="0.2">
      <c r="A7653" t="s">
        <v>7517</v>
      </c>
      <c r="B7653">
        <v>15977.52</v>
      </c>
      <c r="C7653">
        <v>14235.37</v>
      </c>
    </row>
    <row r="7654" spans="1:3" x14ac:dyDescent="0.2">
      <c r="A7654" t="s">
        <v>7518</v>
      </c>
      <c r="B7654">
        <v>17506.32</v>
      </c>
      <c r="C7654">
        <v>18759.23</v>
      </c>
    </row>
    <row r="7655" spans="1:3" x14ac:dyDescent="0.2">
      <c r="A7655" t="s">
        <v>7519</v>
      </c>
      <c r="B7655">
        <v>23122.32</v>
      </c>
      <c r="C7655">
        <v>18007.43</v>
      </c>
    </row>
    <row r="7656" spans="1:3" x14ac:dyDescent="0.2">
      <c r="A7656" t="s">
        <v>7520</v>
      </c>
      <c r="B7656">
        <v>27193.919999999998</v>
      </c>
      <c r="C7656">
        <v>20507.12</v>
      </c>
    </row>
    <row r="7657" spans="1:3" x14ac:dyDescent="0.2">
      <c r="A7657" t="s">
        <v>7521</v>
      </c>
      <c r="B7657">
        <v>28142.400000000001</v>
      </c>
      <c r="C7657">
        <v>21433.52</v>
      </c>
    </row>
    <row r="7658" spans="1:3" x14ac:dyDescent="0.2">
      <c r="A7658" t="s">
        <v>7522</v>
      </c>
      <c r="B7658">
        <v>18145.919999999998</v>
      </c>
      <c r="C7658">
        <v>14301.99</v>
      </c>
    </row>
    <row r="7659" spans="1:3" x14ac:dyDescent="0.2">
      <c r="A7659" t="s">
        <v>7523</v>
      </c>
      <c r="B7659">
        <v>27858.48</v>
      </c>
      <c r="C7659">
        <v>23859.52</v>
      </c>
    </row>
    <row r="7660" spans="1:3" x14ac:dyDescent="0.2">
      <c r="A7660" t="s">
        <v>7524</v>
      </c>
      <c r="B7660">
        <v>22919.52</v>
      </c>
      <c r="C7660">
        <v>20368.98</v>
      </c>
    </row>
    <row r="7661" spans="1:3" x14ac:dyDescent="0.2">
      <c r="A7661" t="s">
        <v>7525</v>
      </c>
      <c r="B7661">
        <v>27942.720000000001</v>
      </c>
      <c r="C7661">
        <v>25007.66</v>
      </c>
    </row>
    <row r="7662" spans="1:3" x14ac:dyDescent="0.2">
      <c r="A7662" t="s">
        <v>7526</v>
      </c>
      <c r="B7662">
        <v>18124.080000000002</v>
      </c>
      <c r="C7662">
        <v>14761.46</v>
      </c>
    </row>
    <row r="7663" spans="1:3" x14ac:dyDescent="0.2">
      <c r="A7663" t="s">
        <v>7527</v>
      </c>
      <c r="B7663">
        <v>18267.599999999999</v>
      </c>
      <c r="C7663">
        <v>13818.41</v>
      </c>
    </row>
    <row r="7664" spans="1:3" x14ac:dyDescent="0.2">
      <c r="A7664" t="s">
        <v>7528</v>
      </c>
      <c r="B7664">
        <v>17768.400000000001</v>
      </c>
      <c r="C7664">
        <v>14819.21</v>
      </c>
    </row>
    <row r="7665" spans="1:3" x14ac:dyDescent="0.2">
      <c r="A7665" t="s">
        <v>7529</v>
      </c>
      <c r="B7665">
        <v>17070.64</v>
      </c>
      <c r="C7665">
        <v>15580.38</v>
      </c>
    </row>
    <row r="7666" spans="1:3" x14ac:dyDescent="0.2">
      <c r="A7666" t="s">
        <v>7530</v>
      </c>
      <c r="B7666">
        <v>17475.12</v>
      </c>
      <c r="C7666">
        <v>20716.810000000001</v>
      </c>
    </row>
    <row r="7667" spans="1:3" x14ac:dyDescent="0.2">
      <c r="A7667" t="s">
        <v>7531</v>
      </c>
      <c r="B7667">
        <v>23100.48</v>
      </c>
      <c r="C7667">
        <v>20873.59</v>
      </c>
    </row>
    <row r="7668" spans="1:3" x14ac:dyDescent="0.2">
      <c r="A7668" t="s">
        <v>7532</v>
      </c>
      <c r="B7668">
        <v>22869.599999999999</v>
      </c>
      <c r="C7668">
        <v>16124.76</v>
      </c>
    </row>
    <row r="7669" spans="1:3" x14ac:dyDescent="0.2">
      <c r="A7669" t="s">
        <v>7533</v>
      </c>
      <c r="B7669">
        <v>23440.560000000001</v>
      </c>
      <c r="C7669">
        <v>24133.94</v>
      </c>
    </row>
    <row r="7670" spans="1:3" x14ac:dyDescent="0.2">
      <c r="A7670" t="s">
        <v>7534</v>
      </c>
      <c r="B7670">
        <v>17509.439999999999</v>
      </c>
      <c r="C7670">
        <v>16892.12</v>
      </c>
    </row>
    <row r="7671" spans="1:3" x14ac:dyDescent="0.2">
      <c r="A7671" t="s">
        <v>7535</v>
      </c>
      <c r="B7671">
        <v>19081.919999999998</v>
      </c>
      <c r="C7671">
        <v>16683.84</v>
      </c>
    </row>
    <row r="7672" spans="1:3" x14ac:dyDescent="0.2">
      <c r="A7672" t="s">
        <v>7536</v>
      </c>
      <c r="B7672">
        <v>18978.96</v>
      </c>
      <c r="C7672">
        <v>17282.95</v>
      </c>
    </row>
    <row r="7673" spans="1:3" x14ac:dyDescent="0.2">
      <c r="A7673" t="s">
        <v>7537</v>
      </c>
      <c r="B7673">
        <v>22295.52</v>
      </c>
      <c r="C7673">
        <v>19019.21</v>
      </c>
    </row>
    <row r="7674" spans="1:3" x14ac:dyDescent="0.2">
      <c r="A7674" t="s">
        <v>7538</v>
      </c>
      <c r="B7674">
        <v>27349.919999999998</v>
      </c>
      <c r="C7674">
        <v>20445.009999999998</v>
      </c>
    </row>
    <row r="7675" spans="1:3" x14ac:dyDescent="0.2">
      <c r="A7675" t="s">
        <v>7539</v>
      </c>
      <c r="B7675">
        <v>22857.119999999999</v>
      </c>
      <c r="C7675">
        <v>19624.59</v>
      </c>
    </row>
    <row r="7676" spans="1:3" x14ac:dyDescent="0.2">
      <c r="A7676" t="s">
        <v>7540</v>
      </c>
      <c r="B7676">
        <v>17490.72</v>
      </c>
      <c r="C7676">
        <v>13183.72</v>
      </c>
    </row>
    <row r="7677" spans="1:3" x14ac:dyDescent="0.2">
      <c r="A7677" t="s">
        <v>7541</v>
      </c>
      <c r="B7677">
        <v>17225.52</v>
      </c>
      <c r="C7677">
        <v>15198.11</v>
      </c>
    </row>
    <row r="7678" spans="1:3" x14ac:dyDescent="0.2">
      <c r="A7678" t="s">
        <v>7542</v>
      </c>
      <c r="B7678">
        <v>17356.560000000001</v>
      </c>
      <c r="C7678">
        <v>15334.17</v>
      </c>
    </row>
    <row r="7679" spans="1:3" x14ac:dyDescent="0.2">
      <c r="A7679" t="s">
        <v>7543</v>
      </c>
      <c r="B7679">
        <v>16676.400000000001</v>
      </c>
      <c r="C7679">
        <v>15504.35</v>
      </c>
    </row>
    <row r="7680" spans="1:3" x14ac:dyDescent="0.2">
      <c r="A7680" t="s">
        <v>7544</v>
      </c>
      <c r="B7680">
        <v>17303.52</v>
      </c>
      <c r="C7680">
        <v>15006.95</v>
      </c>
    </row>
    <row r="7681" spans="1:3" x14ac:dyDescent="0.2">
      <c r="A7681" t="s">
        <v>7545</v>
      </c>
      <c r="B7681">
        <v>17609.28</v>
      </c>
      <c r="C7681">
        <v>14913.69</v>
      </c>
    </row>
    <row r="7682" spans="1:3" x14ac:dyDescent="0.2">
      <c r="A7682" t="s">
        <v>7546</v>
      </c>
      <c r="B7682">
        <v>17656.080000000002</v>
      </c>
      <c r="C7682">
        <v>12614.7</v>
      </c>
    </row>
    <row r="7683" spans="1:3" x14ac:dyDescent="0.2">
      <c r="A7683" t="s">
        <v>7547</v>
      </c>
      <c r="B7683">
        <v>17309.759999999998</v>
      </c>
      <c r="C7683">
        <v>16376.44</v>
      </c>
    </row>
    <row r="7684" spans="1:3" x14ac:dyDescent="0.2">
      <c r="A7684" t="s">
        <v>7548</v>
      </c>
      <c r="B7684">
        <v>22189.439999999999</v>
      </c>
      <c r="C7684">
        <v>24627.43</v>
      </c>
    </row>
    <row r="7685" spans="1:3" x14ac:dyDescent="0.2">
      <c r="A7685" t="s">
        <v>7549</v>
      </c>
      <c r="B7685">
        <v>20127.12</v>
      </c>
      <c r="C7685">
        <v>18598.849999999999</v>
      </c>
    </row>
    <row r="7686" spans="1:3" x14ac:dyDescent="0.2">
      <c r="A7686" t="s">
        <v>7550</v>
      </c>
      <c r="B7686">
        <v>17487.599999999999</v>
      </c>
      <c r="C7686">
        <v>14426.79</v>
      </c>
    </row>
    <row r="7687" spans="1:3" x14ac:dyDescent="0.2">
      <c r="A7687" t="s">
        <v>7551</v>
      </c>
      <c r="B7687">
        <v>0</v>
      </c>
      <c r="C7687">
        <v>0</v>
      </c>
    </row>
    <row r="7688" spans="1:3" x14ac:dyDescent="0.2">
      <c r="A7688" t="s">
        <v>7552</v>
      </c>
      <c r="B7688">
        <v>0</v>
      </c>
      <c r="C7688">
        <v>2</v>
      </c>
    </row>
    <row r="7689" spans="1:3" x14ac:dyDescent="0.2">
      <c r="A7689" t="s">
        <v>7553</v>
      </c>
      <c r="B7689">
        <v>19259.759999999998</v>
      </c>
      <c r="C7689">
        <v>9409.92</v>
      </c>
    </row>
    <row r="7690" spans="1:3" x14ac:dyDescent="0.2">
      <c r="A7690" t="s">
        <v>4572</v>
      </c>
      <c r="B7690">
        <v>157618.35</v>
      </c>
      <c r="C7690">
        <v>144541.65</v>
      </c>
    </row>
    <row r="7691" spans="1:3" x14ac:dyDescent="0.2">
      <c r="A7691" t="s">
        <v>4565</v>
      </c>
      <c r="B7691">
        <v>51114.96</v>
      </c>
      <c r="C7691">
        <v>44053.120000000003</v>
      </c>
    </row>
    <row r="7692" spans="1:3" x14ac:dyDescent="0.2">
      <c r="A7692" t="s">
        <v>4566</v>
      </c>
      <c r="B7692">
        <v>34001.760000000002</v>
      </c>
      <c r="C7692">
        <v>30106.03</v>
      </c>
    </row>
    <row r="7693" spans="1:3" x14ac:dyDescent="0.2">
      <c r="A7693" t="s">
        <v>4567</v>
      </c>
      <c r="B7693">
        <v>22663.68</v>
      </c>
      <c r="C7693">
        <v>20696.3</v>
      </c>
    </row>
    <row r="7694" spans="1:3" x14ac:dyDescent="0.2">
      <c r="A7694" t="s">
        <v>4568</v>
      </c>
      <c r="B7694">
        <v>22573.200000000001</v>
      </c>
      <c r="C7694">
        <v>19340.02</v>
      </c>
    </row>
    <row r="7695" spans="1:3" x14ac:dyDescent="0.2">
      <c r="A7695" t="s">
        <v>4569</v>
      </c>
      <c r="B7695">
        <v>33987.089999999997</v>
      </c>
      <c r="C7695">
        <v>31716.9</v>
      </c>
    </row>
    <row r="7696" spans="1:3" x14ac:dyDescent="0.2">
      <c r="A7696" t="s">
        <v>10663</v>
      </c>
      <c r="B7696">
        <v>0</v>
      </c>
      <c r="C7696">
        <v>0</v>
      </c>
    </row>
    <row r="7697" spans="1:3" x14ac:dyDescent="0.2">
      <c r="A7697" t="s">
        <v>4570</v>
      </c>
      <c r="B7697">
        <v>113961.12</v>
      </c>
      <c r="C7697">
        <v>99618.76</v>
      </c>
    </row>
    <row r="7698" spans="1:3" x14ac:dyDescent="0.2">
      <c r="A7698" t="s">
        <v>4571</v>
      </c>
      <c r="B7698">
        <v>102791.52</v>
      </c>
      <c r="C7698">
        <v>92683.98</v>
      </c>
    </row>
    <row r="7699" spans="1:3" x14ac:dyDescent="0.2">
      <c r="A7699" t="s">
        <v>4573</v>
      </c>
      <c r="B7699">
        <v>20152.080000000002</v>
      </c>
      <c r="C7699">
        <v>15777.57</v>
      </c>
    </row>
    <row r="7700" spans="1:3" x14ac:dyDescent="0.2">
      <c r="A7700" t="s">
        <v>4574</v>
      </c>
      <c r="B7700">
        <v>63214.32</v>
      </c>
      <c r="C7700">
        <v>53867.839999999997</v>
      </c>
    </row>
    <row r="7701" spans="1:3" x14ac:dyDescent="0.2">
      <c r="A7701" t="s">
        <v>4575</v>
      </c>
      <c r="B7701">
        <v>19861.919999999998</v>
      </c>
      <c r="C7701">
        <v>18535.939999999999</v>
      </c>
    </row>
    <row r="7702" spans="1:3" x14ac:dyDescent="0.2">
      <c r="A7702" t="s">
        <v>4576</v>
      </c>
      <c r="B7702">
        <v>19278.48</v>
      </c>
      <c r="C7702">
        <v>17171.84</v>
      </c>
    </row>
    <row r="7703" spans="1:3" x14ac:dyDescent="0.2">
      <c r="A7703" t="s">
        <v>9275</v>
      </c>
      <c r="B7703">
        <v>101428.08</v>
      </c>
      <c r="C7703">
        <v>89774.57</v>
      </c>
    </row>
    <row r="7704" spans="1:3" x14ac:dyDescent="0.2">
      <c r="A7704" t="s">
        <v>4584</v>
      </c>
      <c r="B7704">
        <v>60687.12</v>
      </c>
      <c r="C7704">
        <v>48435.48</v>
      </c>
    </row>
    <row r="7705" spans="1:3" x14ac:dyDescent="0.2">
      <c r="A7705" t="s">
        <v>4585</v>
      </c>
      <c r="B7705">
        <v>63304.800000000003</v>
      </c>
      <c r="C7705">
        <v>55600.27</v>
      </c>
    </row>
    <row r="7706" spans="1:3" x14ac:dyDescent="0.2">
      <c r="A7706" t="s">
        <v>4582</v>
      </c>
      <c r="B7706">
        <v>34029.839999999997</v>
      </c>
      <c r="C7706">
        <v>29207.8</v>
      </c>
    </row>
    <row r="7707" spans="1:3" x14ac:dyDescent="0.2">
      <c r="A7707" t="s">
        <v>4583</v>
      </c>
      <c r="B7707">
        <v>12904.95</v>
      </c>
      <c r="C7707">
        <v>12449.97</v>
      </c>
    </row>
    <row r="7708" spans="1:3" x14ac:dyDescent="0.2">
      <c r="A7708" t="s">
        <v>4581</v>
      </c>
      <c r="B7708">
        <v>76581.36</v>
      </c>
      <c r="C7708">
        <v>72945.009999999995</v>
      </c>
    </row>
    <row r="7709" spans="1:3" x14ac:dyDescent="0.2">
      <c r="A7709" t="s">
        <v>4577</v>
      </c>
      <c r="B7709">
        <v>27967.68</v>
      </c>
      <c r="C7709">
        <v>22910.04</v>
      </c>
    </row>
    <row r="7710" spans="1:3" x14ac:dyDescent="0.2">
      <c r="A7710" t="s">
        <v>4578</v>
      </c>
      <c r="B7710">
        <v>22891.439999999999</v>
      </c>
      <c r="C7710">
        <v>19914.240000000002</v>
      </c>
    </row>
    <row r="7711" spans="1:3" x14ac:dyDescent="0.2">
      <c r="A7711" t="s">
        <v>4579</v>
      </c>
      <c r="B7711">
        <v>22707.360000000001</v>
      </c>
      <c r="C7711">
        <v>17156.849999999999</v>
      </c>
    </row>
    <row r="7712" spans="1:3" x14ac:dyDescent="0.2">
      <c r="A7712" t="s">
        <v>4580</v>
      </c>
      <c r="B7712">
        <v>16144.74</v>
      </c>
      <c r="C7712">
        <v>15575.67</v>
      </c>
    </row>
    <row r="7713" spans="1:3" x14ac:dyDescent="0.2">
      <c r="A7713" t="s">
        <v>4586</v>
      </c>
      <c r="B7713">
        <v>28763.279999999999</v>
      </c>
      <c r="C7713">
        <v>26240.15</v>
      </c>
    </row>
    <row r="7714" spans="1:3" x14ac:dyDescent="0.2">
      <c r="A7714" t="s">
        <v>4587</v>
      </c>
      <c r="B7714">
        <v>21608.25</v>
      </c>
      <c r="C7714">
        <v>19593.62</v>
      </c>
    </row>
    <row r="7715" spans="1:3" x14ac:dyDescent="0.2">
      <c r="A7715" t="s">
        <v>4588</v>
      </c>
      <c r="B7715">
        <v>15899.52</v>
      </c>
      <c r="C7715">
        <v>8287.41</v>
      </c>
    </row>
    <row r="7716" spans="1:3" x14ac:dyDescent="0.2">
      <c r="A7716" t="s">
        <v>4589</v>
      </c>
      <c r="B7716">
        <v>31102.76</v>
      </c>
      <c r="C7716">
        <v>30532.61</v>
      </c>
    </row>
    <row r="7717" spans="1:3" x14ac:dyDescent="0.2">
      <c r="A7717" t="s">
        <v>4590</v>
      </c>
      <c r="B7717">
        <v>29995.68</v>
      </c>
      <c r="C7717">
        <v>26371.73</v>
      </c>
    </row>
    <row r="7718" spans="1:3" x14ac:dyDescent="0.2">
      <c r="A7718" t="s">
        <v>4591</v>
      </c>
      <c r="B7718">
        <v>29830.32</v>
      </c>
      <c r="C7718">
        <v>26837.72</v>
      </c>
    </row>
    <row r="7719" spans="1:3" x14ac:dyDescent="0.2">
      <c r="A7719" t="s">
        <v>4592</v>
      </c>
      <c r="B7719">
        <v>102704.16</v>
      </c>
      <c r="C7719">
        <v>85939.89</v>
      </c>
    </row>
    <row r="7720" spans="1:3" x14ac:dyDescent="0.2">
      <c r="A7720" t="s">
        <v>4593</v>
      </c>
      <c r="B7720">
        <v>7790.64</v>
      </c>
      <c r="C7720">
        <v>10686.71</v>
      </c>
    </row>
    <row r="7721" spans="1:3" x14ac:dyDescent="0.2">
      <c r="A7721" t="s">
        <v>4594</v>
      </c>
      <c r="B7721">
        <v>9164.48</v>
      </c>
      <c r="C7721">
        <v>6365.31</v>
      </c>
    </row>
    <row r="7722" spans="1:3" x14ac:dyDescent="0.2">
      <c r="A7722" t="s">
        <v>4595</v>
      </c>
      <c r="B7722">
        <v>11228.88</v>
      </c>
      <c r="C7722">
        <v>9578.67</v>
      </c>
    </row>
    <row r="7723" spans="1:3" x14ac:dyDescent="0.2">
      <c r="A7723" t="s">
        <v>4596</v>
      </c>
      <c r="B7723">
        <v>38410.32</v>
      </c>
      <c r="C7723">
        <v>36282.51</v>
      </c>
    </row>
    <row r="7724" spans="1:3" x14ac:dyDescent="0.2">
      <c r="A7724" t="s">
        <v>4597</v>
      </c>
      <c r="B7724">
        <v>24360.959999999999</v>
      </c>
      <c r="C7724">
        <v>22980.11</v>
      </c>
    </row>
    <row r="7725" spans="1:3" x14ac:dyDescent="0.2">
      <c r="A7725" t="s">
        <v>4598</v>
      </c>
      <c r="B7725">
        <v>22077.119999999999</v>
      </c>
      <c r="C7725">
        <v>15034.04</v>
      </c>
    </row>
    <row r="7726" spans="1:3" x14ac:dyDescent="0.2">
      <c r="A7726" t="s">
        <v>4599</v>
      </c>
      <c r="B7726">
        <v>119878.72</v>
      </c>
      <c r="C7726">
        <v>105153.53</v>
      </c>
    </row>
    <row r="7727" spans="1:3" x14ac:dyDescent="0.2">
      <c r="A7727" t="s">
        <v>4600</v>
      </c>
      <c r="B7727">
        <v>40510.230000000003</v>
      </c>
      <c r="C7727">
        <v>29162.54</v>
      </c>
    </row>
    <row r="7728" spans="1:3" x14ac:dyDescent="0.2">
      <c r="A7728" t="s">
        <v>9433</v>
      </c>
      <c r="B7728">
        <v>0</v>
      </c>
      <c r="C7728">
        <v>0</v>
      </c>
    </row>
    <row r="7729" spans="1:3" x14ac:dyDescent="0.2">
      <c r="A7729" t="s">
        <v>9434</v>
      </c>
      <c r="B7729">
        <v>50188.32</v>
      </c>
      <c r="C7729">
        <v>51865.8</v>
      </c>
    </row>
    <row r="7730" spans="1:3" x14ac:dyDescent="0.2">
      <c r="A7730" t="s">
        <v>9435</v>
      </c>
      <c r="B7730">
        <v>39911.040000000001</v>
      </c>
      <c r="C7730">
        <v>39133.47</v>
      </c>
    </row>
    <row r="7731" spans="1:3" x14ac:dyDescent="0.2">
      <c r="A7731" t="s">
        <v>4601</v>
      </c>
      <c r="B7731">
        <v>20495.28</v>
      </c>
      <c r="C7731">
        <v>22675.83</v>
      </c>
    </row>
    <row r="7732" spans="1:3" x14ac:dyDescent="0.2">
      <c r="A7732" t="s">
        <v>4602</v>
      </c>
      <c r="B7732">
        <v>23649.599999999999</v>
      </c>
      <c r="C7732">
        <v>18787.66</v>
      </c>
    </row>
    <row r="7733" spans="1:3" x14ac:dyDescent="0.2">
      <c r="A7733" t="s">
        <v>4603</v>
      </c>
      <c r="B7733">
        <v>14215.9</v>
      </c>
      <c r="C7733">
        <v>11889.33</v>
      </c>
    </row>
    <row r="7734" spans="1:3" x14ac:dyDescent="0.2">
      <c r="A7734" t="s">
        <v>4618</v>
      </c>
      <c r="B7734">
        <v>22824.36</v>
      </c>
      <c r="C7734">
        <v>19440.439999999999</v>
      </c>
    </row>
    <row r="7735" spans="1:3" x14ac:dyDescent="0.2">
      <c r="A7735" t="s">
        <v>4619</v>
      </c>
      <c r="B7735">
        <v>23266.47</v>
      </c>
      <c r="C7735">
        <v>19870.169999999998</v>
      </c>
    </row>
    <row r="7736" spans="1:3" x14ac:dyDescent="0.2">
      <c r="A7736" t="s">
        <v>4620</v>
      </c>
      <c r="B7736">
        <v>114441.93</v>
      </c>
      <c r="C7736">
        <v>109678.58</v>
      </c>
    </row>
    <row r="7737" spans="1:3" x14ac:dyDescent="0.2">
      <c r="A7737" t="s">
        <v>10666</v>
      </c>
      <c r="B7737">
        <v>90804.479999999996</v>
      </c>
      <c r="C7737">
        <v>86846.58</v>
      </c>
    </row>
    <row r="7738" spans="1:3" x14ac:dyDescent="0.2">
      <c r="A7738" t="s">
        <v>11153</v>
      </c>
      <c r="B7738">
        <v>102928.8</v>
      </c>
      <c r="C7738">
        <v>101077.16</v>
      </c>
    </row>
    <row r="7739" spans="1:3" x14ac:dyDescent="0.2">
      <c r="A7739" t="s">
        <v>4621</v>
      </c>
      <c r="B7739">
        <v>111265.44</v>
      </c>
      <c r="C7739">
        <v>103353.22</v>
      </c>
    </row>
    <row r="7740" spans="1:3" x14ac:dyDescent="0.2">
      <c r="A7740" t="s">
        <v>4616</v>
      </c>
      <c r="B7740">
        <v>17503.2</v>
      </c>
      <c r="C7740">
        <v>13357.58</v>
      </c>
    </row>
    <row r="7741" spans="1:3" x14ac:dyDescent="0.2">
      <c r="A7741" t="s">
        <v>4617</v>
      </c>
      <c r="B7741">
        <v>17621.759999999998</v>
      </c>
      <c r="C7741">
        <v>17288.55</v>
      </c>
    </row>
    <row r="7742" spans="1:3" x14ac:dyDescent="0.2">
      <c r="A7742" t="s">
        <v>4604</v>
      </c>
      <c r="B7742">
        <v>57461.04</v>
      </c>
      <c r="C7742">
        <v>54386.99</v>
      </c>
    </row>
    <row r="7743" spans="1:3" x14ac:dyDescent="0.2">
      <c r="A7743" t="s">
        <v>10664</v>
      </c>
      <c r="B7743">
        <v>0</v>
      </c>
      <c r="C7743">
        <v>0</v>
      </c>
    </row>
    <row r="7744" spans="1:3" x14ac:dyDescent="0.2">
      <c r="A7744" t="s">
        <v>4605</v>
      </c>
      <c r="B7744">
        <v>22741.68</v>
      </c>
      <c r="C7744">
        <v>16154.62</v>
      </c>
    </row>
    <row r="7745" spans="1:3" x14ac:dyDescent="0.2">
      <c r="A7745" t="s">
        <v>10665</v>
      </c>
      <c r="B7745">
        <v>96081.66</v>
      </c>
      <c r="C7745">
        <v>93840.39</v>
      </c>
    </row>
    <row r="7746" spans="1:3" x14ac:dyDescent="0.2">
      <c r="A7746" t="s">
        <v>4614</v>
      </c>
      <c r="B7746">
        <v>5868.72</v>
      </c>
      <c r="C7746">
        <v>5125.83</v>
      </c>
    </row>
    <row r="7747" spans="1:3" x14ac:dyDescent="0.2">
      <c r="A7747" t="s">
        <v>4615</v>
      </c>
      <c r="B7747">
        <v>11331.84</v>
      </c>
      <c r="C7747">
        <v>4756.3999999999996</v>
      </c>
    </row>
    <row r="7748" spans="1:3" x14ac:dyDescent="0.2">
      <c r="A7748" t="s">
        <v>4624</v>
      </c>
      <c r="B7748">
        <v>22117.68</v>
      </c>
      <c r="C7748">
        <v>39703.370000000003</v>
      </c>
    </row>
    <row r="7749" spans="1:3" x14ac:dyDescent="0.2">
      <c r="A7749" t="s">
        <v>4625</v>
      </c>
      <c r="B7749">
        <v>12336.48</v>
      </c>
      <c r="C7749">
        <v>11783.4</v>
      </c>
    </row>
    <row r="7750" spans="1:3" x14ac:dyDescent="0.2">
      <c r="A7750" t="s">
        <v>4622</v>
      </c>
      <c r="B7750">
        <v>34061.040000000001</v>
      </c>
      <c r="C7750">
        <v>27500.84</v>
      </c>
    </row>
    <row r="7751" spans="1:3" x14ac:dyDescent="0.2">
      <c r="A7751" t="s">
        <v>4623</v>
      </c>
      <c r="B7751">
        <v>29274.959999999999</v>
      </c>
      <c r="C7751">
        <v>21665.68</v>
      </c>
    </row>
    <row r="7752" spans="1:3" x14ac:dyDescent="0.2">
      <c r="A7752" t="s">
        <v>4613</v>
      </c>
      <c r="B7752">
        <v>12597.66</v>
      </c>
      <c r="C7752">
        <v>11340.57</v>
      </c>
    </row>
    <row r="7753" spans="1:3" x14ac:dyDescent="0.2">
      <c r="A7753" t="s">
        <v>4606</v>
      </c>
      <c r="B7753">
        <v>84972.9</v>
      </c>
      <c r="C7753">
        <v>70680.789999999994</v>
      </c>
    </row>
    <row r="7754" spans="1:3" x14ac:dyDescent="0.2">
      <c r="A7754" t="s">
        <v>4607</v>
      </c>
      <c r="B7754">
        <v>16439.310000000001</v>
      </c>
      <c r="C7754">
        <v>14559.81</v>
      </c>
    </row>
    <row r="7755" spans="1:3" x14ac:dyDescent="0.2">
      <c r="A7755" t="s">
        <v>4608</v>
      </c>
      <c r="B7755">
        <v>10985.52</v>
      </c>
      <c r="C7755">
        <v>8817.3799999999992</v>
      </c>
    </row>
    <row r="7756" spans="1:3" x14ac:dyDescent="0.2">
      <c r="A7756" t="s">
        <v>4609</v>
      </c>
      <c r="B7756">
        <v>11603.28</v>
      </c>
      <c r="C7756">
        <v>7789.68</v>
      </c>
    </row>
    <row r="7757" spans="1:3" x14ac:dyDescent="0.2">
      <c r="A7757" t="s">
        <v>4610</v>
      </c>
      <c r="B7757">
        <v>12192.96</v>
      </c>
      <c r="C7757">
        <v>19034.439999999999</v>
      </c>
    </row>
    <row r="7758" spans="1:3" x14ac:dyDescent="0.2">
      <c r="A7758" t="s">
        <v>4611</v>
      </c>
      <c r="B7758">
        <v>17072.009999999998</v>
      </c>
      <c r="C7758">
        <v>16476.12</v>
      </c>
    </row>
    <row r="7759" spans="1:3" x14ac:dyDescent="0.2">
      <c r="A7759" t="s">
        <v>4612</v>
      </c>
      <c r="B7759">
        <v>19496.88</v>
      </c>
      <c r="C7759">
        <v>15766.69</v>
      </c>
    </row>
    <row r="7760" spans="1:3" x14ac:dyDescent="0.2">
      <c r="A7760" t="s">
        <v>4626</v>
      </c>
      <c r="B7760">
        <v>18922.8</v>
      </c>
      <c r="C7760">
        <v>14363.84</v>
      </c>
    </row>
    <row r="7761" spans="1:3" x14ac:dyDescent="0.2">
      <c r="A7761" t="s">
        <v>4627</v>
      </c>
      <c r="B7761">
        <v>0</v>
      </c>
      <c r="C7761">
        <v>1922.45</v>
      </c>
    </row>
    <row r="7762" spans="1:3" x14ac:dyDescent="0.2">
      <c r="A7762" t="s">
        <v>4629</v>
      </c>
      <c r="B7762">
        <v>39074.879999999997</v>
      </c>
      <c r="C7762">
        <v>50395.01</v>
      </c>
    </row>
    <row r="7763" spans="1:3" x14ac:dyDescent="0.2">
      <c r="A7763" t="s">
        <v>4630</v>
      </c>
      <c r="B7763">
        <v>39274.559999999998</v>
      </c>
      <c r="C7763">
        <v>33992.449999999997</v>
      </c>
    </row>
    <row r="7764" spans="1:3" x14ac:dyDescent="0.2">
      <c r="A7764" t="s">
        <v>11154</v>
      </c>
      <c r="B7764">
        <v>0</v>
      </c>
      <c r="C7764">
        <v>-6113.77</v>
      </c>
    </row>
    <row r="7765" spans="1:3" x14ac:dyDescent="0.2">
      <c r="A7765" t="s">
        <v>4631</v>
      </c>
      <c r="B7765">
        <v>39549.120000000003</v>
      </c>
      <c r="C7765">
        <v>35827.32</v>
      </c>
    </row>
    <row r="7766" spans="1:3" x14ac:dyDescent="0.2">
      <c r="A7766" t="s">
        <v>4632</v>
      </c>
      <c r="B7766">
        <v>40475.760000000002</v>
      </c>
      <c r="C7766">
        <v>34699.47</v>
      </c>
    </row>
    <row r="7767" spans="1:3" x14ac:dyDescent="0.2">
      <c r="A7767" t="s">
        <v>4633</v>
      </c>
      <c r="B7767">
        <v>22193.52</v>
      </c>
      <c r="C7767">
        <v>18351.419999999998</v>
      </c>
    </row>
    <row r="7768" spans="1:3" x14ac:dyDescent="0.2">
      <c r="A7768" t="s">
        <v>4636</v>
      </c>
      <c r="B7768">
        <v>27755.85</v>
      </c>
      <c r="C7768">
        <v>29818.240000000002</v>
      </c>
    </row>
    <row r="7769" spans="1:3" x14ac:dyDescent="0.2">
      <c r="A7769" t="s">
        <v>4638</v>
      </c>
      <c r="B7769">
        <v>19471.919999999998</v>
      </c>
      <c r="C7769">
        <v>15513.39</v>
      </c>
    </row>
    <row r="7770" spans="1:3" x14ac:dyDescent="0.2">
      <c r="A7770" t="s">
        <v>4634</v>
      </c>
      <c r="B7770">
        <v>27081.599999999999</v>
      </c>
      <c r="C7770">
        <v>21435.49</v>
      </c>
    </row>
    <row r="7771" spans="1:3" x14ac:dyDescent="0.2">
      <c r="A7771" t="s">
        <v>4635</v>
      </c>
      <c r="B7771">
        <v>28441.919999999998</v>
      </c>
      <c r="C7771">
        <v>28474</v>
      </c>
    </row>
    <row r="7772" spans="1:3" x14ac:dyDescent="0.2">
      <c r="A7772" t="s">
        <v>4637</v>
      </c>
      <c r="B7772">
        <v>25668.240000000002</v>
      </c>
      <c r="C7772">
        <v>24701.919999999998</v>
      </c>
    </row>
    <row r="7773" spans="1:3" x14ac:dyDescent="0.2">
      <c r="A7773" t="s">
        <v>4628</v>
      </c>
      <c r="B7773">
        <v>53821.26</v>
      </c>
      <c r="C7773">
        <v>50443.59</v>
      </c>
    </row>
    <row r="7774" spans="1:3" x14ac:dyDescent="0.2">
      <c r="A7774" t="s">
        <v>10667</v>
      </c>
      <c r="B7774">
        <v>54974.400000000001</v>
      </c>
      <c r="C7774">
        <v>61146.66</v>
      </c>
    </row>
    <row r="7775" spans="1:3" x14ac:dyDescent="0.2">
      <c r="A7775" t="s">
        <v>10668</v>
      </c>
      <c r="B7775">
        <v>106466.88</v>
      </c>
      <c r="C7775">
        <v>37525.39</v>
      </c>
    </row>
    <row r="7776" spans="1:3" x14ac:dyDescent="0.2">
      <c r="A7776" t="s">
        <v>4639</v>
      </c>
      <c r="B7776">
        <v>12729.6</v>
      </c>
      <c r="C7776">
        <v>12280.8</v>
      </c>
    </row>
    <row r="7777" spans="1:3" x14ac:dyDescent="0.2">
      <c r="A7777" t="s">
        <v>10669</v>
      </c>
      <c r="B7777">
        <v>0</v>
      </c>
      <c r="C7777">
        <v>0</v>
      </c>
    </row>
    <row r="7778" spans="1:3" x14ac:dyDescent="0.2">
      <c r="A7778" t="s">
        <v>9276</v>
      </c>
      <c r="B7778">
        <v>94969.68</v>
      </c>
      <c r="C7778">
        <v>81109.05</v>
      </c>
    </row>
    <row r="7779" spans="1:3" x14ac:dyDescent="0.2">
      <c r="A7779" t="s">
        <v>4640</v>
      </c>
      <c r="B7779">
        <v>41798.639999999999</v>
      </c>
      <c r="C7779">
        <v>23851.439999999999</v>
      </c>
    </row>
    <row r="7780" spans="1:3" x14ac:dyDescent="0.2">
      <c r="A7780" t="s">
        <v>4644</v>
      </c>
      <c r="B7780">
        <v>28466.880000000001</v>
      </c>
      <c r="C7780">
        <v>22492.25</v>
      </c>
    </row>
    <row r="7781" spans="1:3" x14ac:dyDescent="0.2">
      <c r="A7781" t="s">
        <v>4645</v>
      </c>
      <c r="B7781">
        <v>22473.39</v>
      </c>
      <c r="C7781">
        <v>16222.64</v>
      </c>
    </row>
    <row r="7782" spans="1:3" x14ac:dyDescent="0.2">
      <c r="A7782" t="s">
        <v>4646</v>
      </c>
      <c r="B7782">
        <v>22258</v>
      </c>
      <c r="C7782">
        <v>19808.87</v>
      </c>
    </row>
    <row r="7783" spans="1:3" x14ac:dyDescent="0.2">
      <c r="A7783" t="s">
        <v>4647</v>
      </c>
      <c r="B7783">
        <v>17905.68</v>
      </c>
      <c r="C7783">
        <v>16662.46</v>
      </c>
    </row>
    <row r="7784" spans="1:3" x14ac:dyDescent="0.2">
      <c r="A7784" t="s">
        <v>4641</v>
      </c>
      <c r="B7784">
        <v>8342.8799999999992</v>
      </c>
      <c r="C7784">
        <v>7775.04</v>
      </c>
    </row>
    <row r="7785" spans="1:3" x14ac:dyDescent="0.2">
      <c r="A7785" t="s">
        <v>4642</v>
      </c>
      <c r="B7785">
        <v>53344.5</v>
      </c>
      <c r="C7785">
        <v>47986.9</v>
      </c>
    </row>
    <row r="7786" spans="1:3" x14ac:dyDescent="0.2">
      <c r="A7786" t="s">
        <v>4643</v>
      </c>
      <c r="B7786">
        <v>98377.95</v>
      </c>
      <c r="C7786">
        <v>100221.94</v>
      </c>
    </row>
    <row r="7787" spans="1:3" x14ac:dyDescent="0.2">
      <c r="A7787" t="s">
        <v>4648</v>
      </c>
      <c r="B7787">
        <v>81550.559999999998</v>
      </c>
      <c r="C7787">
        <v>75174.509999999995</v>
      </c>
    </row>
    <row r="7788" spans="1:3" x14ac:dyDescent="0.2">
      <c r="A7788" t="s">
        <v>10661</v>
      </c>
      <c r="B7788">
        <v>0</v>
      </c>
      <c r="C7788">
        <v>0</v>
      </c>
    </row>
    <row r="7789" spans="1:3" x14ac:dyDescent="0.2">
      <c r="A7789" t="s">
        <v>10659</v>
      </c>
      <c r="B7789">
        <v>6580.08</v>
      </c>
      <c r="C7789">
        <v>5229.7</v>
      </c>
    </row>
    <row r="7790" spans="1:3" x14ac:dyDescent="0.2">
      <c r="A7790" t="s">
        <v>10660</v>
      </c>
      <c r="B7790">
        <v>0</v>
      </c>
      <c r="C7790">
        <v>0</v>
      </c>
    </row>
    <row r="7791" spans="1:3" x14ac:dyDescent="0.2">
      <c r="A7791" t="s">
        <v>7554</v>
      </c>
      <c r="B7791">
        <v>18735.599999999999</v>
      </c>
      <c r="C7791">
        <v>14190.67</v>
      </c>
    </row>
    <row r="7792" spans="1:3" x14ac:dyDescent="0.2">
      <c r="A7792" t="s">
        <v>7555</v>
      </c>
      <c r="B7792">
        <v>17668.560000000001</v>
      </c>
      <c r="C7792">
        <v>14211.44</v>
      </c>
    </row>
    <row r="7793" spans="1:3" x14ac:dyDescent="0.2">
      <c r="A7793" t="s">
        <v>7556</v>
      </c>
      <c r="B7793">
        <v>9113.52</v>
      </c>
      <c r="C7793">
        <v>8100.42</v>
      </c>
    </row>
    <row r="7794" spans="1:3" x14ac:dyDescent="0.2">
      <c r="A7794" t="s">
        <v>7557</v>
      </c>
      <c r="B7794">
        <v>23858.639999999999</v>
      </c>
      <c r="C7794">
        <v>22282.27</v>
      </c>
    </row>
    <row r="7795" spans="1:3" x14ac:dyDescent="0.2">
      <c r="A7795" t="s">
        <v>7558</v>
      </c>
      <c r="B7795">
        <v>5981.04</v>
      </c>
      <c r="C7795">
        <v>6113.34</v>
      </c>
    </row>
    <row r="7796" spans="1:3" x14ac:dyDescent="0.2">
      <c r="A7796" t="s">
        <v>7559</v>
      </c>
      <c r="B7796">
        <v>20788.560000000001</v>
      </c>
      <c r="C7796">
        <v>19047.38</v>
      </c>
    </row>
    <row r="7797" spans="1:3" x14ac:dyDescent="0.2">
      <c r="A7797" t="s">
        <v>7560</v>
      </c>
      <c r="B7797">
        <v>22975.68</v>
      </c>
      <c r="C7797">
        <v>22211.23</v>
      </c>
    </row>
    <row r="7798" spans="1:3" x14ac:dyDescent="0.2">
      <c r="A7798" t="s">
        <v>7561</v>
      </c>
      <c r="B7798">
        <v>11703.12</v>
      </c>
      <c r="C7798">
        <v>8295.9500000000007</v>
      </c>
    </row>
    <row r="7799" spans="1:3" x14ac:dyDescent="0.2">
      <c r="A7799" t="s">
        <v>7562</v>
      </c>
      <c r="B7799">
        <v>21883.68</v>
      </c>
      <c r="C7799">
        <v>19845.2</v>
      </c>
    </row>
    <row r="7800" spans="1:3" x14ac:dyDescent="0.2">
      <c r="A7800" t="s">
        <v>7563</v>
      </c>
      <c r="B7800">
        <v>17316</v>
      </c>
      <c r="C7800">
        <v>16722.59</v>
      </c>
    </row>
    <row r="7801" spans="1:3" x14ac:dyDescent="0.2">
      <c r="A7801" t="s">
        <v>7564</v>
      </c>
      <c r="B7801">
        <v>17487.599999999999</v>
      </c>
      <c r="C7801">
        <v>16809.91</v>
      </c>
    </row>
    <row r="7802" spans="1:3" x14ac:dyDescent="0.2">
      <c r="A7802" t="s">
        <v>7565</v>
      </c>
      <c r="B7802">
        <v>8062.08</v>
      </c>
      <c r="C7802">
        <v>5380.14</v>
      </c>
    </row>
    <row r="7803" spans="1:3" x14ac:dyDescent="0.2">
      <c r="A7803" t="s">
        <v>7566</v>
      </c>
      <c r="B7803">
        <v>11256.96</v>
      </c>
      <c r="C7803">
        <v>7668.51</v>
      </c>
    </row>
    <row r="7804" spans="1:3" x14ac:dyDescent="0.2">
      <c r="A7804" t="s">
        <v>7567</v>
      </c>
      <c r="B7804">
        <v>16760.64</v>
      </c>
      <c r="C7804">
        <v>23551.56</v>
      </c>
    </row>
    <row r="7805" spans="1:3" x14ac:dyDescent="0.2">
      <c r="A7805" t="s">
        <v>7568</v>
      </c>
      <c r="B7805">
        <v>22829.040000000001</v>
      </c>
      <c r="C7805">
        <v>15954.04</v>
      </c>
    </row>
    <row r="7806" spans="1:3" x14ac:dyDescent="0.2">
      <c r="A7806" t="s">
        <v>7569</v>
      </c>
      <c r="B7806">
        <v>22938.240000000002</v>
      </c>
      <c r="C7806">
        <v>20552.86</v>
      </c>
    </row>
    <row r="7807" spans="1:3" x14ac:dyDescent="0.2">
      <c r="A7807" t="s">
        <v>7570</v>
      </c>
      <c r="B7807">
        <v>27156.48</v>
      </c>
      <c r="C7807">
        <v>24645.25</v>
      </c>
    </row>
    <row r="7808" spans="1:3" x14ac:dyDescent="0.2">
      <c r="A7808" t="s">
        <v>7571</v>
      </c>
      <c r="B7808">
        <v>16987.36</v>
      </c>
      <c r="C7808">
        <v>9964.69</v>
      </c>
    </row>
    <row r="7809" spans="1:3" x14ac:dyDescent="0.2">
      <c r="A7809" t="s">
        <v>7572</v>
      </c>
      <c r="B7809">
        <v>17472</v>
      </c>
      <c r="C7809">
        <v>16547.45</v>
      </c>
    </row>
    <row r="7810" spans="1:3" x14ac:dyDescent="0.2">
      <c r="A7810" t="s">
        <v>7573</v>
      </c>
      <c r="B7810">
        <v>28470</v>
      </c>
      <c r="C7810">
        <v>22839.07</v>
      </c>
    </row>
    <row r="7811" spans="1:3" x14ac:dyDescent="0.2">
      <c r="A7811" t="s">
        <v>7574</v>
      </c>
      <c r="B7811">
        <v>22460.880000000001</v>
      </c>
      <c r="C7811">
        <v>18367.27</v>
      </c>
    </row>
    <row r="7812" spans="1:3" x14ac:dyDescent="0.2">
      <c r="A7812" t="s">
        <v>7575</v>
      </c>
      <c r="B7812">
        <v>22769.759999999998</v>
      </c>
      <c r="C7812">
        <v>19734.7</v>
      </c>
    </row>
    <row r="7813" spans="1:3" x14ac:dyDescent="0.2">
      <c r="A7813" t="s">
        <v>7576</v>
      </c>
      <c r="B7813">
        <v>23967.84</v>
      </c>
      <c r="C7813">
        <v>23169.23</v>
      </c>
    </row>
    <row r="7814" spans="1:3" x14ac:dyDescent="0.2">
      <c r="A7814" t="s">
        <v>7577</v>
      </c>
      <c r="B7814">
        <v>15381.6</v>
      </c>
      <c r="C7814">
        <v>14428.24</v>
      </c>
    </row>
    <row r="7815" spans="1:3" x14ac:dyDescent="0.2">
      <c r="A7815" t="s">
        <v>7578</v>
      </c>
      <c r="B7815">
        <v>17350.32</v>
      </c>
      <c r="C7815">
        <v>16738.3</v>
      </c>
    </row>
    <row r="7816" spans="1:3" x14ac:dyDescent="0.2">
      <c r="A7816" t="s">
        <v>7579</v>
      </c>
      <c r="B7816">
        <v>22773.439999999999</v>
      </c>
      <c r="C7816">
        <v>39166.379999999997</v>
      </c>
    </row>
    <row r="7817" spans="1:3" x14ac:dyDescent="0.2">
      <c r="A7817" t="s">
        <v>7580</v>
      </c>
      <c r="B7817">
        <v>26466.959999999999</v>
      </c>
      <c r="C7817">
        <v>22149.86</v>
      </c>
    </row>
    <row r="7818" spans="1:3" x14ac:dyDescent="0.2">
      <c r="A7818" t="s">
        <v>7581</v>
      </c>
      <c r="B7818">
        <v>28529.279999999999</v>
      </c>
      <c r="C7818">
        <v>27731.16</v>
      </c>
    </row>
    <row r="7819" spans="1:3" x14ac:dyDescent="0.2">
      <c r="A7819" t="s">
        <v>7582</v>
      </c>
      <c r="B7819">
        <v>12355.2</v>
      </c>
      <c r="C7819">
        <v>11426.11</v>
      </c>
    </row>
    <row r="7820" spans="1:3" x14ac:dyDescent="0.2">
      <c r="A7820" t="s">
        <v>7583</v>
      </c>
      <c r="B7820">
        <v>27306.240000000002</v>
      </c>
      <c r="C7820">
        <v>23859.62</v>
      </c>
    </row>
    <row r="7821" spans="1:3" x14ac:dyDescent="0.2">
      <c r="A7821" t="s">
        <v>7584</v>
      </c>
      <c r="B7821">
        <v>0</v>
      </c>
      <c r="C7821">
        <v>0</v>
      </c>
    </row>
    <row r="7822" spans="1:3" x14ac:dyDescent="0.2">
      <c r="A7822" t="s">
        <v>7585</v>
      </c>
      <c r="B7822">
        <v>17440.8</v>
      </c>
      <c r="C7822">
        <v>16379.14</v>
      </c>
    </row>
    <row r="7823" spans="1:3" x14ac:dyDescent="0.2">
      <c r="A7823" t="s">
        <v>7586</v>
      </c>
      <c r="B7823">
        <v>17143.36</v>
      </c>
      <c r="C7823">
        <v>20679.38</v>
      </c>
    </row>
    <row r="7824" spans="1:3" x14ac:dyDescent="0.2">
      <c r="A7824" t="s">
        <v>7587</v>
      </c>
      <c r="B7824">
        <v>25272</v>
      </c>
      <c r="C7824">
        <v>35096.68</v>
      </c>
    </row>
    <row r="7825" spans="1:3" x14ac:dyDescent="0.2">
      <c r="A7825" t="s">
        <v>7588</v>
      </c>
      <c r="B7825">
        <v>23066.16</v>
      </c>
      <c r="C7825">
        <v>21002.19</v>
      </c>
    </row>
    <row r="7826" spans="1:3" x14ac:dyDescent="0.2">
      <c r="A7826" t="s">
        <v>7589</v>
      </c>
      <c r="B7826">
        <v>18623.28</v>
      </c>
      <c r="C7826">
        <v>16892.18</v>
      </c>
    </row>
    <row r="7827" spans="1:3" x14ac:dyDescent="0.2">
      <c r="A7827" t="s">
        <v>7590</v>
      </c>
      <c r="B7827">
        <v>17821.439999999999</v>
      </c>
      <c r="C7827">
        <v>17093.62</v>
      </c>
    </row>
    <row r="7828" spans="1:3" x14ac:dyDescent="0.2">
      <c r="A7828" t="s">
        <v>7591</v>
      </c>
      <c r="B7828">
        <v>24334.44</v>
      </c>
      <c r="C7828">
        <v>18090.740000000002</v>
      </c>
    </row>
    <row r="7829" spans="1:3" x14ac:dyDescent="0.2">
      <c r="A7829" t="s">
        <v>7592</v>
      </c>
      <c r="B7829">
        <v>24941.279999999999</v>
      </c>
      <c r="C7829">
        <v>27324.53</v>
      </c>
    </row>
    <row r="7830" spans="1:3" x14ac:dyDescent="0.2">
      <c r="A7830" t="s">
        <v>10662</v>
      </c>
      <c r="B7830">
        <v>0</v>
      </c>
      <c r="C7830">
        <v>0</v>
      </c>
    </row>
    <row r="7831" spans="1:3" x14ac:dyDescent="0.2">
      <c r="A7831" t="s">
        <v>7593</v>
      </c>
      <c r="B7831">
        <v>27917.759999999998</v>
      </c>
      <c r="C7831">
        <v>20194.98</v>
      </c>
    </row>
    <row r="7832" spans="1:3" x14ac:dyDescent="0.2">
      <c r="A7832" t="s">
        <v>7594</v>
      </c>
      <c r="B7832">
        <v>19303.439999999999</v>
      </c>
      <c r="C7832">
        <v>9890.0400000000009</v>
      </c>
    </row>
    <row r="7833" spans="1:3" x14ac:dyDescent="0.2">
      <c r="A7833" t="s">
        <v>7595</v>
      </c>
      <c r="B7833">
        <v>17472</v>
      </c>
      <c r="C7833">
        <v>8767.98</v>
      </c>
    </row>
    <row r="7834" spans="1:3" x14ac:dyDescent="0.2">
      <c r="A7834" t="s">
        <v>7596</v>
      </c>
      <c r="B7834">
        <v>17618.64</v>
      </c>
      <c r="C7834">
        <v>8088.1</v>
      </c>
    </row>
    <row r="7835" spans="1:3" x14ac:dyDescent="0.2">
      <c r="A7835" t="s">
        <v>7597</v>
      </c>
      <c r="B7835">
        <v>10093.200000000001</v>
      </c>
      <c r="C7835">
        <v>9737.35</v>
      </c>
    </row>
    <row r="7836" spans="1:3" x14ac:dyDescent="0.2">
      <c r="A7836" t="s">
        <v>7598</v>
      </c>
      <c r="B7836">
        <v>11615.76</v>
      </c>
      <c r="C7836">
        <v>11105.6</v>
      </c>
    </row>
    <row r="7837" spans="1:3" x14ac:dyDescent="0.2">
      <c r="A7837" t="s">
        <v>7599</v>
      </c>
      <c r="B7837">
        <v>11572.08</v>
      </c>
      <c r="C7837">
        <v>6212.4</v>
      </c>
    </row>
    <row r="7838" spans="1:3" x14ac:dyDescent="0.2">
      <c r="A7838" t="s">
        <v>7600</v>
      </c>
      <c r="B7838">
        <v>11653.2</v>
      </c>
      <c r="C7838">
        <v>8738.36</v>
      </c>
    </row>
    <row r="7839" spans="1:3" x14ac:dyDescent="0.2">
      <c r="A7839" t="s">
        <v>7601</v>
      </c>
      <c r="B7839">
        <v>22261.200000000001</v>
      </c>
      <c r="C7839">
        <v>24226.59</v>
      </c>
    </row>
    <row r="7840" spans="1:3" x14ac:dyDescent="0.2">
      <c r="A7840" t="s">
        <v>7602</v>
      </c>
      <c r="B7840">
        <v>16782.48</v>
      </c>
      <c r="C7840">
        <v>32221.599999999999</v>
      </c>
    </row>
    <row r="7841" spans="1:3" x14ac:dyDescent="0.2">
      <c r="A7841" t="s">
        <v>7603</v>
      </c>
      <c r="B7841">
        <v>17531.28</v>
      </c>
      <c r="C7841">
        <v>16650.07</v>
      </c>
    </row>
    <row r="7842" spans="1:3" x14ac:dyDescent="0.2">
      <c r="A7842" t="s">
        <v>7604</v>
      </c>
      <c r="B7842">
        <v>17584.32</v>
      </c>
      <c r="C7842">
        <v>16927.68</v>
      </c>
    </row>
    <row r="7843" spans="1:3" x14ac:dyDescent="0.2">
      <c r="A7843" t="s">
        <v>7605</v>
      </c>
      <c r="B7843">
        <v>17556.240000000002</v>
      </c>
      <c r="C7843">
        <v>14179.11</v>
      </c>
    </row>
    <row r="7844" spans="1:3" x14ac:dyDescent="0.2">
      <c r="A7844" t="s">
        <v>7606</v>
      </c>
      <c r="B7844">
        <v>17528.16</v>
      </c>
      <c r="C7844">
        <v>16571.22</v>
      </c>
    </row>
    <row r="7845" spans="1:3" x14ac:dyDescent="0.2">
      <c r="A7845" t="s">
        <v>7607</v>
      </c>
      <c r="B7845">
        <v>17612.400000000001</v>
      </c>
      <c r="C7845">
        <v>56603.85</v>
      </c>
    </row>
    <row r="7846" spans="1:3" x14ac:dyDescent="0.2">
      <c r="A7846" t="s">
        <v>7608</v>
      </c>
      <c r="B7846">
        <v>17734.080000000002</v>
      </c>
      <c r="C7846">
        <v>15990.03</v>
      </c>
    </row>
    <row r="7847" spans="1:3" x14ac:dyDescent="0.2">
      <c r="A7847" t="s">
        <v>7609</v>
      </c>
      <c r="B7847">
        <v>19163.04</v>
      </c>
      <c r="C7847">
        <v>19893.29</v>
      </c>
    </row>
    <row r="7848" spans="1:3" x14ac:dyDescent="0.2">
      <c r="A7848" t="s">
        <v>7610</v>
      </c>
      <c r="B7848">
        <v>18936.46</v>
      </c>
      <c r="C7848">
        <v>18225.490000000002</v>
      </c>
    </row>
    <row r="7849" spans="1:3" x14ac:dyDescent="0.2">
      <c r="A7849" t="s">
        <v>9330</v>
      </c>
      <c r="B7849">
        <v>29384.16</v>
      </c>
      <c r="C7849">
        <v>26463.01</v>
      </c>
    </row>
    <row r="7850" spans="1:3" x14ac:dyDescent="0.2">
      <c r="A7850" t="s">
        <v>11066</v>
      </c>
      <c r="B7850">
        <v>0</v>
      </c>
      <c r="C7850">
        <v>0</v>
      </c>
    </row>
    <row r="7851" spans="1:3" x14ac:dyDescent="0.2">
      <c r="A7851" t="s">
        <v>11067</v>
      </c>
      <c r="B7851">
        <v>0</v>
      </c>
      <c r="C7851">
        <v>0</v>
      </c>
    </row>
    <row r="7852" spans="1:3" x14ac:dyDescent="0.2">
      <c r="A7852" t="s">
        <v>11068</v>
      </c>
      <c r="B7852">
        <v>0</v>
      </c>
      <c r="C7852">
        <v>0</v>
      </c>
    </row>
    <row r="7853" spans="1:3" x14ac:dyDescent="0.2">
      <c r="A7853" t="s">
        <v>9331</v>
      </c>
      <c r="B7853">
        <v>24030.240000000002</v>
      </c>
      <c r="C7853">
        <v>19961.27</v>
      </c>
    </row>
    <row r="7854" spans="1:3" x14ac:dyDescent="0.2">
      <c r="A7854" t="s">
        <v>11069</v>
      </c>
      <c r="B7854">
        <v>0</v>
      </c>
      <c r="C7854">
        <v>0</v>
      </c>
    </row>
    <row r="7855" spans="1:3" x14ac:dyDescent="0.2">
      <c r="A7855" t="s">
        <v>11070</v>
      </c>
      <c r="B7855">
        <v>0</v>
      </c>
      <c r="C7855">
        <v>0</v>
      </c>
    </row>
    <row r="7856" spans="1:3" x14ac:dyDescent="0.2">
      <c r="A7856" t="s">
        <v>11071</v>
      </c>
      <c r="B7856">
        <v>0</v>
      </c>
      <c r="C7856">
        <v>0</v>
      </c>
    </row>
    <row r="7857" spans="1:3" x14ac:dyDescent="0.2">
      <c r="A7857" t="s">
        <v>11072</v>
      </c>
      <c r="B7857">
        <v>0</v>
      </c>
      <c r="C7857">
        <v>0</v>
      </c>
    </row>
    <row r="7858" spans="1:3" x14ac:dyDescent="0.2">
      <c r="A7858" t="s">
        <v>11059</v>
      </c>
      <c r="B7858">
        <v>0</v>
      </c>
      <c r="C7858">
        <v>0</v>
      </c>
    </row>
    <row r="7859" spans="1:3" x14ac:dyDescent="0.2">
      <c r="A7859" t="s">
        <v>11060</v>
      </c>
      <c r="B7859">
        <v>0</v>
      </c>
      <c r="C7859">
        <v>0</v>
      </c>
    </row>
    <row r="7860" spans="1:3" x14ac:dyDescent="0.2">
      <c r="A7860" t="s">
        <v>11061</v>
      </c>
      <c r="B7860">
        <v>0</v>
      </c>
      <c r="C7860">
        <v>0</v>
      </c>
    </row>
    <row r="7861" spans="1:3" x14ac:dyDescent="0.2">
      <c r="A7861" t="s">
        <v>11062</v>
      </c>
      <c r="B7861">
        <v>0</v>
      </c>
      <c r="C7861">
        <v>0</v>
      </c>
    </row>
    <row r="7862" spans="1:3" x14ac:dyDescent="0.2">
      <c r="A7862" t="s">
        <v>11063</v>
      </c>
      <c r="B7862">
        <v>0</v>
      </c>
      <c r="C7862">
        <v>0</v>
      </c>
    </row>
    <row r="7863" spans="1:3" x14ac:dyDescent="0.2">
      <c r="A7863" t="s">
        <v>11064</v>
      </c>
      <c r="B7863">
        <v>0</v>
      </c>
      <c r="C7863">
        <v>0</v>
      </c>
    </row>
    <row r="7864" spans="1:3" x14ac:dyDescent="0.2">
      <c r="A7864" t="s">
        <v>11065</v>
      </c>
      <c r="B7864">
        <v>0</v>
      </c>
      <c r="C7864">
        <v>0</v>
      </c>
    </row>
    <row r="7865" spans="1:3" x14ac:dyDescent="0.2">
      <c r="A7865" t="s">
        <v>11073</v>
      </c>
      <c r="B7865">
        <v>0</v>
      </c>
      <c r="C7865">
        <v>0</v>
      </c>
    </row>
    <row r="7866" spans="1:3" x14ac:dyDescent="0.2">
      <c r="A7866" t="s">
        <v>11075</v>
      </c>
      <c r="B7866">
        <v>0</v>
      </c>
      <c r="C7866">
        <v>0</v>
      </c>
    </row>
    <row r="7867" spans="1:3" x14ac:dyDescent="0.2">
      <c r="A7867" t="s">
        <v>11076</v>
      </c>
      <c r="B7867">
        <v>0</v>
      </c>
      <c r="C7867">
        <v>0</v>
      </c>
    </row>
    <row r="7868" spans="1:3" x14ac:dyDescent="0.2">
      <c r="A7868" t="s">
        <v>11077</v>
      </c>
      <c r="B7868">
        <v>0</v>
      </c>
      <c r="C7868">
        <v>0</v>
      </c>
    </row>
    <row r="7869" spans="1:3" x14ac:dyDescent="0.2">
      <c r="A7869" t="s">
        <v>11078</v>
      </c>
      <c r="B7869">
        <v>0</v>
      </c>
      <c r="C7869">
        <v>0</v>
      </c>
    </row>
    <row r="7870" spans="1:3" x14ac:dyDescent="0.2">
      <c r="A7870" t="s">
        <v>11079</v>
      </c>
      <c r="B7870">
        <v>0</v>
      </c>
      <c r="C7870">
        <v>0</v>
      </c>
    </row>
    <row r="7871" spans="1:3" x14ac:dyDescent="0.2">
      <c r="A7871" t="s">
        <v>11080</v>
      </c>
      <c r="B7871">
        <v>0</v>
      </c>
      <c r="C7871">
        <v>0</v>
      </c>
    </row>
    <row r="7872" spans="1:3" x14ac:dyDescent="0.2">
      <c r="A7872" t="s">
        <v>11081</v>
      </c>
      <c r="B7872">
        <v>0</v>
      </c>
      <c r="C7872">
        <v>0</v>
      </c>
    </row>
    <row r="7873" spans="1:3" x14ac:dyDescent="0.2">
      <c r="A7873" t="s">
        <v>11082</v>
      </c>
      <c r="B7873">
        <v>0</v>
      </c>
      <c r="C7873">
        <v>0</v>
      </c>
    </row>
    <row r="7874" spans="1:3" x14ac:dyDescent="0.2">
      <c r="A7874" t="s">
        <v>11083</v>
      </c>
      <c r="B7874">
        <v>0</v>
      </c>
      <c r="C7874">
        <v>0</v>
      </c>
    </row>
    <row r="7875" spans="1:3" x14ac:dyDescent="0.2">
      <c r="A7875" t="s">
        <v>11084</v>
      </c>
      <c r="B7875">
        <v>0</v>
      </c>
      <c r="C7875">
        <v>0</v>
      </c>
    </row>
    <row r="7876" spans="1:3" x14ac:dyDescent="0.2">
      <c r="A7876" t="s">
        <v>11074</v>
      </c>
      <c r="B7876">
        <v>0</v>
      </c>
      <c r="C7876">
        <v>0</v>
      </c>
    </row>
    <row r="7877" spans="1:3" x14ac:dyDescent="0.2">
      <c r="A7877" t="s">
        <v>4649</v>
      </c>
      <c r="B7877">
        <v>59938.32</v>
      </c>
      <c r="C7877">
        <v>56096.480000000003</v>
      </c>
    </row>
    <row r="7878" spans="1:3" x14ac:dyDescent="0.2">
      <c r="A7878" t="s">
        <v>4651</v>
      </c>
      <c r="B7878">
        <v>76450.92</v>
      </c>
      <c r="C7878">
        <v>70234.47</v>
      </c>
    </row>
    <row r="7879" spans="1:3" x14ac:dyDescent="0.2">
      <c r="A7879" t="s">
        <v>4652</v>
      </c>
      <c r="B7879">
        <v>97815.12</v>
      </c>
      <c r="C7879">
        <v>87556.37</v>
      </c>
    </row>
    <row r="7880" spans="1:3" x14ac:dyDescent="0.2">
      <c r="A7880" t="s">
        <v>4653</v>
      </c>
      <c r="B7880">
        <v>60278.400000000001</v>
      </c>
      <c r="C7880">
        <v>53002.43</v>
      </c>
    </row>
    <row r="7881" spans="1:3" x14ac:dyDescent="0.2">
      <c r="A7881" t="s">
        <v>10225</v>
      </c>
      <c r="B7881">
        <v>0</v>
      </c>
      <c r="C7881">
        <v>0</v>
      </c>
    </row>
    <row r="7882" spans="1:3" x14ac:dyDescent="0.2">
      <c r="A7882" t="s">
        <v>4654</v>
      </c>
      <c r="B7882">
        <v>15172.56</v>
      </c>
      <c r="C7882">
        <v>12864.74</v>
      </c>
    </row>
    <row r="7883" spans="1:3" x14ac:dyDescent="0.2">
      <c r="A7883" t="s">
        <v>4655</v>
      </c>
      <c r="B7883">
        <v>168719.2</v>
      </c>
      <c r="C7883">
        <v>152221.79</v>
      </c>
    </row>
    <row r="7884" spans="1:3" x14ac:dyDescent="0.2">
      <c r="A7884" t="s">
        <v>4656</v>
      </c>
      <c r="B7884">
        <v>17487.599999999999</v>
      </c>
      <c r="C7884">
        <v>15183.39</v>
      </c>
    </row>
    <row r="7885" spans="1:3" x14ac:dyDescent="0.2">
      <c r="A7885" t="s">
        <v>10226</v>
      </c>
      <c r="B7885">
        <v>0</v>
      </c>
      <c r="C7885">
        <v>0</v>
      </c>
    </row>
    <row r="7886" spans="1:3" x14ac:dyDescent="0.2">
      <c r="A7886" t="s">
        <v>10227</v>
      </c>
      <c r="B7886">
        <v>0</v>
      </c>
      <c r="C7886">
        <v>0</v>
      </c>
    </row>
    <row r="7887" spans="1:3" x14ac:dyDescent="0.2">
      <c r="A7887" t="s">
        <v>4657</v>
      </c>
      <c r="B7887">
        <v>50858.31</v>
      </c>
      <c r="C7887">
        <v>71082.66</v>
      </c>
    </row>
    <row r="7888" spans="1:3" x14ac:dyDescent="0.2">
      <c r="A7888" t="s">
        <v>4650</v>
      </c>
      <c r="B7888">
        <v>17038.32</v>
      </c>
      <c r="C7888">
        <v>11894.18</v>
      </c>
    </row>
    <row r="7889" spans="1:3" x14ac:dyDescent="0.2">
      <c r="A7889" t="s">
        <v>11085</v>
      </c>
      <c r="B7889">
        <v>0</v>
      </c>
      <c r="C7889">
        <v>0</v>
      </c>
    </row>
    <row r="7890" spans="1:3" x14ac:dyDescent="0.2">
      <c r="A7890" t="s">
        <v>11086</v>
      </c>
      <c r="B7890">
        <v>0</v>
      </c>
      <c r="C7890">
        <v>0</v>
      </c>
    </row>
    <row r="7891" spans="1:3" x14ac:dyDescent="0.2">
      <c r="A7891" t="s">
        <v>11087</v>
      </c>
      <c r="B7891">
        <v>0</v>
      </c>
      <c r="C7891">
        <v>0</v>
      </c>
    </row>
    <row r="7892" spans="1:3" x14ac:dyDescent="0.2">
      <c r="A7892" t="s">
        <v>11088</v>
      </c>
      <c r="B7892">
        <v>0</v>
      </c>
      <c r="C7892">
        <v>0</v>
      </c>
    </row>
    <row r="7893" spans="1:3" x14ac:dyDescent="0.2">
      <c r="A7893" t="s">
        <v>11089</v>
      </c>
      <c r="B7893">
        <v>0</v>
      </c>
      <c r="C7893">
        <v>0</v>
      </c>
    </row>
    <row r="7894" spans="1:3" x14ac:dyDescent="0.2">
      <c r="A7894" t="s">
        <v>11090</v>
      </c>
      <c r="B7894">
        <v>0</v>
      </c>
      <c r="C7894">
        <v>0</v>
      </c>
    </row>
    <row r="7895" spans="1:3" x14ac:dyDescent="0.2">
      <c r="A7895" t="s">
        <v>11091</v>
      </c>
      <c r="B7895">
        <v>0</v>
      </c>
      <c r="C7895">
        <v>0</v>
      </c>
    </row>
    <row r="7896" spans="1:3" x14ac:dyDescent="0.2">
      <c r="A7896" t="s">
        <v>11092</v>
      </c>
      <c r="B7896">
        <v>0</v>
      </c>
      <c r="C7896">
        <v>0</v>
      </c>
    </row>
    <row r="7897" spans="1:3" x14ac:dyDescent="0.2">
      <c r="A7897" t="s">
        <v>4661</v>
      </c>
      <c r="B7897">
        <v>75962.64</v>
      </c>
      <c r="C7897">
        <v>71191.27</v>
      </c>
    </row>
    <row r="7898" spans="1:3" x14ac:dyDescent="0.2">
      <c r="A7898" t="s">
        <v>4662</v>
      </c>
      <c r="B7898">
        <v>47177.25</v>
      </c>
      <c r="C7898">
        <v>38205.18</v>
      </c>
    </row>
    <row r="7899" spans="1:3" x14ac:dyDescent="0.2">
      <c r="A7899" t="s">
        <v>4659</v>
      </c>
      <c r="B7899">
        <v>53660.88</v>
      </c>
      <c r="C7899">
        <v>50074.63</v>
      </c>
    </row>
    <row r="7900" spans="1:3" x14ac:dyDescent="0.2">
      <c r="A7900" t="s">
        <v>4660</v>
      </c>
      <c r="B7900">
        <v>56359.68</v>
      </c>
      <c r="C7900">
        <v>48252.1</v>
      </c>
    </row>
    <row r="7901" spans="1:3" x14ac:dyDescent="0.2">
      <c r="A7901" t="s">
        <v>10231</v>
      </c>
      <c r="B7901">
        <v>0</v>
      </c>
      <c r="C7901">
        <v>0</v>
      </c>
    </row>
    <row r="7902" spans="1:3" x14ac:dyDescent="0.2">
      <c r="A7902" t="s">
        <v>4663</v>
      </c>
      <c r="B7902">
        <v>265218.84000000003</v>
      </c>
      <c r="C7902">
        <v>240160.69</v>
      </c>
    </row>
    <row r="7903" spans="1:3" x14ac:dyDescent="0.2">
      <c r="A7903" t="s">
        <v>10232</v>
      </c>
      <c r="B7903">
        <v>0</v>
      </c>
      <c r="C7903">
        <v>0</v>
      </c>
    </row>
    <row r="7904" spans="1:3" x14ac:dyDescent="0.2">
      <c r="A7904" t="s">
        <v>4664</v>
      </c>
      <c r="B7904">
        <v>17165.009999999998</v>
      </c>
      <c r="C7904">
        <v>18560.849999999999</v>
      </c>
    </row>
    <row r="7905" spans="1:3" x14ac:dyDescent="0.2">
      <c r="A7905" t="s">
        <v>4665</v>
      </c>
      <c r="B7905">
        <v>164672.94</v>
      </c>
      <c r="C7905">
        <v>150609.84</v>
      </c>
    </row>
    <row r="7906" spans="1:3" x14ac:dyDescent="0.2">
      <c r="A7906" t="s">
        <v>10233</v>
      </c>
      <c r="B7906">
        <v>0</v>
      </c>
      <c r="C7906">
        <v>0</v>
      </c>
    </row>
    <row r="7907" spans="1:3" x14ac:dyDescent="0.2">
      <c r="A7907" t="s">
        <v>4666</v>
      </c>
      <c r="B7907">
        <v>121115.28</v>
      </c>
      <c r="C7907">
        <v>103263.07</v>
      </c>
    </row>
    <row r="7908" spans="1:3" x14ac:dyDescent="0.2">
      <c r="A7908" t="s">
        <v>10234</v>
      </c>
      <c r="B7908">
        <v>0</v>
      </c>
      <c r="C7908">
        <v>0</v>
      </c>
    </row>
    <row r="7909" spans="1:3" x14ac:dyDescent="0.2">
      <c r="A7909" t="s">
        <v>4658</v>
      </c>
      <c r="B7909">
        <v>122934.24</v>
      </c>
      <c r="C7909">
        <v>123060.45</v>
      </c>
    </row>
    <row r="7910" spans="1:3" x14ac:dyDescent="0.2">
      <c r="A7910" t="s">
        <v>11093</v>
      </c>
      <c r="B7910">
        <v>0</v>
      </c>
      <c r="C7910">
        <v>0</v>
      </c>
    </row>
    <row r="7911" spans="1:3" x14ac:dyDescent="0.2">
      <c r="A7911" t="s">
        <v>10228</v>
      </c>
      <c r="B7911">
        <v>0</v>
      </c>
      <c r="C7911">
        <v>0</v>
      </c>
    </row>
    <row r="7912" spans="1:3" x14ac:dyDescent="0.2">
      <c r="A7912" t="s">
        <v>10229</v>
      </c>
      <c r="B7912">
        <v>0</v>
      </c>
      <c r="C7912">
        <v>0</v>
      </c>
    </row>
    <row r="7913" spans="1:3" x14ac:dyDescent="0.2">
      <c r="A7913" t="s">
        <v>10230</v>
      </c>
      <c r="B7913">
        <v>396266.4</v>
      </c>
      <c r="C7913">
        <v>396322.28</v>
      </c>
    </row>
    <row r="7914" spans="1:3" x14ac:dyDescent="0.2">
      <c r="A7914" t="s">
        <v>10237</v>
      </c>
      <c r="B7914">
        <v>0</v>
      </c>
      <c r="C7914">
        <v>0</v>
      </c>
    </row>
    <row r="7915" spans="1:3" x14ac:dyDescent="0.2">
      <c r="A7915" t="s">
        <v>4682</v>
      </c>
      <c r="B7915">
        <v>18030.48</v>
      </c>
      <c r="C7915">
        <v>10946.62</v>
      </c>
    </row>
    <row r="7916" spans="1:3" x14ac:dyDescent="0.2">
      <c r="A7916" t="s">
        <v>4683</v>
      </c>
      <c r="B7916">
        <v>18548.400000000001</v>
      </c>
      <c r="C7916">
        <v>16305.71</v>
      </c>
    </row>
    <row r="7917" spans="1:3" x14ac:dyDescent="0.2">
      <c r="A7917" t="s">
        <v>4684</v>
      </c>
      <c r="B7917">
        <v>18744.96</v>
      </c>
      <c r="C7917">
        <v>17073.46</v>
      </c>
    </row>
    <row r="7918" spans="1:3" x14ac:dyDescent="0.2">
      <c r="A7918" t="s">
        <v>4685</v>
      </c>
      <c r="B7918">
        <v>24482.67</v>
      </c>
      <c r="C7918">
        <v>23282.77</v>
      </c>
    </row>
    <row r="7919" spans="1:3" x14ac:dyDescent="0.2">
      <c r="A7919" t="s">
        <v>4687</v>
      </c>
      <c r="B7919">
        <v>21064.38</v>
      </c>
      <c r="C7919">
        <v>19008.669999999998</v>
      </c>
    </row>
    <row r="7920" spans="1:3" x14ac:dyDescent="0.2">
      <c r="A7920" t="s">
        <v>4680</v>
      </c>
      <c r="B7920">
        <v>16897.919999999998</v>
      </c>
      <c r="C7920">
        <v>12783.21</v>
      </c>
    </row>
    <row r="7921" spans="1:3" x14ac:dyDescent="0.2">
      <c r="A7921" t="s">
        <v>4681</v>
      </c>
      <c r="B7921">
        <v>5566.08</v>
      </c>
      <c r="C7921">
        <v>487.96</v>
      </c>
    </row>
    <row r="7922" spans="1:3" x14ac:dyDescent="0.2">
      <c r="A7922" t="s">
        <v>4686</v>
      </c>
      <c r="B7922">
        <v>8455.2000000000007</v>
      </c>
      <c r="C7922">
        <v>11467.7</v>
      </c>
    </row>
    <row r="7923" spans="1:3" x14ac:dyDescent="0.2">
      <c r="A7923" t="s">
        <v>4688</v>
      </c>
      <c r="B7923">
        <v>103306.32</v>
      </c>
      <c r="C7923">
        <v>94564.22</v>
      </c>
    </row>
    <row r="7924" spans="1:3" x14ac:dyDescent="0.2">
      <c r="A7924" t="s">
        <v>10239</v>
      </c>
      <c r="B7924">
        <v>0</v>
      </c>
      <c r="C7924">
        <v>0</v>
      </c>
    </row>
    <row r="7925" spans="1:3" x14ac:dyDescent="0.2">
      <c r="A7925" t="s">
        <v>10238</v>
      </c>
      <c r="B7925">
        <v>0</v>
      </c>
      <c r="C7925">
        <v>0</v>
      </c>
    </row>
    <row r="7926" spans="1:3" x14ac:dyDescent="0.2">
      <c r="A7926" t="s">
        <v>4690</v>
      </c>
      <c r="B7926">
        <v>13971.36</v>
      </c>
      <c r="C7926">
        <v>11104.59</v>
      </c>
    </row>
    <row r="7927" spans="1:3" x14ac:dyDescent="0.2">
      <c r="A7927" t="s">
        <v>4691</v>
      </c>
      <c r="B7927">
        <v>9466.08</v>
      </c>
      <c r="C7927">
        <v>6121.04</v>
      </c>
    </row>
    <row r="7928" spans="1:3" x14ac:dyDescent="0.2">
      <c r="A7928" t="s">
        <v>4692</v>
      </c>
      <c r="B7928">
        <v>9657.0300000000007</v>
      </c>
      <c r="C7928">
        <v>4226.1400000000003</v>
      </c>
    </row>
    <row r="7929" spans="1:3" x14ac:dyDescent="0.2">
      <c r="A7929" t="s">
        <v>4693</v>
      </c>
      <c r="B7929">
        <v>4995.12</v>
      </c>
      <c r="C7929">
        <v>1192.1400000000001</v>
      </c>
    </row>
    <row r="7930" spans="1:3" x14ac:dyDescent="0.2">
      <c r="A7930" t="s">
        <v>4694</v>
      </c>
      <c r="B7930">
        <v>3893.76</v>
      </c>
      <c r="C7930">
        <v>1571.18</v>
      </c>
    </row>
    <row r="7931" spans="1:3" x14ac:dyDescent="0.2">
      <c r="A7931" t="s">
        <v>4695</v>
      </c>
      <c r="B7931">
        <v>4849.71</v>
      </c>
      <c r="C7931">
        <v>2912.35</v>
      </c>
    </row>
    <row r="7932" spans="1:3" x14ac:dyDescent="0.2">
      <c r="A7932" t="s">
        <v>10240</v>
      </c>
      <c r="B7932">
        <v>0</v>
      </c>
      <c r="C7932">
        <v>0</v>
      </c>
    </row>
    <row r="7933" spans="1:3" x14ac:dyDescent="0.2">
      <c r="A7933" t="s">
        <v>4696</v>
      </c>
      <c r="B7933">
        <v>196433.49</v>
      </c>
      <c r="C7933">
        <v>172069.59</v>
      </c>
    </row>
    <row r="7934" spans="1:3" x14ac:dyDescent="0.2">
      <c r="A7934" t="s">
        <v>4697</v>
      </c>
      <c r="B7934">
        <v>150483.84</v>
      </c>
      <c r="C7934">
        <v>150103.18</v>
      </c>
    </row>
    <row r="7935" spans="1:3" x14ac:dyDescent="0.2">
      <c r="A7935" t="s">
        <v>4698</v>
      </c>
      <c r="B7935">
        <v>103054.71</v>
      </c>
      <c r="C7935">
        <v>100359.8</v>
      </c>
    </row>
    <row r="7936" spans="1:3" x14ac:dyDescent="0.2">
      <c r="A7936" t="s">
        <v>11096</v>
      </c>
      <c r="B7936">
        <v>0</v>
      </c>
      <c r="C7936">
        <v>0</v>
      </c>
    </row>
    <row r="7937" spans="1:3" x14ac:dyDescent="0.2">
      <c r="A7937" t="s">
        <v>4699</v>
      </c>
      <c r="B7937">
        <v>141830.57</v>
      </c>
      <c r="C7937">
        <v>128273.91</v>
      </c>
    </row>
    <row r="7938" spans="1:3" x14ac:dyDescent="0.2">
      <c r="A7938" t="s">
        <v>10241</v>
      </c>
      <c r="B7938">
        <v>0</v>
      </c>
      <c r="C7938">
        <v>0</v>
      </c>
    </row>
    <row r="7939" spans="1:3" x14ac:dyDescent="0.2">
      <c r="A7939" t="s">
        <v>4700</v>
      </c>
      <c r="B7939">
        <v>201026.76</v>
      </c>
      <c r="C7939">
        <v>178944.78</v>
      </c>
    </row>
    <row r="7940" spans="1:3" x14ac:dyDescent="0.2">
      <c r="A7940" t="s">
        <v>4701</v>
      </c>
      <c r="B7940">
        <v>71801.69</v>
      </c>
      <c r="C7940">
        <v>66249.240000000005</v>
      </c>
    </row>
    <row r="7941" spans="1:3" x14ac:dyDescent="0.2">
      <c r="A7941" t="s">
        <v>4702</v>
      </c>
      <c r="B7941">
        <v>14196</v>
      </c>
      <c r="C7941">
        <v>13265.79</v>
      </c>
    </row>
    <row r="7942" spans="1:3" x14ac:dyDescent="0.2">
      <c r="A7942" t="s">
        <v>4703</v>
      </c>
      <c r="B7942">
        <v>94654.62</v>
      </c>
      <c r="C7942">
        <v>85276.18</v>
      </c>
    </row>
    <row r="7943" spans="1:3" x14ac:dyDescent="0.2">
      <c r="A7943" t="s">
        <v>4704</v>
      </c>
      <c r="B7943">
        <v>13651.86</v>
      </c>
      <c r="C7943">
        <v>12128.73</v>
      </c>
    </row>
    <row r="7944" spans="1:3" x14ac:dyDescent="0.2">
      <c r="A7944" t="s">
        <v>4705</v>
      </c>
      <c r="B7944">
        <v>12069.12</v>
      </c>
      <c r="C7944">
        <v>8429.2099999999991</v>
      </c>
    </row>
    <row r="7945" spans="1:3" x14ac:dyDescent="0.2">
      <c r="A7945" t="s">
        <v>4706</v>
      </c>
      <c r="B7945">
        <v>16741.919999999998</v>
      </c>
      <c r="C7945">
        <v>13377.04</v>
      </c>
    </row>
    <row r="7946" spans="1:3" x14ac:dyDescent="0.2">
      <c r="A7946" t="s">
        <v>4707</v>
      </c>
      <c r="B7946">
        <v>13559.52</v>
      </c>
      <c r="C7946">
        <v>13137.34</v>
      </c>
    </row>
    <row r="7947" spans="1:3" x14ac:dyDescent="0.2">
      <c r="A7947" t="s">
        <v>4689</v>
      </c>
      <c r="B7947">
        <v>14027.52</v>
      </c>
      <c r="C7947">
        <v>13472.13</v>
      </c>
    </row>
    <row r="7948" spans="1:3" x14ac:dyDescent="0.2">
      <c r="A7948" t="s">
        <v>4667</v>
      </c>
      <c r="B7948">
        <v>59849.4</v>
      </c>
      <c r="C7948">
        <v>52883.16</v>
      </c>
    </row>
    <row r="7949" spans="1:3" x14ac:dyDescent="0.2">
      <c r="A7949" t="s">
        <v>4669</v>
      </c>
      <c r="B7949">
        <v>192916.88</v>
      </c>
      <c r="C7949">
        <v>188034.25</v>
      </c>
    </row>
    <row r="7950" spans="1:3" x14ac:dyDescent="0.2">
      <c r="A7950" t="s">
        <v>4670</v>
      </c>
      <c r="B7950">
        <v>140921.37</v>
      </c>
      <c r="C7950">
        <v>132330.49</v>
      </c>
    </row>
    <row r="7951" spans="1:3" x14ac:dyDescent="0.2">
      <c r="A7951" t="s">
        <v>4674</v>
      </c>
      <c r="B7951">
        <v>134541.39000000001</v>
      </c>
      <c r="C7951">
        <v>117436.44</v>
      </c>
    </row>
    <row r="7952" spans="1:3" x14ac:dyDescent="0.2">
      <c r="A7952" t="s">
        <v>4676</v>
      </c>
      <c r="B7952">
        <v>146368.56</v>
      </c>
      <c r="C7952">
        <v>140389.4</v>
      </c>
    </row>
    <row r="7953" spans="1:3" x14ac:dyDescent="0.2">
      <c r="A7953" t="s">
        <v>4677</v>
      </c>
      <c r="B7953">
        <v>175673.68</v>
      </c>
      <c r="C7953">
        <v>162656.32000000001</v>
      </c>
    </row>
    <row r="7954" spans="1:3" x14ac:dyDescent="0.2">
      <c r="A7954" t="s">
        <v>4678</v>
      </c>
      <c r="B7954">
        <v>119271.36</v>
      </c>
      <c r="C7954">
        <v>108139.04</v>
      </c>
    </row>
    <row r="7955" spans="1:3" x14ac:dyDescent="0.2">
      <c r="A7955" t="s">
        <v>4679</v>
      </c>
      <c r="B7955">
        <v>200241</v>
      </c>
      <c r="C7955">
        <v>184181.31</v>
      </c>
    </row>
    <row r="7956" spans="1:3" x14ac:dyDescent="0.2">
      <c r="A7956" t="s">
        <v>4668</v>
      </c>
      <c r="B7956">
        <v>121155.84</v>
      </c>
      <c r="C7956">
        <v>110282.77</v>
      </c>
    </row>
    <row r="7957" spans="1:3" x14ac:dyDescent="0.2">
      <c r="A7957" t="s">
        <v>10235</v>
      </c>
      <c r="B7957">
        <v>0</v>
      </c>
      <c r="C7957">
        <v>0</v>
      </c>
    </row>
    <row r="7958" spans="1:3" x14ac:dyDescent="0.2">
      <c r="A7958" t="s">
        <v>10236</v>
      </c>
      <c r="B7958">
        <v>0</v>
      </c>
      <c r="C7958">
        <v>0</v>
      </c>
    </row>
    <row r="7959" spans="1:3" x14ac:dyDescent="0.2">
      <c r="A7959" t="s">
        <v>4671</v>
      </c>
      <c r="B7959">
        <v>270321.09000000003</v>
      </c>
      <c r="C7959">
        <v>222326.27</v>
      </c>
    </row>
    <row r="7960" spans="1:3" x14ac:dyDescent="0.2">
      <c r="A7960" t="s">
        <v>4672</v>
      </c>
      <c r="B7960">
        <v>129885.6</v>
      </c>
      <c r="C7960">
        <v>119129.18</v>
      </c>
    </row>
    <row r="7961" spans="1:3" x14ac:dyDescent="0.2">
      <c r="A7961" t="s">
        <v>4673</v>
      </c>
      <c r="B7961">
        <v>140892.96</v>
      </c>
      <c r="C7961">
        <v>131497.85</v>
      </c>
    </row>
    <row r="7962" spans="1:3" x14ac:dyDescent="0.2">
      <c r="A7962" t="s">
        <v>4675</v>
      </c>
      <c r="B7962">
        <v>330950.82</v>
      </c>
      <c r="C7962">
        <v>285829.45</v>
      </c>
    </row>
    <row r="7963" spans="1:3" x14ac:dyDescent="0.2">
      <c r="A7963" t="s">
        <v>337</v>
      </c>
      <c r="B7963">
        <v>8470.7999999999993</v>
      </c>
      <c r="C7963">
        <v>8210.56</v>
      </c>
    </row>
    <row r="7964" spans="1:3" x14ac:dyDescent="0.2">
      <c r="A7964" t="s">
        <v>159</v>
      </c>
      <c r="B7964">
        <v>5525.52</v>
      </c>
      <c r="C7964">
        <v>4611.12</v>
      </c>
    </row>
    <row r="7965" spans="1:3" x14ac:dyDescent="0.2">
      <c r="A7965" t="s">
        <v>157</v>
      </c>
      <c r="B7965">
        <v>139944.15</v>
      </c>
      <c r="C7965">
        <v>122403.64</v>
      </c>
    </row>
    <row r="7966" spans="1:3" x14ac:dyDescent="0.2">
      <c r="A7966" t="s">
        <v>158</v>
      </c>
      <c r="B7966">
        <v>197944.83</v>
      </c>
      <c r="C7966">
        <v>267546.77</v>
      </c>
    </row>
    <row r="7967" spans="1:3" x14ac:dyDescent="0.2">
      <c r="A7967" t="s">
        <v>11094</v>
      </c>
      <c r="B7967">
        <v>0</v>
      </c>
      <c r="C7967">
        <v>0</v>
      </c>
    </row>
    <row r="7968" spans="1:3" x14ac:dyDescent="0.2">
      <c r="A7968" t="s">
        <v>11095</v>
      </c>
      <c r="B7968">
        <v>0</v>
      </c>
      <c r="C7968">
        <v>0</v>
      </c>
    </row>
    <row r="7969" spans="1:3" x14ac:dyDescent="0.2">
      <c r="A7969" t="s">
        <v>4714</v>
      </c>
      <c r="B7969">
        <v>79355.039999999994</v>
      </c>
      <c r="C7969">
        <v>67739.460000000006</v>
      </c>
    </row>
    <row r="7970" spans="1:3" x14ac:dyDescent="0.2">
      <c r="A7970" t="s">
        <v>4712</v>
      </c>
      <c r="B7970">
        <v>11955.54</v>
      </c>
      <c r="C7970">
        <v>6037.6</v>
      </c>
    </row>
    <row r="7971" spans="1:3" x14ac:dyDescent="0.2">
      <c r="A7971" t="s">
        <v>4713</v>
      </c>
      <c r="B7971">
        <v>13915.17</v>
      </c>
      <c r="C7971">
        <v>23927.39</v>
      </c>
    </row>
    <row r="7972" spans="1:3" x14ac:dyDescent="0.2">
      <c r="A7972" t="s">
        <v>4708</v>
      </c>
      <c r="B7972">
        <v>14411.28</v>
      </c>
      <c r="C7972">
        <v>13636.03</v>
      </c>
    </row>
    <row r="7973" spans="1:3" x14ac:dyDescent="0.2">
      <c r="A7973" t="s">
        <v>4710</v>
      </c>
      <c r="B7973">
        <v>84255.6</v>
      </c>
      <c r="C7973">
        <v>70569.97</v>
      </c>
    </row>
    <row r="7974" spans="1:3" x14ac:dyDescent="0.2">
      <c r="A7974" t="s">
        <v>4709</v>
      </c>
      <c r="B7974">
        <v>17234.88</v>
      </c>
      <c r="C7974">
        <v>15212.65</v>
      </c>
    </row>
    <row r="7975" spans="1:3" x14ac:dyDescent="0.2">
      <c r="A7975" t="s">
        <v>4711</v>
      </c>
      <c r="B7975">
        <v>29627.52</v>
      </c>
      <c r="C7975">
        <v>28323.919999999998</v>
      </c>
    </row>
    <row r="7976" spans="1:3" x14ac:dyDescent="0.2">
      <c r="A7976" t="s">
        <v>4715</v>
      </c>
      <c r="B7976">
        <v>73523.429999999993</v>
      </c>
      <c r="C7976">
        <v>63790.239999999998</v>
      </c>
    </row>
    <row r="7977" spans="1:3" x14ac:dyDescent="0.2">
      <c r="A7977" t="s">
        <v>4717</v>
      </c>
      <c r="B7977">
        <v>79372.800000000003</v>
      </c>
      <c r="C7977">
        <v>78719.92</v>
      </c>
    </row>
    <row r="7978" spans="1:3" x14ac:dyDescent="0.2">
      <c r="A7978" t="s">
        <v>4718</v>
      </c>
      <c r="B7978">
        <v>87876</v>
      </c>
      <c r="C7978">
        <v>78242.47</v>
      </c>
    </row>
    <row r="7979" spans="1:3" x14ac:dyDescent="0.2">
      <c r="A7979" t="s">
        <v>4720</v>
      </c>
      <c r="B7979">
        <v>91022.58</v>
      </c>
      <c r="C7979">
        <v>74673.210000000006</v>
      </c>
    </row>
    <row r="7980" spans="1:3" x14ac:dyDescent="0.2">
      <c r="A7980" t="s">
        <v>4721</v>
      </c>
      <c r="B7980">
        <v>95516.91</v>
      </c>
      <c r="C7980">
        <v>83133.03</v>
      </c>
    </row>
    <row r="7981" spans="1:3" x14ac:dyDescent="0.2">
      <c r="A7981" t="s">
        <v>4728</v>
      </c>
      <c r="B7981">
        <v>104073.84</v>
      </c>
      <c r="C7981">
        <v>96068.65</v>
      </c>
    </row>
    <row r="7982" spans="1:3" x14ac:dyDescent="0.2">
      <c r="A7982" t="s">
        <v>4716</v>
      </c>
      <c r="B7982">
        <v>295907.28000000003</v>
      </c>
      <c r="C7982">
        <v>314628.65999999997</v>
      </c>
    </row>
    <row r="7983" spans="1:3" x14ac:dyDescent="0.2">
      <c r="A7983" t="s">
        <v>10242</v>
      </c>
      <c r="B7983">
        <v>0</v>
      </c>
      <c r="C7983">
        <v>0</v>
      </c>
    </row>
    <row r="7984" spans="1:3" x14ac:dyDescent="0.2">
      <c r="A7984" t="s">
        <v>4719</v>
      </c>
      <c r="B7984">
        <v>198961.95</v>
      </c>
      <c r="C7984">
        <v>173034.4</v>
      </c>
    </row>
    <row r="7985" spans="1:3" x14ac:dyDescent="0.2">
      <c r="A7985" t="s">
        <v>4722</v>
      </c>
      <c r="B7985">
        <v>107443.5</v>
      </c>
      <c r="C7985">
        <v>96296.51</v>
      </c>
    </row>
    <row r="7986" spans="1:3" x14ac:dyDescent="0.2">
      <c r="A7986" t="s">
        <v>4723</v>
      </c>
      <c r="B7986">
        <v>95406.48</v>
      </c>
      <c r="C7986">
        <v>69453.41</v>
      </c>
    </row>
    <row r="7987" spans="1:3" x14ac:dyDescent="0.2">
      <c r="A7987" t="s">
        <v>4724</v>
      </c>
      <c r="B7987">
        <v>138007.46</v>
      </c>
      <c r="C7987">
        <v>127591.72</v>
      </c>
    </row>
    <row r="7988" spans="1:3" x14ac:dyDescent="0.2">
      <c r="A7988" t="s">
        <v>10243</v>
      </c>
      <c r="B7988">
        <v>0</v>
      </c>
      <c r="C7988">
        <v>0</v>
      </c>
    </row>
    <row r="7989" spans="1:3" x14ac:dyDescent="0.2">
      <c r="A7989" t="s">
        <v>10244</v>
      </c>
      <c r="B7989">
        <v>0</v>
      </c>
      <c r="C7989">
        <v>0</v>
      </c>
    </row>
    <row r="7990" spans="1:3" x14ac:dyDescent="0.2">
      <c r="A7990" t="s">
        <v>4725</v>
      </c>
      <c r="B7990">
        <v>125127.88</v>
      </c>
      <c r="C7990">
        <v>110670.58</v>
      </c>
    </row>
    <row r="7991" spans="1:3" x14ac:dyDescent="0.2">
      <c r="A7991" t="s">
        <v>4726</v>
      </c>
      <c r="B7991">
        <v>30045.599999999999</v>
      </c>
      <c r="C7991">
        <v>29973.25</v>
      </c>
    </row>
    <row r="7992" spans="1:3" x14ac:dyDescent="0.2">
      <c r="A7992" t="s">
        <v>4727</v>
      </c>
      <c r="B7992">
        <v>30313.919999999998</v>
      </c>
      <c r="C7992">
        <v>27356.76</v>
      </c>
    </row>
    <row r="7993" spans="1:3" x14ac:dyDescent="0.2">
      <c r="A7993" t="s">
        <v>4729</v>
      </c>
      <c r="B7993">
        <v>17574.990000000002</v>
      </c>
      <c r="C7993">
        <v>14873.92</v>
      </c>
    </row>
    <row r="7994" spans="1:3" x14ac:dyDescent="0.2">
      <c r="A7994" t="s">
        <v>4732</v>
      </c>
      <c r="B7994">
        <v>13088.4</v>
      </c>
      <c r="C7994">
        <v>9203.3700000000008</v>
      </c>
    </row>
    <row r="7995" spans="1:3" x14ac:dyDescent="0.2">
      <c r="A7995" t="s">
        <v>4734</v>
      </c>
      <c r="B7995">
        <v>16804.32</v>
      </c>
      <c r="C7995">
        <v>11856.22</v>
      </c>
    </row>
    <row r="7996" spans="1:3" x14ac:dyDescent="0.2">
      <c r="A7996" t="s">
        <v>4735</v>
      </c>
      <c r="B7996">
        <v>168415.47</v>
      </c>
      <c r="C7996">
        <v>139695.34</v>
      </c>
    </row>
    <row r="7997" spans="1:3" x14ac:dyDescent="0.2">
      <c r="A7997" t="s">
        <v>4736</v>
      </c>
      <c r="B7997">
        <v>201154.44</v>
      </c>
      <c r="C7997">
        <v>181449.59</v>
      </c>
    </row>
    <row r="7998" spans="1:3" x14ac:dyDescent="0.2">
      <c r="A7998" t="s">
        <v>4730</v>
      </c>
      <c r="B7998">
        <v>89035.44</v>
      </c>
      <c r="C7998">
        <v>76434.86</v>
      </c>
    </row>
    <row r="7999" spans="1:3" x14ac:dyDescent="0.2">
      <c r="A7999" t="s">
        <v>4731</v>
      </c>
      <c r="B7999">
        <v>105474.72</v>
      </c>
      <c r="C7999">
        <v>91800.02</v>
      </c>
    </row>
    <row r="8000" spans="1:3" x14ac:dyDescent="0.2">
      <c r="A8000" t="s">
        <v>4733</v>
      </c>
      <c r="B8000">
        <v>99564.78</v>
      </c>
      <c r="C8000">
        <v>88821.93</v>
      </c>
    </row>
    <row r="8001" spans="1:3" x14ac:dyDescent="0.2">
      <c r="A8001" t="s">
        <v>168</v>
      </c>
      <c r="B8001">
        <v>14274</v>
      </c>
      <c r="C8001">
        <v>5618.26</v>
      </c>
    </row>
    <row r="8002" spans="1:3" x14ac:dyDescent="0.2">
      <c r="A8002" t="s">
        <v>4758</v>
      </c>
      <c r="B8002">
        <v>13659.36</v>
      </c>
      <c r="C8002">
        <v>17016.36</v>
      </c>
    </row>
    <row r="8003" spans="1:3" x14ac:dyDescent="0.2">
      <c r="A8003" t="s">
        <v>4760</v>
      </c>
      <c r="B8003">
        <v>16489.2</v>
      </c>
      <c r="C8003">
        <v>14277.69</v>
      </c>
    </row>
    <row r="8004" spans="1:3" x14ac:dyDescent="0.2">
      <c r="A8004" t="s">
        <v>4761</v>
      </c>
      <c r="B8004">
        <v>16782.48</v>
      </c>
      <c r="C8004">
        <v>16063.41</v>
      </c>
    </row>
    <row r="8005" spans="1:3" x14ac:dyDescent="0.2">
      <c r="A8005" t="s">
        <v>169</v>
      </c>
      <c r="B8005">
        <v>15528.24</v>
      </c>
      <c r="C8005">
        <v>11413.92</v>
      </c>
    </row>
    <row r="8006" spans="1:3" x14ac:dyDescent="0.2">
      <c r="A8006" t="s">
        <v>4749</v>
      </c>
      <c r="B8006">
        <v>16467.36</v>
      </c>
      <c r="C8006">
        <v>13964.11</v>
      </c>
    </row>
    <row r="8007" spans="1:3" x14ac:dyDescent="0.2">
      <c r="A8007" t="s">
        <v>4750</v>
      </c>
      <c r="B8007">
        <v>23081.759999999998</v>
      </c>
      <c r="C8007">
        <v>19256.169999999998</v>
      </c>
    </row>
    <row r="8008" spans="1:3" x14ac:dyDescent="0.2">
      <c r="A8008" t="s">
        <v>4751</v>
      </c>
      <c r="B8008">
        <v>23179.77</v>
      </c>
      <c r="C8008">
        <v>17580.8</v>
      </c>
    </row>
    <row r="8009" spans="1:3" x14ac:dyDescent="0.2">
      <c r="A8009" t="s">
        <v>4752</v>
      </c>
      <c r="B8009">
        <v>23215.919999999998</v>
      </c>
      <c r="C8009">
        <v>16870.36</v>
      </c>
    </row>
    <row r="8010" spans="1:3" x14ac:dyDescent="0.2">
      <c r="A8010" t="s">
        <v>4753</v>
      </c>
      <c r="B8010">
        <v>31427.759999999998</v>
      </c>
      <c r="C8010">
        <v>31083.09</v>
      </c>
    </row>
    <row r="8011" spans="1:3" x14ac:dyDescent="0.2">
      <c r="A8011" t="s">
        <v>4754</v>
      </c>
      <c r="B8011">
        <v>14093.1</v>
      </c>
      <c r="C8011">
        <v>9047.16</v>
      </c>
    </row>
    <row r="8012" spans="1:3" x14ac:dyDescent="0.2">
      <c r="A8012" t="s">
        <v>4755</v>
      </c>
      <c r="B8012">
        <v>185900</v>
      </c>
      <c r="C8012">
        <v>158985.45000000001</v>
      </c>
    </row>
    <row r="8013" spans="1:3" x14ac:dyDescent="0.2">
      <c r="A8013" t="s">
        <v>4756</v>
      </c>
      <c r="B8013">
        <v>14074.32</v>
      </c>
      <c r="C8013">
        <v>13307.39</v>
      </c>
    </row>
    <row r="8014" spans="1:3" x14ac:dyDescent="0.2">
      <c r="A8014" t="s">
        <v>4757</v>
      </c>
      <c r="B8014">
        <v>43973.88</v>
      </c>
      <c r="C8014">
        <v>40985.39</v>
      </c>
    </row>
    <row r="8015" spans="1:3" x14ac:dyDescent="0.2">
      <c r="A8015" t="s">
        <v>4759</v>
      </c>
      <c r="B8015">
        <v>186363.84</v>
      </c>
      <c r="C8015">
        <v>159711.29</v>
      </c>
    </row>
    <row r="8016" spans="1:3" x14ac:dyDescent="0.2">
      <c r="A8016" t="s">
        <v>4739</v>
      </c>
      <c r="B8016">
        <v>8801.52</v>
      </c>
      <c r="C8016">
        <v>5213.32</v>
      </c>
    </row>
    <row r="8017" spans="1:3" x14ac:dyDescent="0.2">
      <c r="A8017" t="s">
        <v>4740</v>
      </c>
      <c r="B8017">
        <v>8750.34</v>
      </c>
      <c r="C8017">
        <v>8430.34</v>
      </c>
    </row>
    <row r="8018" spans="1:3" x14ac:dyDescent="0.2">
      <c r="A8018" t="s">
        <v>4741</v>
      </c>
      <c r="B8018">
        <v>8570.67</v>
      </c>
      <c r="C8018">
        <v>6526.36</v>
      </c>
    </row>
    <row r="8019" spans="1:3" x14ac:dyDescent="0.2">
      <c r="A8019" t="s">
        <v>4742</v>
      </c>
      <c r="B8019">
        <v>8476.74</v>
      </c>
      <c r="C8019">
        <v>4633.1099999999997</v>
      </c>
    </row>
    <row r="8020" spans="1:3" x14ac:dyDescent="0.2">
      <c r="A8020" t="s">
        <v>4762</v>
      </c>
      <c r="B8020">
        <v>121723.68</v>
      </c>
      <c r="C8020">
        <v>106165.31</v>
      </c>
    </row>
    <row r="8021" spans="1:3" x14ac:dyDescent="0.2">
      <c r="A8021" t="s">
        <v>4763</v>
      </c>
      <c r="B8021">
        <v>162068.78</v>
      </c>
      <c r="C8021">
        <v>130709.98</v>
      </c>
    </row>
    <row r="8022" spans="1:3" x14ac:dyDescent="0.2">
      <c r="A8022" t="s">
        <v>4764</v>
      </c>
      <c r="B8022">
        <v>97372.08</v>
      </c>
      <c r="C8022">
        <v>91370.6</v>
      </c>
    </row>
    <row r="8023" spans="1:3" x14ac:dyDescent="0.2">
      <c r="A8023" t="s">
        <v>4768</v>
      </c>
      <c r="B8023">
        <v>82580.160000000003</v>
      </c>
      <c r="C8023">
        <v>72438.53</v>
      </c>
    </row>
    <row r="8024" spans="1:3" x14ac:dyDescent="0.2">
      <c r="A8024" t="s">
        <v>4769</v>
      </c>
      <c r="B8024">
        <v>167792.67</v>
      </c>
      <c r="C8024">
        <v>142689.74</v>
      </c>
    </row>
    <row r="8025" spans="1:3" x14ac:dyDescent="0.2">
      <c r="A8025" t="s">
        <v>4770</v>
      </c>
      <c r="B8025">
        <v>171258.84</v>
      </c>
      <c r="C8025">
        <v>142481.39000000001</v>
      </c>
    </row>
    <row r="8026" spans="1:3" x14ac:dyDescent="0.2">
      <c r="A8026" t="s">
        <v>4771</v>
      </c>
      <c r="B8026">
        <v>111153.12</v>
      </c>
      <c r="C8026">
        <v>96801.66</v>
      </c>
    </row>
    <row r="8027" spans="1:3" x14ac:dyDescent="0.2">
      <c r="A8027" t="s">
        <v>4772</v>
      </c>
      <c r="B8027">
        <v>82680</v>
      </c>
      <c r="C8027">
        <v>81663.929999999993</v>
      </c>
    </row>
    <row r="8028" spans="1:3" x14ac:dyDescent="0.2">
      <c r="A8028" t="s">
        <v>10254</v>
      </c>
      <c r="B8028">
        <v>0</v>
      </c>
      <c r="C8028">
        <v>0</v>
      </c>
    </row>
    <row r="8029" spans="1:3" x14ac:dyDescent="0.2">
      <c r="A8029" t="s">
        <v>4775</v>
      </c>
      <c r="B8029">
        <v>140162.88</v>
      </c>
      <c r="C8029">
        <v>130461.01</v>
      </c>
    </row>
    <row r="8030" spans="1:3" x14ac:dyDescent="0.2">
      <c r="A8030" t="s">
        <v>9277</v>
      </c>
      <c r="B8030">
        <v>133570.32</v>
      </c>
      <c r="C8030">
        <v>126330.31</v>
      </c>
    </row>
    <row r="8031" spans="1:3" x14ac:dyDescent="0.2">
      <c r="A8031" t="s">
        <v>4776</v>
      </c>
      <c r="B8031">
        <v>8670.48</v>
      </c>
      <c r="C8031">
        <v>8814.32</v>
      </c>
    </row>
    <row r="8032" spans="1:3" x14ac:dyDescent="0.2">
      <c r="A8032" t="s">
        <v>4777</v>
      </c>
      <c r="B8032">
        <v>98264.4</v>
      </c>
      <c r="C8032">
        <v>86432.83</v>
      </c>
    </row>
    <row r="8033" spans="1:3" x14ac:dyDescent="0.2">
      <c r="A8033" t="s">
        <v>4765</v>
      </c>
      <c r="B8033">
        <v>8904.48</v>
      </c>
      <c r="C8033">
        <v>7943.16</v>
      </c>
    </row>
    <row r="8034" spans="1:3" x14ac:dyDescent="0.2">
      <c r="A8034" t="s">
        <v>10251</v>
      </c>
      <c r="B8034">
        <v>198955.11</v>
      </c>
      <c r="C8034">
        <v>175055.57</v>
      </c>
    </row>
    <row r="8035" spans="1:3" x14ac:dyDescent="0.2">
      <c r="A8035" t="s">
        <v>4766</v>
      </c>
      <c r="B8035">
        <v>160325.17000000001</v>
      </c>
      <c r="C8035">
        <v>135726.04</v>
      </c>
    </row>
    <row r="8036" spans="1:3" x14ac:dyDescent="0.2">
      <c r="A8036" t="s">
        <v>10252</v>
      </c>
      <c r="B8036">
        <v>0</v>
      </c>
      <c r="C8036">
        <v>0</v>
      </c>
    </row>
    <row r="8037" spans="1:3" x14ac:dyDescent="0.2">
      <c r="A8037" t="s">
        <v>10253</v>
      </c>
      <c r="B8037">
        <v>0</v>
      </c>
      <c r="C8037">
        <v>0</v>
      </c>
    </row>
    <row r="8038" spans="1:3" x14ac:dyDescent="0.2">
      <c r="A8038" t="s">
        <v>4767</v>
      </c>
      <c r="B8038">
        <v>122438.73</v>
      </c>
      <c r="C8038">
        <v>117586.99</v>
      </c>
    </row>
    <row r="8039" spans="1:3" x14ac:dyDescent="0.2">
      <c r="A8039" t="s">
        <v>10255</v>
      </c>
      <c r="B8039">
        <v>0</v>
      </c>
      <c r="C8039">
        <v>0</v>
      </c>
    </row>
    <row r="8040" spans="1:3" x14ac:dyDescent="0.2">
      <c r="A8040" t="s">
        <v>4773</v>
      </c>
      <c r="B8040">
        <v>244094.85</v>
      </c>
      <c r="C8040">
        <v>220714.56</v>
      </c>
    </row>
    <row r="8041" spans="1:3" x14ac:dyDescent="0.2">
      <c r="A8041" t="s">
        <v>4774</v>
      </c>
      <c r="B8041">
        <v>398556.99</v>
      </c>
      <c r="C8041">
        <v>362747.43</v>
      </c>
    </row>
    <row r="8042" spans="1:3" x14ac:dyDescent="0.2">
      <c r="A8042" t="s">
        <v>10256</v>
      </c>
      <c r="B8042">
        <v>0</v>
      </c>
      <c r="C8042">
        <v>0</v>
      </c>
    </row>
    <row r="8043" spans="1:3" x14ac:dyDescent="0.2">
      <c r="A8043" t="s">
        <v>4878</v>
      </c>
      <c r="B8043">
        <v>11029.2</v>
      </c>
      <c r="C8043">
        <v>8903.58</v>
      </c>
    </row>
    <row r="8044" spans="1:3" x14ac:dyDescent="0.2">
      <c r="A8044" t="s">
        <v>4890</v>
      </c>
      <c r="B8044">
        <v>78224.34</v>
      </c>
      <c r="C8044">
        <v>78469.14</v>
      </c>
    </row>
    <row r="8045" spans="1:3" x14ac:dyDescent="0.2">
      <c r="A8045" t="s">
        <v>4896</v>
      </c>
      <c r="B8045">
        <v>14052.48</v>
      </c>
      <c r="C8045">
        <v>12773.57</v>
      </c>
    </row>
    <row r="8046" spans="1:3" x14ac:dyDescent="0.2">
      <c r="A8046" t="s">
        <v>4897</v>
      </c>
      <c r="B8046">
        <v>23554.74</v>
      </c>
      <c r="C8046">
        <v>22586.73</v>
      </c>
    </row>
    <row r="8047" spans="1:3" x14ac:dyDescent="0.2">
      <c r="A8047" t="s">
        <v>4898</v>
      </c>
      <c r="B8047">
        <v>24425.61</v>
      </c>
      <c r="C8047">
        <v>18376.8</v>
      </c>
    </row>
    <row r="8048" spans="1:3" x14ac:dyDescent="0.2">
      <c r="A8048" t="s">
        <v>4879</v>
      </c>
      <c r="B8048">
        <v>124260.24</v>
      </c>
      <c r="C8048">
        <v>113672.37</v>
      </c>
    </row>
    <row r="8049" spans="1:3" x14ac:dyDescent="0.2">
      <c r="A8049" t="s">
        <v>4880</v>
      </c>
      <c r="B8049">
        <v>15112.65</v>
      </c>
      <c r="C8049">
        <v>7601.87</v>
      </c>
    </row>
    <row r="8050" spans="1:3" x14ac:dyDescent="0.2">
      <c r="A8050" t="s">
        <v>4881</v>
      </c>
      <c r="B8050">
        <v>50799.839999999997</v>
      </c>
      <c r="C8050">
        <v>44693.77</v>
      </c>
    </row>
    <row r="8051" spans="1:3" x14ac:dyDescent="0.2">
      <c r="A8051" t="s">
        <v>4882</v>
      </c>
      <c r="B8051">
        <v>77971.45</v>
      </c>
      <c r="C8051">
        <v>53336.91</v>
      </c>
    </row>
    <row r="8052" spans="1:3" x14ac:dyDescent="0.2">
      <c r="A8052" t="s">
        <v>4883</v>
      </c>
      <c r="B8052">
        <v>76496.7</v>
      </c>
      <c r="C8052">
        <v>68249.320000000007</v>
      </c>
    </row>
    <row r="8053" spans="1:3" x14ac:dyDescent="0.2">
      <c r="A8053" t="s">
        <v>4884</v>
      </c>
      <c r="B8053">
        <v>14049.36</v>
      </c>
      <c r="C8053">
        <v>9380.94</v>
      </c>
    </row>
    <row r="8054" spans="1:3" x14ac:dyDescent="0.2">
      <c r="A8054" t="s">
        <v>4885</v>
      </c>
      <c r="B8054">
        <v>16342.56</v>
      </c>
      <c r="C8054">
        <v>13256.48</v>
      </c>
    </row>
    <row r="8055" spans="1:3" x14ac:dyDescent="0.2">
      <c r="A8055" t="s">
        <v>4886</v>
      </c>
      <c r="B8055">
        <v>71494.8</v>
      </c>
      <c r="C8055">
        <v>84654.86</v>
      </c>
    </row>
    <row r="8056" spans="1:3" x14ac:dyDescent="0.2">
      <c r="A8056" t="s">
        <v>4887</v>
      </c>
      <c r="B8056">
        <v>17712.240000000002</v>
      </c>
      <c r="C8056">
        <v>17192.150000000001</v>
      </c>
    </row>
    <row r="8057" spans="1:3" x14ac:dyDescent="0.2">
      <c r="A8057" t="s">
        <v>4888</v>
      </c>
      <c r="B8057">
        <v>16145.04</v>
      </c>
      <c r="C8057">
        <v>12801.67</v>
      </c>
    </row>
    <row r="8058" spans="1:3" x14ac:dyDescent="0.2">
      <c r="A8058" t="s">
        <v>4889</v>
      </c>
      <c r="B8058">
        <v>17191.2</v>
      </c>
      <c r="C8058">
        <v>14625.67</v>
      </c>
    </row>
    <row r="8059" spans="1:3" x14ac:dyDescent="0.2">
      <c r="A8059" t="s">
        <v>4891</v>
      </c>
      <c r="B8059">
        <v>16997.759999999998</v>
      </c>
      <c r="C8059">
        <v>12719.07</v>
      </c>
    </row>
    <row r="8060" spans="1:3" x14ac:dyDescent="0.2">
      <c r="A8060" t="s">
        <v>4892</v>
      </c>
      <c r="B8060">
        <v>16991.52</v>
      </c>
      <c r="C8060">
        <v>14293.26</v>
      </c>
    </row>
    <row r="8061" spans="1:3" x14ac:dyDescent="0.2">
      <c r="A8061" t="s">
        <v>4893</v>
      </c>
      <c r="B8061">
        <v>75285.600000000006</v>
      </c>
      <c r="C8061">
        <v>68298.16</v>
      </c>
    </row>
    <row r="8062" spans="1:3" x14ac:dyDescent="0.2">
      <c r="A8062" t="s">
        <v>4894</v>
      </c>
      <c r="B8062">
        <v>38600.639999999999</v>
      </c>
      <c r="C8062">
        <v>29716</v>
      </c>
    </row>
    <row r="8063" spans="1:3" x14ac:dyDescent="0.2">
      <c r="A8063" t="s">
        <v>4895</v>
      </c>
      <c r="B8063">
        <v>42354</v>
      </c>
      <c r="C8063">
        <v>29681.54</v>
      </c>
    </row>
    <row r="8064" spans="1:3" x14ac:dyDescent="0.2">
      <c r="A8064" t="s">
        <v>4737</v>
      </c>
      <c r="B8064">
        <v>10657.92</v>
      </c>
      <c r="C8064">
        <v>8606.2800000000007</v>
      </c>
    </row>
    <row r="8065" spans="1:3" x14ac:dyDescent="0.2">
      <c r="A8065" t="s">
        <v>4738</v>
      </c>
      <c r="B8065">
        <v>10576.8</v>
      </c>
      <c r="C8065">
        <v>7415.57</v>
      </c>
    </row>
    <row r="8066" spans="1:3" x14ac:dyDescent="0.2">
      <c r="A8066" t="s">
        <v>4787</v>
      </c>
      <c r="B8066">
        <v>8165.04</v>
      </c>
      <c r="C8066">
        <v>6033.87</v>
      </c>
    </row>
    <row r="8067" spans="1:3" x14ac:dyDescent="0.2">
      <c r="A8067" t="s">
        <v>4867</v>
      </c>
      <c r="B8067">
        <v>46943.519999999997</v>
      </c>
      <c r="C8067">
        <v>35097.19</v>
      </c>
    </row>
    <row r="8068" spans="1:3" x14ac:dyDescent="0.2">
      <c r="A8068" t="s">
        <v>4868</v>
      </c>
      <c r="B8068">
        <v>198346.23</v>
      </c>
      <c r="C8068">
        <v>183939.23</v>
      </c>
    </row>
    <row r="8069" spans="1:3" x14ac:dyDescent="0.2">
      <c r="A8069" t="s">
        <v>4877</v>
      </c>
      <c r="B8069">
        <v>100383.78</v>
      </c>
      <c r="C8069">
        <v>80554.69</v>
      </c>
    </row>
    <row r="8070" spans="1:3" x14ac:dyDescent="0.2">
      <c r="A8070" t="s">
        <v>4869</v>
      </c>
      <c r="B8070">
        <v>172168.41</v>
      </c>
      <c r="C8070">
        <v>156350.34</v>
      </c>
    </row>
    <row r="8071" spans="1:3" x14ac:dyDescent="0.2">
      <c r="A8071" t="s">
        <v>4870</v>
      </c>
      <c r="B8071">
        <v>168367.35</v>
      </c>
      <c r="C8071">
        <v>146987.38</v>
      </c>
    </row>
    <row r="8072" spans="1:3" x14ac:dyDescent="0.2">
      <c r="A8072" t="s">
        <v>4871</v>
      </c>
      <c r="B8072">
        <v>93032.16</v>
      </c>
      <c r="C8072">
        <v>61961.25</v>
      </c>
    </row>
    <row r="8073" spans="1:3" x14ac:dyDescent="0.2">
      <c r="A8073" t="s">
        <v>4872</v>
      </c>
      <c r="B8073">
        <v>92573.58</v>
      </c>
      <c r="C8073">
        <v>85196.06</v>
      </c>
    </row>
    <row r="8074" spans="1:3" x14ac:dyDescent="0.2">
      <c r="A8074" t="s">
        <v>4873</v>
      </c>
      <c r="B8074">
        <v>138434.4</v>
      </c>
      <c r="C8074">
        <v>126254.23</v>
      </c>
    </row>
    <row r="8075" spans="1:3" x14ac:dyDescent="0.2">
      <c r="A8075" t="s">
        <v>4874</v>
      </c>
      <c r="B8075">
        <v>76658.37</v>
      </c>
      <c r="C8075">
        <v>71357.19</v>
      </c>
    </row>
    <row r="8076" spans="1:3" x14ac:dyDescent="0.2">
      <c r="A8076" t="s">
        <v>4875</v>
      </c>
      <c r="B8076">
        <v>74254.740000000005</v>
      </c>
      <c r="C8076">
        <v>69086.37</v>
      </c>
    </row>
    <row r="8077" spans="1:3" x14ac:dyDescent="0.2">
      <c r="A8077" t="s">
        <v>4876</v>
      </c>
      <c r="B8077">
        <v>0</v>
      </c>
      <c r="C8077">
        <v>0</v>
      </c>
    </row>
    <row r="8078" spans="1:3" x14ac:dyDescent="0.2">
      <c r="A8078" t="s">
        <v>10267</v>
      </c>
      <c r="B8078">
        <v>0</v>
      </c>
      <c r="C8078">
        <v>0</v>
      </c>
    </row>
    <row r="8079" spans="1:3" x14ac:dyDescent="0.2">
      <c r="A8079" t="s">
        <v>10268</v>
      </c>
      <c r="B8079">
        <v>0</v>
      </c>
      <c r="C8079">
        <v>0</v>
      </c>
    </row>
    <row r="8080" spans="1:3" x14ac:dyDescent="0.2">
      <c r="A8080" t="s">
        <v>9279</v>
      </c>
      <c r="B8080">
        <v>195551.19</v>
      </c>
      <c r="C8080">
        <v>170614.09</v>
      </c>
    </row>
    <row r="8081" spans="1:3" x14ac:dyDescent="0.2">
      <c r="A8081" t="s">
        <v>11098</v>
      </c>
      <c r="B8081">
        <v>75057.84</v>
      </c>
      <c r="C8081">
        <v>56569.89</v>
      </c>
    </row>
    <row r="8082" spans="1:3" x14ac:dyDescent="0.2">
      <c r="A8082" t="s">
        <v>11099</v>
      </c>
      <c r="B8082">
        <v>0</v>
      </c>
      <c r="C8082">
        <v>0</v>
      </c>
    </row>
    <row r="8083" spans="1:3" x14ac:dyDescent="0.2">
      <c r="A8083" t="s">
        <v>11100</v>
      </c>
      <c r="B8083">
        <v>0</v>
      </c>
      <c r="C8083">
        <v>0</v>
      </c>
    </row>
    <row r="8084" spans="1:3" x14ac:dyDescent="0.2">
      <c r="A8084" t="s">
        <v>11101</v>
      </c>
      <c r="B8084">
        <v>0</v>
      </c>
      <c r="C8084">
        <v>0</v>
      </c>
    </row>
    <row r="8085" spans="1:3" x14ac:dyDescent="0.2">
      <c r="A8085" t="s">
        <v>11102</v>
      </c>
      <c r="B8085">
        <v>0</v>
      </c>
      <c r="C8085">
        <v>0</v>
      </c>
    </row>
    <row r="8086" spans="1:3" x14ac:dyDescent="0.2">
      <c r="A8086" t="s">
        <v>11103</v>
      </c>
      <c r="B8086">
        <v>0</v>
      </c>
      <c r="C8086">
        <v>0</v>
      </c>
    </row>
    <row r="8087" spans="1:3" x14ac:dyDescent="0.2">
      <c r="A8087" t="s">
        <v>11104</v>
      </c>
      <c r="B8087">
        <v>0</v>
      </c>
      <c r="C8087">
        <v>0</v>
      </c>
    </row>
    <row r="8088" spans="1:3" x14ac:dyDescent="0.2">
      <c r="A8088" t="s">
        <v>11105</v>
      </c>
      <c r="B8088">
        <v>0</v>
      </c>
      <c r="C8088">
        <v>0</v>
      </c>
    </row>
    <row r="8089" spans="1:3" x14ac:dyDescent="0.2">
      <c r="A8089" t="s">
        <v>4778</v>
      </c>
      <c r="B8089">
        <v>16754.400000000001</v>
      </c>
      <c r="C8089">
        <v>11493.82</v>
      </c>
    </row>
    <row r="8090" spans="1:3" x14ac:dyDescent="0.2">
      <c r="A8090" t="s">
        <v>4782</v>
      </c>
      <c r="B8090">
        <v>56049.24</v>
      </c>
      <c r="C8090">
        <v>42876.7</v>
      </c>
    </row>
    <row r="8091" spans="1:3" x14ac:dyDescent="0.2">
      <c r="A8091" t="s">
        <v>4783</v>
      </c>
      <c r="B8091">
        <v>80384.88</v>
      </c>
      <c r="C8091">
        <v>66204.27</v>
      </c>
    </row>
    <row r="8092" spans="1:3" x14ac:dyDescent="0.2">
      <c r="A8092" t="s">
        <v>4785</v>
      </c>
      <c r="B8092">
        <v>16367.52</v>
      </c>
      <c r="C8092">
        <v>14991.96</v>
      </c>
    </row>
    <row r="8093" spans="1:3" x14ac:dyDescent="0.2">
      <c r="A8093" t="s">
        <v>4786</v>
      </c>
      <c r="B8093">
        <v>15977.52</v>
      </c>
      <c r="C8093">
        <v>11819.78</v>
      </c>
    </row>
    <row r="8094" spans="1:3" x14ac:dyDescent="0.2">
      <c r="A8094" t="s">
        <v>4779</v>
      </c>
      <c r="B8094">
        <v>99240.960000000006</v>
      </c>
      <c r="C8094">
        <v>81929</v>
      </c>
    </row>
    <row r="8095" spans="1:3" x14ac:dyDescent="0.2">
      <c r="A8095" t="s">
        <v>10257</v>
      </c>
      <c r="B8095">
        <v>0</v>
      </c>
      <c r="C8095">
        <v>0</v>
      </c>
    </row>
    <row r="8096" spans="1:3" x14ac:dyDescent="0.2">
      <c r="A8096" t="s">
        <v>4780</v>
      </c>
      <c r="B8096">
        <v>83447.520000000004</v>
      </c>
      <c r="C8096">
        <v>73503.39</v>
      </c>
    </row>
    <row r="8097" spans="1:3" x14ac:dyDescent="0.2">
      <c r="A8097" t="s">
        <v>4781</v>
      </c>
      <c r="B8097">
        <v>113452.23</v>
      </c>
      <c r="C8097">
        <v>109420.05</v>
      </c>
    </row>
    <row r="8098" spans="1:3" x14ac:dyDescent="0.2">
      <c r="A8098" t="s">
        <v>4784</v>
      </c>
      <c r="B8098">
        <v>78024.960000000006</v>
      </c>
      <c r="C8098">
        <v>65271.4</v>
      </c>
    </row>
    <row r="8099" spans="1:3" x14ac:dyDescent="0.2">
      <c r="A8099" t="s">
        <v>174</v>
      </c>
      <c r="B8099">
        <v>6693.03</v>
      </c>
      <c r="C8099">
        <v>5861.26</v>
      </c>
    </row>
    <row r="8100" spans="1:3" x14ac:dyDescent="0.2">
      <c r="A8100" t="s">
        <v>10248</v>
      </c>
      <c r="B8100">
        <v>0</v>
      </c>
      <c r="C8100">
        <v>0</v>
      </c>
    </row>
    <row r="8101" spans="1:3" x14ac:dyDescent="0.2">
      <c r="A8101" t="s">
        <v>4743</v>
      </c>
      <c r="B8101">
        <v>23651.22</v>
      </c>
      <c r="C8101">
        <v>15444.83</v>
      </c>
    </row>
    <row r="8102" spans="1:3" x14ac:dyDescent="0.2">
      <c r="A8102" t="s">
        <v>4744</v>
      </c>
      <c r="B8102">
        <v>16209.36</v>
      </c>
      <c r="C8102">
        <v>10200.549999999999</v>
      </c>
    </row>
    <row r="8103" spans="1:3" x14ac:dyDescent="0.2">
      <c r="A8103" t="s">
        <v>4745</v>
      </c>
      <c r="B8103">
        <v>20460.36</v>
      </c>
      <c r="C8103">
        <v>13430.57</v>
      </c>
    </row>
    <row r="8104" spans="1:3" x14ac:dyDescent="0.2">
      <c r="A8104" t="s">
        <v>4746</v>
      </c>
      <c r="B8104">
        <v>33610.559999999998</v>
      </c>
      <c r="C8104">
        <v>28329.8</v>
      </c>
    </row>
    <row r="8105" spans="1:3" x14ac:dyDescent="0.2">
      <c r="A8105" t="s">
        <v>10249</v>
      </c>
      <c r="B8105">
        <v>0</v>
      </c>
      <c r="C8105">
        <v>0</v>
      </c>
    </row>
    <row r="8106" spans="1:3" x14ac:dyDescent="0.2">
      <c r="A8106" t="s">
        <v>4747</v>
      </c>
      <c r="B8106">
        <v>87485.13</v>
      </c>
      <c r="C8106">
        <v>76159.710000000006</v>
      </c>
    </row>
    <row r="8107" spans="1:3" x14ac:dyDescent="0.2">
      <c r="A8107" t="s">
        <v>10250</v>
      </c>
      <c r="B8107">
        <v>0</v>
      </c>
      <c r="C8107">
        <v>0</v>
      </c>
    </row>
    <row r="8108" spans="1:3" x14ac:dyDescent="0.2">
      <c r="A8108" t="s">
        <v>4748</v>
      </c>
      <c r="B8108">
        <v>9483.84</v>
      </c>
      <c r="C8108">
        <v>8607.3799999999992</v>
      </c>
    </row>
    <row r="8109" spans="1:3" x14ac:dyDescent="0.2">
      <c r="A8109" t="s">
        <v>4790</v>
      </c>
      <c r="B8109">
        <v>40397.760000000002</v>
      </c>
      <c r="C8109">
        <v>25470.81</v>
      </c>
    </row>
    <row r="8110" spans="1:3" x14ac:dyDescent="0.2">
      <c r="A8110" t="s">
        <v>4791</v>
      </c>
      <c r="B8110">
        <v>0</v>
      </c>
      <c r="C8110">
        <v>7640.24</v>
      </c>
    </row>
    <row r="8111" spans="1:3" x14ac:dyDescent="0.2">
      <c r="A8111" t="s">
        <v>9278</v>
      </c>
      <c r="B8111">
        <v>8826.48</v>
      </c>
      <c r="C8111">
        <v>8185.15</v>
      </c>
    </row>
    <row r="8112" spans="1:3" x14ac:dyDescent="0.2">
      <c r="A8112" t="s">
        <v>4788</v>
      </c>
      <c r="B8112">
        <v>16473.599999999999</v>
      </c>
      <c r="C8112">
        <v>11615.04</v>
      </c>
    </row>
    <row r="8113" spans="1:3" x14ac:dyDescent="0.2">
      <c r="A8113" t="s">
        <v>4789</v>
      </c>
      <c r="B8113">
        <v>15880.8</v>
      </c>
      <c r="C8113">
        <v>14968.69</v>
      </c>
    </row>
    <row r="8114" spans="1:3" x14ac:dyDescent="0.2">
      <c r="A8114" t="s">
        <v>160</v>
      </c>
      <c r="B8114">
        <v>17553.12</v>
      </c>
      <c r="C8114">
        <v>15280.02</v>
      </c>
    </row>
    <row r="8115" spans="1:3" x14ac:dyDescent="0.2">
      <c r="A8115" t="s">
        <v>161</v>
      </c>
      <c r="B8115">
        <v>79288.56</v>
      </c>
      <c r="C8115">
        <v>108546.86</v>
      </c>
    </row>
    <row r="8116" spans="1:3" x14ac:dyDescent="0.2">
      <c r="A8116" t="s">
        <v>162</v>
      </c>
      <c r="B8116">
        <v>17740.32</v>
      </c>
      <c r="C8116">
        <v>17199.400000000001</v>
      </c>
    </row>
    <row r="8117" spans="1:3" x14ac:dyDescent="0.2">
      <c r="A8117" t="s">
        <v>11097</v>
      </c>
      <c r="B8117">
        <v>0</v>
      </c>
      <c r="C8117">
        <v>0</v>
      </c>
    </row>
    <row r="8118" spans="1:3" x14ac:dyDescent="0.2">
      <c r="A8118" t="s">
        <v>163</v>
      </c>
      <c r="B8118">
        <v>137533.5</v>
      </c>
      <c r="C8118">
        <v>111672.93</v>
      </c>
    </row>
    <row r="8119" spans="1:3" x14ac:dyDescent="0.2">
      <c r="A8119" t="s">
        <v>164</v>
      </c>
      <c r="B8119">
        <v>156443.07</v>
      </c>
      <c r="C8119">
        <v>144386.07999999999</v>
      </c>
    </row>
    <row r="8120" spans="1:3" x14ac:dyDescent="0.2">
      <c r="A8120" t="s">
        <v>331</v>
      </c>
      <c r="B8120">
        <v>136727.76</v>
      </c>
      <c r="C8120">
        <v>116692.75</v>
      </c>
    </row>
    <row r="8121" spans="1:3" x14ac:dyDescent="0.2">
      <c r="A8121" t="s">
        <v>332</v>
      </c>
      <c r="B8121">
        <v>124185.36</v>
      </c>
      <c r="C8121">
        <v>114147.21</v>
      </c>
    </row>
    <row r="8122" spans="1:3" x14ac:dyDescent="0.2">
      <c r="A8122" t="s">
        <v>10245</v>
      </c>
      <c r="B8122">
        <v>0</v>
      </c>
      <c r="C8122">
        <v>0</v>
      </c>
    </row>
    <row r="8123" spans="1:3" x14ac:dyDescent="0.2">
      <c r="A8123" t="s">
        <v>10246</v>
      </c>
      <c r="B8123">
        <v>0</v>
      </c>
      <c r="C8123">
        <v>0</v>
      </c>
    </row>
    <row r="8124" spans="1:3" x14ac:dyDescent="0.2">
      <c r="A8124" t="s">
        <v>333</v>
      </c>
      <c r="B8124">
        <v>137058.48000000001</v>
      </c>
      <c r="C8124">
        <v>116703.07</v>
      </c>
    </row>
    <row r="8125" spans="1:3" x14ac:dyDescent="0.2">
      <c r="A8125" t="s">
        <v>334</v>
      </c>
      <c r="B8125">
        <v>121527.12</v>
      </c>
      <c r="C8125">
        <v>109337.62</v>
      </c>
    </row>
    <row r="8126" spans="1:3" x14ac:dyDescent="0.2">
      <c r="A8126" t="s">
        <v>335</v>
      </c>
      <c r="B8126">
        <v>122806.32</v>
      </c>
      <c r="C8126">
        <v>148719.09</v>
      </c>
    </row>
    <row r="8127" spans="1:3" x14ac:dyDescent="0.2">
      <c r="A8127" t="s">
        <v>336</v>
      </c>
      <c r="B8127">
        <v>137271.57</v>
      </c>
      <c r="C8127">
        <v>143481.9</v>
      </c>
    </row>
    <row r="8128" spans="1:3" x14ac:dyDescent="0.2">
      <c r="A8128" t="s">
        <v>10247</v>
      </c>
      <c r="B8128">
        <v>0</v>
      </c>
      <c r="C8128">
        <v>0</v>
      </c>
    </row>
    <row r="8129" spans="1:3" x14ac:dyDescent="0.2">
      <c r="A8129" t="s">
        <v>165</v>
      </c>
      <c r="B8129">
        <v>138996.57</v>
      </c>
      <c r="C8129">
        <v>110940.97</v>
      </c>
    </row>
    <row r="8130" spans="1:3" x14ac:dyDescent="0.2">
      <c r="A8130" t="s">
        <v>166</v>
      </c>
      <c r="B8130">
        <v>165475.44</v>
      </c>
      <c r="C8130">
        <v>127265.07</v>
      </c>
    </row>
    <row r="8131" spans="1:3" x14ac:dyDescent="0.2">
      <c r="A8131" t="s">
        <v>167</v>
      </c>
      <c r="B8131">
        <v>39650</v>
      </c>
      <c r="C8131">
        <v>33951.89</v>
      </c>
    </row>
    <row r="8132" spans="1:3" x14ac:dyDescent="0.2">
      <c r="A8132" t="s">
        <v>4809</v>
      </c>
      <c r="B8132">
        <v>10988.64</v>
      </c>
      <c r="C8132">
        <v>7984.99</v>
      </c>
    </row>
    <row r="8133" spans="1:3" x14ac:dyDescent="0.2">
      <c r="A8133" t="s">
        <v>4816</v>
      </c>
      <c r="B8133">
        <v>7172.88</v>
      </c>
      <c r="C8133">
        <v>6304.03</v>
      </c>
    </row>
    <row r="8134" spans="1:3" x14ac:dyDescent="0.2">
      <c r="A8134" t="s">
        <v>4822</v>
      </c>
      <c r="B8134">
        <v>105225.12</v>
      </c>
      <c r="C8134">
        <v>114056.56</v>
      </c>
    </row>
    <row r="8135" spans="1:3" x14ac:dyDescent="0.2">
      <c r="A8135" t="s">
        <v>4826</v>
      </c>
      <c r="B8135">
        <v>30638.400000000001</v>
      </c>
      <c r="C8135">
        <v>28727.34</v>
      </c>
    </row>
    <row r="8136" spans="1:3" x14ac:dyDescent="0.2">
      <c r="A8136" t="s">
        <v>4808</v>
      </c>
      <c r="B8136">
        <v>13366.08</v>
      </c>
      <c r="C8136">
        <v>10864.89</v>
      </c>
    </row>
    <row r="8137" spans="1:3" x14ac:dyDescent="0.2">
      <c r="A8137" t="s">
        <v>4810</v>
      </c>
      <c r="B8137">
        <v>14658.09</v>
      </c>
      <c r="C8137">
        <v>8108.94</v>
      </c>
    </row>
    <row r="8138" spans="1:3" x14ac:dyDescent="0.2">
      <c r="A8138" t="s">
        <v>4811</v>
      </c>
      <c r="B8138">
        <v>14451.21</v>
      </c>
      <c r="C8138">
        <v>21013.35</v>
      </c>
    </row>
    <row r="8139" spans="1:3" x14ac:dyDescent="0.2">
      <c r="A8139" t="s">
        <v>4812</v>
      </c>
      <c r="B8139">
        <v>14464.32</v>
      </c>
      <c r="C8139">
        <v>14454.55</v>
      </c>
    </row>
    <row r="8140" spans="1:3" x14ac:dyDescent="0.2">
      <c r="A8140" t="s">
        <v>4813</v>
      </c>
      <c r="B8140">
        <v>9444.24</v>
      </c>
      <c r="C8140">
        <v>8091.23</v>
      </c>
    </row>
    <row r="8141" spans="1:3" x14ac:dyDescent="0.2">
      <c r="A8141" t="s">
        <v>4814</v>
      </c>
      <c r="B8141">
        <v>145761.72</v>
      </c>
      <c r="C8141">
        <v>124063.51</v>
      </c>
    </row>
    <row r="8142" spans="1:3" x14ac:dyDescent="0.2">
      <c r="A8142" t="s">
        <v>4815</v>
      </c>
      <c r="B8142">
        <v>86748.3</v>
      </c>
      <c r="C8142">
        <v>77458.880000000005</v>
      </c>
    </row>
    <row r="8143" spans="1:3" x14ac:dyDescent="0.2">
      <c r="A8143" t="s">
        <v>4817</v>
      </c>
      <c r="B8143">
        <v>142287.6</v>
      </c>
      <c r="C8143">
        <v>130252.08</v>
      </c>
    </row>
    <row r="8144" spans="1:3" x14ac:dyDescent="0.2">
      <c r="A8144" t="s">
        <v>4818</v>
      </c>
      <c r="B8144">
        <v>77388.479999999996</v>
      </c>
      <c r="C8144">
        <v>75523.199999999997</v>
      </c>
    </row>
    <row r="8145" spans="1:3" x14ac:dyDescent="0.2">
      <c r="A8145" t="s">
        <v>4819</v>
      </c>
      <c r="B8145">
        <v>11736.18</v>
      </c>
      <c r="C8145">
        <v>7365.7</v>
      </c>
    </row>
    <row r="8146" spans="1:3" x14ac:dyDescent="0.2">
      <c r="A8146" t="s">
        <v>4820</v>
      </c>
      <c r="B8146">
        <v>22600.98</v>
      </c>
      <c r="C8146">
        <v>11352.37</v>
      </c>
    </row>
    <row r="8147" spans="1:3" x14ac:dyDescent="0.2">
      <c r="A8147" t="s">
        <v>4821</v>
      </c>
      <c r="B8147">
        <v>29870.880000000001</v>
      </c>
      <c r="C8147">
        <v>27831.5</v>
      </c>
    </row>
    <row r="8148" spans="1:3" x14ac:dyDescent="0.2">
      <c r="A8148" t="s">
        <v>4823</v>
      </c>
      <c r="B8148">
        <v>117914.16</v>
      </c>
      <c r="C8148">
        <v>105835.79</v>
      </c>
    </row>
    <row r="8149" spans="1:3" x14ac:dyDescent="0.2">
      <c r="A8149" t="s">
        <v>4824</v>
      </c>
      <c r="B8149">
        <v>8673.6</v>
      </c>
      <c r="C8149">
        <v>8139.16</v>
      </c>
    </row>
    <row r="8150" spans="1:3" x14ac:dyDescent="0.2">
      <c r="A8150" t="s">
        <v>4825</v>
      </c>
      <c r="B8150">
        <v>17078.88</v>
      </c>
      <c r="C8150">
        <v>11217.33</v>
      </c>
    </row>
    <row r="8151" spans="1:3" x14ac:dyDescent="0.2">
      <c r="A8151" t="s">
        <v>4827</v>
      </c>
      <c r="B8151">
        <v>100314.24000000001</v>
      </c>
      <c r="C8151">
        <v>107892.73</v>
      </c>
    </row>
    <row r="8152" spans="1:3" x14ac:dyDescent="0.2">
      <c r="A8152" t="s">
        <v>4828</v>
      </c>
      <c r="B8152">
        <v>100301.65</v>
      </c>
      <c r="C8152">
        <v>88217.65</v>
      </c>
    </row>
    <row r="8153" spans="1:3" x14ac:dyDescent="0.2">
      <c r="A8153" t="s">
        <v>4829</v>
      </c>
      <c r="B8153">
        <v>8313.5400000000009</v>
      </c>
      <c r="C8153">
        <v>11051.51</v>
      </c>
    </row>
    <row r="8154" spans="1:3" x14ac:dyDescent="0.2">
      <c r="A8154" t="s">
        <v>4834</v>
      </c>
      <c r="B8154">
        <v>15029.04</v>
      </c>
      <c r="C8154">
        <v>15465.27</v>
      </c>
    </row>
    <row r="8155" spans="1:3" x14ac:dyDescent="0.2">
      <c r="A8155" t="s">
        <v>4835</v>
      </c>
      <c r="B8155">
        <v>47015.46</v>
      </c>
      <c r="C8155">
        <v>34259.15</v>
      </c>
    </row>
    <row r="8156" spans="1:3" x14ac:dyDescent="0.2">
      <c r="A8156" t="s">
        <v>4836</v>
      </c>
      <c r="B8156">
        <v>33225.360000000001</v>
      </c>
      <c r="C8156">
        <v>14324.9</v>
      </c>
    </row>
    <row r="8157" spans="1:3" x14ac:dyDescent="0.2">
      <c r="A8157" t="s">
        <v>4837</v>
      </c>
      <c r="B8157">
        <v>34292.339999999997</v>
      </c>
      <c r="C8157">
        <v>31953.16</v>
      </c>
    </row>
    <row r="8158" spans="1:3" x14ac:dyDescent="0.2">
      <c r="A8158" t="s">
        <v>10260</v>
      </c>
      <c r="B8158">
        <v>0</v>
      </c>
      <c r="C8158">
        <v>0</v>
      </c>
    </row>
    <row r="8159" spans="1:3" x14ac:dyDescent="0.2">
      <c r="A8159" t="s">
        <v>10261</v>
      </c>
      <c r="B8159">
        <v>0</v>
      </c>
      <c r="C8159">
        <v>0</v>
      </c>
    </row>
    <row r="8160" spans="1:3" x14ac:dyDescent="0.2">
      <c r="A8160" t="s">
        <v>10262</v>
      </c>
      <c r="B8160">
        <v>0</v>
      </c>
      <c r="C8160">
        <v>0</v>
      </c>
    </row>
    <row r="8161" spans="1:3" x14ac:dyDescent="0.2">
      <c r="A8161" t="s">
        <v>10263</v>
      </c>
      <c r="B8161">
        <v>0</v>
      </c>
      <c r="C8161">
        <v>0</v>
      </c>
    </row>
    <row r="8162" spans="1:3" x14ac:dyDescent="0.2">
      <c r="A8162" t="s">
        <v>4838</v>
      </c>
      <c r="B8162">
        <v>198605.49</v>
      </c>
      <c r="C8162">
        <v>172349.62</v>
      </c>
    </row>
    <row r="8163" spans="1:3" x14ac:dyDescent="0.2">
      <c r="A8163" t="s">
        <v>4830</v>
      </c>
      <c r="B8163">
        <v>9774.9599999999991</v>
      </c>
      <c r="C8163">
        <v>8082.62</v>
      </c>
    </row>
    <row r="8164" spans="1:3" x14ac:dyDescent="0.2">
      <c r="A8164" t="s">
        <v>10258</v>
      </c>
      <c r="B8164">
        <v>0</v>
      </c>
      <c r="C8164">
        <v>-263.83999999999997</v>
      </c>
    </row>
    <row r="8165" spans="1:3" x14ac:dyDescent="0.2">
      <c r="A8165" t="s">
        <v>4831</v>
      </c>
      <c r="B8165">
        <v>0</v>
      </c>
      <c r="C8165">
        <v>0</v>
      </c>
    </row>
    <row r="8166" spans="1:3" x14ac:dyDescent="0.2">
      <c r="A8166" t="s">
        <v>4832</v>
      </c>
      <c r="B8166">
        <v>140515.85</v>
      </c>
      <c r="C8166">
        <v>115849.9</v>
      </c>
    </row>
    <row r="8167" spans="1:3" x14ac:dyDescent="0.2">
      <c r="A8167" t="s">
        <v>10259</v>
      </c>
      <c r="B8167">
        <v>0</v>
      </c>
      <c r="C8167">
        <v>0</v>
      </c>
    </row>
    <row r="8168" spans="1:3" x14ac:dyDescent="0.2">
      <c r="A8168" t="s">
        <v>4833</v>
      </c>
      <c r="B8168">
        <v>140499.84</v>
      </c>
      <c r="C8168">
        <v>124831.07</v>
      </c>
    </row>
    <row r="8169" spans="1:3" x14ac:dyDescent="0.2">
      <c r="A8169" t="s">
        <v>170</v>
      </c>
      <c r="B8169">
        <v>198124.89</v>
      </c>
      <c r="C8169">
        <v>186286.2</v>
      </c>
    </row>
    <row r="8170" spans="1:3" x14ac:dyDescent="0.2">
      <c r="A8170" t="s">
        <v>171</v>
      </c>
      <c r="B8170">
        <v>127558.08</v>
      </c>
      <c r="C8170">
        <v>110817.44</v>
      </c>
    </row>
    <row r="8171" spans="1:3" x14ac:dyDescent="0.2">
      <c r="A8171" t="s">
        <v>172</v>
      </c>
      <c r="B8171">
        <v>274392</v>
      </c>
      <c r="C8171">
        <v>269933.26</v>
      </c>
    </row>
    <row r="8172" spans="1:3" x14ac:dyDescent="0.2">
      <c r="A8172" t="s">
        <v>173</v>
      </c>
      <c r="B8172">
        <v>138680.88</v>
      </c>
      <c r="C8172">
        <v>118976.15</v>
      </c>
    </row>
    <row r="8173" spans="1:3" x14ac:dyDescent="0.2">
      <c r="A8173" t="s">
        <v>10264</v>
      </c>
      <c r="B8173">
        <v>0</v>
      </c>
      <c r="C8173">
        <v>0</v>
      </c>
    </row>
    <row r="8174" spans="1:3" x14ac:dyDescent="0.2">
      <c r="A8174" t="s">
        <v>338</v>
      </c>
      <c r="B8174">
        <v>19665.36</v>
      </c>
      <c r="C8174">
        <v>18761.009999999998</v>
      </c>
    </row>
    <row r="8175" spans="1:3" x14ac:dyDescent="0.2">
      <c r="A8175" t="s">
        <v>4843</v>
      </c>
      <c r="B8175">
        <v>15478.32</v>
      </c>
      <c r="C8175">
        <v>14682.91</v>
      </c>
    </row>
    <row r="8176" spans="1:3" x14ac:dyDescent="0.2">
      <c r="A8176" t="s">
        <v>4847</v>
      </c>
      <c r="B8176">
        <v>8255.52</v>
      </c>
      <c r="C8176">
        <v>4168.7700000000004</v>
      </c>
    </row>
    <row r="8177" spans="1:3" x14ac:dyDescent="0.2">
      <c r="A8177" t="s">
        <v>4848</v>
      </c>
      <c r="B8177">
        <v>21801.99</v>
      </c>
      <c r="C8177">
        <v>15556.89</v>
      </c>
    </row>
    <row r="8178" spans="1:3" x14ac:dyDescent="0.2">
      <c r="A8178" t="s">
        <v>4839</v>
      </c>
      <c r="B8178">
        <v>12592.32</v>
      </c>
      <c r="C8178">
        <v>10199.27</v>
      </c>
    </row>
    <row r="8179" spans="1:3" x14ac:dyDescent="0.2">
      <c r="A8179" t="s">
        <v>4840</v>
      </c>
      <c r="B8179">
        <v>6687.12</v>
      </c>
      <c r="C8179">
        <v>3576.02</v>
      </c>
    </row>
    <row r="8180" spans="1:3" x14ac:dyDescent="0.2">
      <c r="A8180" t="s">
        <v>4841</v>
      </c>
      <c r="B8180">
        <v>11497.2</v>
      </c>
      <c r="C8180">
        <v>9442.3700000000008</v>
      </c>
    </row>
    <row r="8181" spans="1:3" x14ac:dyDescent="0.2">
      <c r="A8181" t="s">
        <v>4842</v>
      </c>
      <c r="B8181">
        <v>11091.6</v>
      </c>
      <c r="C8181">
        <v>9055.5499999999993</v>
      </c>
    </row>
    <row r="8182" spans="1:3" x14ac:dyDescent="0.2">
      <c r="A8182" t="s">
        <v>4844</v>
      </c>
      <c r="B8182">
        <v>16916.34</v>
      </c>
      <c r="C8182">
        <v>15613.25</v>
      </c>
    </row>
    <row r="8183" spans="1:3" x14ac:dyDescent="0.2">
      <c r="A8183" t="s">
        <v>4845</v>
      </c>
      <c r="B8183">
        <v>12717.18</v>
      </c>
      <c r="C8183">
        <v>8547.18</v>
      </c>
    </row>
    <row r="8184" spans="1:3" x14ac:dyDescent="0.2">
      <c r="A8184" t="s">
        <v>4846</v>
      </c>
      <c r="B8184">
        <v>85332</v>
      </c>
      <c r="C8184">
        <v>72953.66</v>
      </c>
    </row>
    <row r="8185" spans="1:3" x14ac:dyDescent="0.2">
      <c r="A8185" t="s">
        <v>10265</v>
      </c>
      <c r="B8185">
        <v>0</v>
      </c>
      <c r="C8185">
        <v>0</v>
      </c>
    </row>
    <row r="8186" spans="1:3" x14ac:dyDescent="0.2">
      <c r="A8186" t="s">
        <v>4805</v>
      </c>
      <c r="B8186">
        <v>10218</v>
      </c>
      <c r="C8186">
        <v>9894.7000000000007</v>
      </c>
    </row>
    <row r="8187" spans="1:3" x14ac:dyDescent="0.2">
      <c r="A8187" t="s">
        <v>4806</v>
      </c>
      <c r="B8187">
        <v>12932.4</v>
      </c>
      <c r="C8187">
        <v>7619.53</v>
      </c>
    </row>
    <row r="8188" spans="1:3" x14ac:dyDescent="0.2">
      <c r="A8188" t="s">
        <v>4807</v>
      </c>
      <c r="B8188">
        <v>11388</v>
      </c>
      <c r="C8188">
        <v>6935.04</v>
      </c>
    </row>
    <row r="8189" spans="1:3" x14ac:dyDescent="0.2">
      <c r="A8189" t="s">
        <v>4792</v>
      </c>
      <c r="B8189">
        <v>5176.71</v>
      </c>
      <c r="C8189">
        <v>0</v>
      </c>
    </row>
    <row r="8190" spans="1:3" x14ac:dyDescent="0.2">
      <c r="A8190" t="s">
        <v>4793</v>
      </c>
      <c r="B8190">
        <v>5779.2</v>
      </c>
      <c r="C8190">
        <v>2186.1</v>
      </c>
    </row>
    <row r="8191" spans="1:3" x14ac:dyDescent="0.2">
      <c r="A8191" t="s">
        <v>4794</v>
      </c>
      <c r="B8191">
        <v>6973.2</v>
      </c>
      <c r="C8191">
        <v>6624.56</v>
      </c>
    </row>
    <row r="8192" spans="1:3" x14ac:dyDescent="0.2">
      <c r="A8192" t="s">
        <v>4795</v>
      </c>
      <c r="B8192">
        <v>12215.16</v>
      </c>
      <c r="C8192">
        <v>6223.02</v>
      </c>
    </row>
    <row r="8193" spans="1:3" x14ac:dyDescent="0.2">
      <c r="A8193" t="s">
        <v>4796</v>
      </c>
      <c r="B8193">
        <v>6009.15</v>
      </c>
      <c r="C8193">
        <v>3581.9</v>
      </c>
    </row>
    <row r="8194" spans="1:3" x14ac:dyDescent="0.2">
      <c r="A8194" t="s">
        <v>4797</v>
      </c>
      <c r="B8194">
        <v>7562.88</v>
      </c>
      <c r="C8194">
        <v>4421.54</v>
      </c>
    </row>
    <row r="8195" spans="1:3" x14ac:dyDescent="0.2">
      <c r="A8195" t="s">
        <v>4798</v>
      </c>
      <c r="B8195">
        <v>70337.34</v>
      </c>
      <c r="C8195">
        <v>66227.679999999993</v>
      </c>
    </row>
    <row r="8196" spans="1:3" x14ac:dyDescent="0.2">
      <c r="A8196" t="s">
        <v>4799</v>
      </c>
      <c r="B8196">
        <v>3553.68</v>
      </c>
      <c r="C8196">
        <v>20304.990000000002</v>
      </c>
    </row>
    <row r="8197" spans="1:3" x14ac:dyDescent="0.2">
      <c r="A8197" t="s">
        <v>4800</v>
      </c>
      <c r="B8197">
        <v>20271.68</v>
      </c>
      <c r="C8197">
        <v>16575.939999999999</v>
      </c>
    </row>
    <row r="8198" spans="1:3" x14ac:dyDescent="0.2">
      <c r="A8198" t="s">
        <v>4801</v>
      </c>
      <c r="B8198">
        <v>10652.72</v>
      </c>
      <c r="C8198">
        <v>9233.5</v>
      </c>
    </row>
    <row r="8199" spans="1:3" x14ac:dyDescent="0.2">
      <c r="A8199" t="s">
        <v>4802</v>
      </c>
      <c r="B8199">
        <v>20033.52</v>
      </c>
      <c r="C8199">
        <v>19165.07</v>
      </c>
    </row>
    <row r="8200" spans="1:3" x14ac:dyDescent="0.2">
      <c r="A8200" t="s">
        <v>4803</v>
      </c>
      <c r="B8200">
        <v>19262.55</v>
      </c>
      <c r="C8200">
        <v>17413.03</v>
      </c>
    </row>
    <row r="8201" spans="1:3" x14ac:dyDescent="0.2">
      <c r="A8201" t="s">
        <v>4804</v>
      </c>
      <c r="B8201">
        <v>18557.82</v>
      </c>
      <c r="C8201">
        <v>17390.96</v>
      </c>
    </row>
    <row r="8202" spans="1:3" x14ac:dyDescent="0.2">
      <c r="A8202" t="s">
        <v>4856</v>
      </c>
      <c r="B8202">
        <v>16083.6</v>
      </c>
      <c r="C8202">
        <v>13092.6</v>
      </c>
    </row>
    <row r="8203" spans="1:3" x14ac:dyDescent="0.2">
      <c r="A8203" t="s">
        <v>4862</v>
      </c>
      <c r="B8203">
        <v>74621.039999999994</v>
      </c>
      <c r="C8203">
        <v>69058.94</v>
      </c>
    </row>
    <row r="8204" spans="1:3" x14ac:dyDescent="0.2">
      <c r="A8204" t="s">
        <v>4865</v>
      </c>
      <c r="B8204">
        <v>8551.92</v>
      </c>
      <c r="C8204">
        <v>5258.15</v>
      </c>
    </row>
    <row r="8205" spans="1:3" x14ac:dyDescent="0.2">
      <c r="A8205" t="s">
        <v>10266</v>
      </c>
      <c r="B8205">
        <v>0</v>
      </c>
      <c r="C8205">
        <v>0</v>
      </c>
    </row>
    <row r="8206" spans="1:3" x14ac:dyDescent="0.2">
      <c r="A8206" t="s">
        <v>4849</v>
      </c>
      <c r="B8206">
        <v>17316</v>
      </c>
      <c r="C8206">
        <v>15544.4</v>
      </c>
    </row>
    <row r="8207" spans="1:3" x14ac:dyDescent="0.2">
      <c r="A8207" t="s">
        <v>4850</v>
      </c>
      <c r="B8207">
        <v>140530.44</v>
      </c>
      <c r="C8207">
        <v>124970.3</v>
      </c>
    </row>
    <row r="8208" spans="1:3" x14ac:dyDescent="0.2">
      <c r="A8208" t="s">
        <v>4851</v>
      </c>
      <c r="B8208">
        <v>141824.34</v>
      </c>
      <c r="C8208">
        <v>128478.84</v>
      </c>
    </row>
    <row r="8209" spans="1:3" x14ac:dyDescent="0.2">
      <c r="A8209" t="s">
        <v>4852</v>
      </c>
      <c r="B8209">
        <v>120756.48</v>
      </c>
      <c r="C8209">
        <v>114497.56</v>
      </c>
    </row>
    <row r="8210" spans="1:3" x14ac:dyDescent="0.2">
      <c r="A8210" t="s">
        <v>4853</v>
      </c>
      <c r="B8210">
        <v>80725.02</v>
      </c>
      <c r="C8210">
        <v>73561.929999999993</v>
      </c>
    </row>
    <row r="8211" spans="1:3" x14ac:dyDescent="0.2">
      <c r="A8211" t="s">
        <v>4854</v>
      </c>
      <c r="B8211">
        <v>258525.72</v>
      </c>
      <c r="C8211">
        <v>221889</v>
      </c>
    </row>
    <row r="8212" spans="1:3" x14ac:dyDescent="0.2">
      <c r="A8212" t="s">
        <v>4855</v>
      </c>
      <c r="B8212">
        <v>263939.15999999997</v>
      </c>
      <c r="C8212">
        <v>223361.3</v>
      </c>
    </row>
    <row r="8213" spans="1:3" x14ac:dyDescent="0.2">
      <c r="A8213" t="s">
        <v>4857</v>
      </c>
      <c r="B8213">
        <v>17612.400000000001</v>
      </c>
      <c r="C8213">
        <v>18714.45</v>
      </c>
    </row>
    <row r="8214" spans="1:3" x14ac:dyDescent="0.2">
      <c r="A8214" t="s">
        <v>4858</v>
      </c>
      <c r="B8214">
        <v>15141.36</v>
      </c>
      <c r="C8214">
        <v>8545.42</v>
      </c>
    </row>
    <row r="8215" spans="1:3" x14ac:dyDescent="0.2">
      <c r="A8215" t="s">
        <v>4859</v>
      </c>
      <c r="B8215">
        <v>17353.439999999999</v>
      </c>
      <c r="C8215">
        <v>15272.02</v>
      </c>
    </row>
    <row r="8216" spans="1:3" x14ac:dyDescent="0.2">
      <c r="A8216" t="s">
        <v>4860</v>
      </c>
      <c r="B8216">
        <v>15952.56</v>
      </c>
      <c r="C8216">
        <v>8633.56</v>
      </c>
    </row>
    <row r="8217" spans="1:3" x14ac:dyDescent="0.2">
      <c r="A8217" t="s">
        <v>4861</v>
      </c>
      <c r="B8217">
        <v>19051.71</v>
      </c>
      <c r="C8217">
        <v>17437.2</v>
      </c>
    </row>
    <row r="8218" spans="1:3" x14ac:dyDescent="0.2">
      <c r="A8218" t="s">
        <v>4863</v>
      </c>
      <c r="B8218">
        <v>13737.36</v>
      </c>
      <c r="C8218">
        <v>13660.25</v>
      </c>
    </row>
    <row r="8219" spans="1:3" x14ac:dyDescent="0.2">
      <c r="A8219" t="s">
        <v>4864</v>
      </c>
      <c r="B8219">
        <v>34304.400000000001</v>
      </c>
      <c r="C8219">
        <v>26190.27</v>
      </c>
    </row>
    <row r="8220" spans="1:3" x14ac:dyDescent="0.2">
      <c r="A8220" t="s">
        <v>4866</v>
      </c>
      <c r="B8220">
        <v>13774.8</v>
      </c>
      <c r="C8220">
        <v>14278.32</v>
      </c>
    </row>
    <row r="8221" spans="1:3" x14ac:dyDescent="0.2">
      <c r="A8221" t="s">
        <v>4924</v>
      </c>
      <c r="B8221">
        <v>8302.32</v>
      </c>
      <c r="C8221">
        <v>6424.27</v>
      </c>
    </row>
    <row r="8222" spans="1:3" x14ac:dyDescent="0.2">
      <c r="A8222" t="s">
        <v>4919</v>
      </c>
      <c r="B8222">
        <v>16370.64</v>
      </c>
      <c r="C8222">
        <v>14937.55</v>
      </c>
    </row>
    <row r="8223" spans="1:3" x14ac:dyDescent="0.2">
      <c r="A8223" t="s">
        <v>4920</v>
      </c>
      <c r="B8223">
        <v>9682.92</v>
      </c>
      <c r="C8223">
        <v>4734.3</v>
      </c>
    </row>
    <row r="8224" spans="1:3" x14ac:dyDescent="0.2">
      <c r="A8224" t="s">
        <v>4921</v>
      </c>
      <c r="B8224">
        <v>178304.88</v>
      </c>
      <c r="C8224">
        <v>169284.8</v>
      </c>
    </row>
    <row r="8225" spans="1:3" x14ac:dyDescent="0.2">
      <c r="A8225" t="s">
        <v>4922</v>
      </c>
      <c r="B8225">
        <v>161013.84</v>
      </c>
      <c r="C8225">
        <v>147460.19</v>
      </c>
    </row>
    <row r="8226" spans="1:3" x14ac:dyDescent="0.2">
      <c r="A8226" t="s">
        <v>4923</v>
      </c>
      <c r="B8226">
        <v>17004</v>
      </c>
      <c r="C8226">
        <v>16804.18</v>
      </c>
    </row>
    <row r="8227" spans="1:3" x14ac:dyDescent="0.2">
      <c r="A8227" t="s">
        <v>10269</v>
      </c>
      <c r="B8227">
        <v>0</v>
      </c>
      <c r="C8227">
        <v>0</v>
      </c>
    </row>
    <row r="8228" spans="1:3" x14ac:dyDescent="0.2">
      <c r="A8228" t="s">
        <v>10270</v>
      </c>
      <c r="B8228">
        <v>0</v>
      </c>
      <c r="C8228">
        <v>0</v>
      </c>
    </row>
    <row r="8229" spans="1:3" x14ac:dyDescent="0.2">
      <c r="A8229" t="s">
        <v>4925</v>
      </c>
      <c r="B8229">
        <v>136206.72</v>
      </c>
      <c r="C8229">
        <v>117965.32</v>
      </c>
    </row>
    <row r="8230" spans="1:3" x14ac:dyDescent="0.2">
      <c r="A8230" t="s">
        <v>4926</v>
      </c>
      <c r="B8230">
        <v>135916.56</v>
      </c>
      <c r="C8230">
        <v>122799.17</v>
      </c>
    </row>
    <row r="8231" spans="1:3" x14ac:dyDescent="0.2">
      <c r="A8231" t="s">
        <v>4927</v>
      </c>
      <c r="B8231">
        <v>8746.89</v>
      </c>
      <c r="C8231">
        <v>8892.18</v>
      </c>
    </row>
    <row r="8232" spans="1:3" x14ac:dyDescent="0.2">
      <c r="A8232" t="s">
        <v>10271</v>
      </c>
      <c r="B8232">
        <v>0</v>
      </c>
      <c r="C8232">
        <v>0</v>
      </c>
    </row>
    <row r="8233" spans="1:3" x14ac:dyDescent="0.2">
      <c r="A8233" t="s">
        <v>4928</v>
      </c>
      <c r="B8233">
        <v>17274.84</v>
      </c>
      <c r="C8233">
        <v>9966.23</v>
      </c>
    </row>
    <row r="8234" spans="1:3" x14ac:dyDescent="0.2">
      <c r="A8234" t="s">
        <v>4929</v>
      </c>
      <c r="B8234">
        <v>8648.64</v>
      </c>
      <c r="C8234">
        <v>8343.7199999999993</v>
      </c>
    </row>
    <row r="8235" spans="1:3" x14ac:dyDescent="0.2">
      <c r="A8235" t="s">
        <v>4930</v>
      </c>
      <c r="B8235">
        <v>16145.37</v>
      </c>
      <c r="C8235">
        <v>24581.37</v>
      </c>
    </row>
    <row r="8236" spans="1:3" x14ac:dyDescent="0.2">
      <c r="A8236" t="s">
        <v>4931</v>
      </c>
      <c r="B8236">
        <v>8867.0400000000009</v>
      </c>
      <c r="C8236">
        <v>4777.87</v>
      </c>
    </row>
    <row r="8237" spans="1:3" x14ac:dyDescent="0.2">
      <c r="A8237" t="s">
        <v>4932</v>
      </c>
      <c r="B8237">
        <v>19668.48</v>
      </c>
      <c r="C8237">
        <v>19421.27</v>
      </c>
    </row>
    <row r="8238" spans="1:3" x14ac:dyDescent="0.2">
      <c r="A8238" t="s">
        <v>4933</v>
      </c>
      <c r="B8238">
        <v>49074.48</v>
      </c>
      <c r="C8238">
        <v>45972.67</v>
      </c>
    </row>
    <row r="8239" spans="1:3" x14ac:dyDescent="0.2">
      <c r="A8239" t="s">
        <v>4939</v>
      </c>
      <c r="B8239">
        <v>51209.52</v>
      </c>
      <c r="C8239">
        <v>44680.55</v>
      </c>
    </row>
    <row r="8240" spans="1:3" x14ac:dyDescent="0.2">
      <c r="A8240" t="s">
        <v>4945</v>
      </c>
      <c r="B8240">
        <v>33611.46</v>
      </c>
      <c r="C8240">
        <v>33210.300000000003</v>
      </c>
    </row>
    <row r="8241" spans="1:3" x14ac:dyDescent="0.2">
      <c r="A8241" t="s">
        <v>4947</v>
      </c>
      <c r="B8241">
        <v>21534.240000000002</v>
      </c>
      <c r="C8241">
        <v>18583.68</v>
      </c>
    </row>
    <row r="8242" spans="1:3" x14ac:dyDescent="0.2">
      <c r="A8242" t="s">
        <v>4950</v>
      </c>
      <c r="B8242">
        <v>13430.97</v>
      </c>
      <c r="C8242">
        <v>10062.89</v>
      </c>
    </row>
    <row r="8243" spans="1:3" x14ac:dyDescent="0.2">
      <c r="A8243" t="s">
        <v>4938</v>
      </c>
      <c r="B8243">
        <v>8826.48</v>
      </c>
      <c r="C8243">
        <v>7410.37</v>
      </c>
    </row>
    <row r="8244" spans="1:3" x14ac:dyDescent="0.2">
      <c r="A8244" t="s">
        <v>4940</v>
      </c>
      <c r="B8244">
        <v>16548.48</v>
      </c>
      <c r="C8244">
        <v>12364.42</v>
      </c>
    </row>
    <row r="8245" spans="1:3" x14ac:dyDescent="0.2">
      <c r="A8245" t="s">
        <v>4941</v>
      </c>
      <c r="B8245">
        <v>60028.800000000003</v>
      </c>
      <c r="C8245">
        <v>54113.59</v>
      </c>
    </row>
    <row r="8246" spans="1:3" x14ac:dyDescent="0.2">
      <c r="A8246" t="s">
        <v>4942</v>
      </c>
      <c r="B8246">
        <v>25147.200000000001</v>
      </c>
      <c r="C8246">
        <v>20076.14</v>
      </c>
    </row>
    <row r="8247" spans="1:3" x14ac:dyDescent="0.2">
      <c r="A8247" t="s">
        <v>4943</v>
      </c>
      <c r="B8247">
        <v>14286.48</v>
      </c>
      <c r="C8247">
        <v>7359.97</v>
      </c>
    </row>
    <row r="8248" spans="1:3" x14ac:dyDescent="0.2">
      <c r="A8248" t="s">
        <v>4944</v>
      </c>
      <c r="B8248">
        <v>13461.57</v>
      </c>
      <c r="C8248">
        <v>11167.02</v>
      </c>
    </row>
    <row r="8249" spans="1:3" x14ac:dyDescent="0.2">
      <c r="A8249" t="s">
        <v>10272</v>
      </c>
      <c r="B8249">
        <v>0</v>
      </c>
      <c r="C8249">
        <v>0</v>
      </c>
    </row>
    <row r="8250" spans="1:3" x14ac:dyDescent="0.2">
      <c r="A8250" t="s">
        <v>4946</v>
      </c>
      <c r="B8250">
        <v>394575.6</v>
      </c>
      <c r="C8250">
        <v>344066.2</v>
      </c>
    </row>
    <row r="8251" spans="1:3" x14ac:dyDescent="0.2">
      <c r="A8251" t="s">
        <v>4948</v>
      </c>
      <c r="B8251">
        <v>8785.92</v>
      </c>
      <c r="C8251">
        <v>8476.16</v>
      </c>
    </row>
    <row r="8252" spans="1:3" x14ac:dyDescent="0.2">
      <c r="A8252" t="s">
        <v>10273</v>
      </c>
      <c r="B8252">
        <v>0</v>
      </c>
      <c r="C8252">
        <v>0</v>
      </c>
    </row>
    <row r="8253" spans="1:3" x14ac:dyDescent="0.2">
      <c r="A8253" t="s">
        <v>4949</v>
      </c>
      <c r="B8253">
        <v>52244.4</v>
      </c>
      <c r="C8253">
        <v>54371.78</v>
      </c>
    </row>
    <row r="8254" spans="1:3" x14ac:dyDescent="0.2">
      <c r="A8254" t="s">
        <v>10274</v>
      </c>
      <c r="B8254">
        <v>0</v>
      </c>
      <c r="C8254">
        <v>0</v>
      </c>
    </row>
    <row r="8255" spans="1:3" x14ac:dyDescent="0.2">
      <c r="A8255" t="s">
        <v>4951</v>
      </c>
      <c r="B8255">
        <v>201327.81</v>
      </c>
      <c r="C8255">
        <v>176237.77</v>
      </c>
    </row>
    <row r="8256" spans="1:3" x14ac:dyDescent="0.2">
      <c r="A8256" t="s">
        <v>4952</v>
      </c>
      <c r="B8256">
        <v>87692.67</v>
      </c>
      <c r="C8256">
        <v>74522.64</v>
      </c>
    </row>
    <row r="8257" spans="1:3" x14ac:dyDescent="0.2">
      <c r="A8257" t="s">
        <v>4934</v>
      </c>
      <c r="B8257">
        <v>265347.06</v>
      </c>
      <c r="C8257">
        <v>237890.32</v>
      </c>
    </row>
    <row r="8258" spans="1:3" x14ac:dyDescent="0.2">
      <c r="A8258" t="s">
        <v>4935</v>
      </c>
      <c r="B8258">
        <v>394952.55</v>
      </c>
      <c r="C8258">
        <v>358990.02</v>
      </c>
    </row>
    <row r="8259" spans="1:3" x14ac:dyDescent="0.2">
      <c r="A8259" t="s">
        <v>4936</v>
      </c>
      <c r="B8259">
        <v>198148.74</v>
      </c>
      <c r="C8259">
        <v>179285.39</v>
      </c>
    </row>
    <row r="8260" spans="1:3" x14ac:dyDescent="0.2">
      <c r="A8260" t="s">
        <v>4937</v>
      </c>
      <c r="B8260">
        <v>202953.3</v>
      </c>
      <c r="C8260">
        <v>181193</v>
      </c>
    </row>
    <row r="8261" spans="1:3" x14ac:dyDescent="0.2">
      <c r="A8261" t="s">
        <v>10288</v>
      </c>
      <c r="B8261">
        <v>0</v>
      </c>
      <c r="C8261">
        <v>0</v>
      </c>
    </row>
    <row r="8262" spans="1:3" x14ac:dyDescent="0.2">
      <c r="A8262" t="s">
        <v>11106</v>
      </c>
      <c r="B8262">
        <v>0</v>
      </c>
      <c r="C8262">
        <v>0</v>
      </c>
    </row>
    <row r="8263" spans="1:3" x14ac:dyDescent="0.2">
      <c r="A8263" t="s">
        <v>4899</v>
      </c>
      <c r="B8263">
        <v>44294.64</v>
      </c>
      <c r="C8263">
        <v>41351.160000000003</v>
      </c>
    </row>
    <row r="8264" spans="1:3" x14ac:dyDescent="0.2">
      <c r="A8264" t="s">
        <v>4908</v>
      </c>
      <c r="B8264">
        <v>94188.78</v>
      </c>
      <c r="C8264">
        <v>79658.990000000005</v>
      </c>
    </row>
    <row r="8265" spans="1:3" x14ac:dyDescent="0.2">
      <c r="A8265" t="s">
        <v>4916</v>
      </c>
      <c r="B8265">
        <v>16841.759999999998</v>
      </c>
      <c r="C8265">
        <v>13129.28</v>
      </c>
    </row>
    <row r="8266" spans="1:3" x14ac:dyDescent="0.2">
      <c r="A8266" t="s">
        <v>4917</v>
      </c>
      <c r="B8266">
        <v>17041.439999999999</v>
      </c>
      <c r="C8266">
        <v>14076.97</v>
      </c>
    </row>
    <row r="8267" spans="1:3" x14ac:dyDescent="0.2">
      <c r="A8267" t="s">
        <v>4900</v>
      </c>
      <c r="B8267">
        <v>17141.28</v>
      </c>
      <c r="C8267">
        <v>15562.86</v>
      </c>
    </row>
    <row r="8268" spans="1:3" x14ac:dyDescent="0.2">
      <c r="A8268" t="s">
        <v>4901</v>
      </c>
      <c r="B8268">
        <v>8604.9599999999991</v>
      </c>
      <c r="C8268">
        <v>6739.03</v>
      </c>
    </row>
    <row r="8269" spans="1:3" x14ac:dyDescent="0.2">
      <c r="A8269" t="s">
        <v>4902</v>
      </c>
      <c r="B8269">
        <v>8973.1200000000008</v>
      </c>
      <c r="C8269">
        <v>7947.49</v>
      </c>
    </row>
    <row r="8270" spans="1:3" x14ac:dyDescent="0.2">
      <c r="A8270" t="s">
        <v>4903</v>
      </c>
      <c r="B8270">
        <v>17172.48</v>
      </c>
      <c r="C8270">
        <v>14313.92</v>
      </c>
    </row>
    <row r="8271" spans="1:3" x14ac:dyDescent="0.2">
      <c r="A8271" t="s">
        <v>4904</v>
      </c>
      <c r="B8271">
        <v>17646.72</v>
      </c>
      <c r="C8271">
        <v>16708.88</v>
      </c>
    </row>
    <row r="8272" spans="1:3" x14ac:dyDescent="0.2">
      <c r="A8272" t="s">
        <v>4905</v>
      </c>
      <c r="B8272">
        <v>17325.36</v>
      </c>
      <c r="C8272">
        <v>16455.41</v>
      </c>
    </row>
    <row r="8273" spans="1:3" x14ac:dyDescent="0.2">
      <c r="A8273" t="s">
        <v>4906</v>
      </c>
      <c r="B8273">
        <v>17390.88</v>
      </c>
      <c r="C8273">
        <v>16347.28</v>
      </c>
    </row>
    <row r="8274" spans="1:3" x14ac:dyDescent="0.2">
      <c r="A8274" t="s">
        <v>4907</v>
      </c>
      <c r="B8274">
        <v>17621.759999999998</v>
      </c>
      <c r="C8274">
        <v>15494.59</v>
      </c>
    </row>
    <row r="8275" spans="1:3" x14ac:dyDescent="0.2">
      <c r="A8275" t="s">
        <v>9280</v>
      </c>
      <c r="B8275">
        <v>0</v>
      </c>
      <c r="C8275">
        <v>0</v>
      </c>
    </row>
    <row r="8276" spans="1:3" x14ac:dyDescent="0.2">
      <c r="A8276" t="s">
        <v>4909</v>
      </c>
      <c r="B8276">
        <v>139071.26999999999</v>
      </c>
      <c r="C8276">
        <v>115881.83</v>
      </c>
    </row>
    <row r="8277" spans="1:3" x14ac:dyDescent="0.2">
      <c r="A8277" t="s">
        <v>4910</v>
      </c>
      <c r="B8277">
        <v>56079.51</v>
      </c>
      <c r="C8277">
        <v>84740.05</v>
      </c>
    </row>
    <row r="8278" spans="1:3" x14ac:dyDescent="0.2">
      <c r="A8278" t="s">
        <v>4911</v>
      </c>
      <c r="B8278">
        <v>202628.31</v>
      </c>
      <c r="C8278">
        <v>175433.02</v>
      </c>
    </row>
    <row r="8279" spans="1:3" x14ac:dyDescent="0.2">
      <c r="A8279" t="s">
        <v>4912</v>
      </c>
      <c r="B8279">
        <v>139107.45000000001</v>
      </c>
      <c r="C8279">
        <v>130803.88</v>
      </c>
    </row>
    <row r="8280" spans="1:3" x14ac:dyDescent="0.2">
      <c r="A8280" t="s">
        <v>4913</v>
      </c>
      <c r="B8280">
        <v>80013.72</v>
      </c>
      <c r="C8280">
        <v>65071.31</v>
      </c>
    </row>
    <row r="8281" spans="1:3" x14ac:dyDescent="0.2">
      <c r="A8281" t="s">
        <v>4914</v>
      </c>
      <c r="B8281">
        <v>199563.02</v>
      </c>
      <c r="C8281">
        <v>173536.24</v>
      </c>
    </row>
    <row r="8282" spans="1:3" x14ac:dyDescent="0.2">
      <c r="A8282" t="s">
        <v>4915</v>
      </c>
      <c r="B8282">
        <v>88118.1</v>
      </c>
      <c r="C8282">
        <v>72889.710000000006</v>
      </c>
    </row>
    <row r="8283" spans="1:3" x14ac:dyDescent="0.2">
      <c r="A8283" t="s">
        <v>4918</v>
      </c>
      <c r="B8283">
        <v>5702.49</v>
      </c>
      <c r="C8283">
        <v>16354.71</v>
      </c>
    </row>
    <row r="8284" spans="1:3" x14ac:dyDescent="0.2">
      <c r="A8284" t="s">
        <v>4953</v>
      </c>
      <c r="B8284">
        <v>16064.88</v>
      </c>
      <c r="C8284">
        <v>14216.99</v>
      </c>
    </row>
    <row r="8285" spans="1:3" x14ac:dyDescent="0.2">
      <c r="A8285" t="s">
        <v>4962</v>
      </c>
      <c r="B8285">
        <v>20432.88</v>
      </c>
      <c r="C8285">
        <v>24519.49</v>
      </c>
    </row>
    <row r="8286" spans="1:3" x14ac:dyDescent="0.2">
      <c r="A8286" t="s">
        <v>4973</v>
      </c>
      <c r="B8286">
        <v>16077.36</v>
      </c>
      <c r="C8286">
        <v>14271.23</v>
      </c>
    </row>
    <row r="8287" spans="1:3" x14ac:dyDescent="0.2">
      <c r="A8287" t="s">
        <v>4984</v>
      </c>
      <c r="B8287">
        <v>20260.05</v>
      </c>
      <c r="C8287">
        <v>19754.11</v>
      </c>
    </row>
    <row r="8288" spans="1:3" x14ac:dyDescent="0.2">
      <c r="A8288" t="s">
        <v>4985</v>
      </c>
      <c r="B8288">
        <v>52183.92</v>
      </c>
      <c r="C8288">
        <v>49702.02</v>
      </c>
    </row>
    <row r="8289" spans="1:3" x14ac:dyDescent="0.2">
      <c r="A8289" t="s">
        <v>4986</v>
      </c>
      <c r="B8289">
        <v>52647.48</v>
      </c>
      <c r="C8289">
        <v>30862.95</v>
      </c>
    </row>
    <row r="8290" spans="1:3" x14ac:dyDescent="0.2">
      <c r="A8290" t="s">
        <v>4987</v>
      </c>
      <c r="B8290">
        <v>53111.82</v>
      </c>
      <c r="C8290">
        <v>34048.04</v>
      </c>
    </row>
    <row r="8291" spans="1:3" x14ac:dyDescent="0.2">
      <c r="A8291" t="s">
        <v>4988</v>
      </c>
      <c r="B8291">
        <v>54796.26</v>
      </c>
      <c r="C8291">
        <v>49278.63</v>
      </c>
    </row>
    <row r="8292" spans="1:3" x14ac:dyDescent="0.2">
      <c r="A8292" t="s">
        <v>4989</v>
      </c>
      <c r="B8292">
        <v>19528.080000000002</v>
      </c>
      <c r="C8292">
        <v>15408.63</v>
      </c>
    </row>
    <row r="8293" spans="1:3" x14ac:dyDescent="0.2">
      <c r="A8293" t="s">
        <v>4990</v>
      </c>
      <c r="B8293">
        <v>20127.12</v>
      </c>
      <c r="C8293">
        <v>19325.45</v>
      </c>
    </row>
    <row r="8294" spans="1:3" x14ac:dyDescent="0.2">
      <c r="A8294" t="s">
        <v>4954</v>
      </c>
      <c r="B8294">
        <v>55027.44</v>
      </c>
      <c r="C8294">
        <v>42331.199999999997</v>
      </c>
    </row>
    <row r="8295" spans="1:3" x14ac:dyDescent="0.2">
      <c r="A8295" t="s">
        <v>4955</v>
      </c>
      <c r="B8295">
        <v>27986.400000000001</v>
      </c>
      <c r="C8295">
        <v>24547.84</v>
      </c>
    </row>
    <row r="8296" spans="1:3" x14ac:dyDescent="0.2">
      <c r="A8296" t="s">
        <v>4956</v>
      </c>
      <c r="B8296">
        <v>62871.12</v>
      </c>
      <c r="C8296">
        <v>57820.28</v>
      </c>
    </row>
    <row r="8297" spans="1:3" x14ac:dyDescent="0.2">
      <c r="A8297" t="s">
        <v>4957</v>
      </c>
      <c r="B8297">
        <v>71160.960000000006</v>
      </c>
      <c r="C8297">
        <v>64623.47</v>
      </c>
    </row>
    <row r="8298" spans="1:3" x14ac:dyDescent="0.2">
      <c r="A8298" t="s">
        <v>4958</v>
      </c>
      <c r="B8298">
        <v>77410.320000000007</v>
      </c>
      <c r="C8298">
        <v>62093.91</v>
      </c>
    </row>
    <row r="8299" spans="1:3" x14ac:dyDescent="0.2">
      <c r="A8299" t="s">
        <v>4959</v>
      </c>
      <c r="B8299">
        <v>61064.639999999999</v>
      </c>
      <c r="C8299">
        <v>51897.94</v>
      </c>
    </row>
    <row r="8300" spans="1:3" x14ac:dyDescent="0.2">
      <c r="A8300" t="s">
        <v>4960</v>
      </c>
      <c r="B8300">
        <v>46004.4</v>
      </c>
      <c r="C8300">
        <v>43948.63</v>
      </c>
    </row>
    <row r="8301" spans="1:3" x14ac:dyDescent="0.2">
      <c r="A8301" t="s">
        <v>4961</v>
      </c>
      <c r="B8301">
        <v>22629.39</v>
      </c>
      <c r="C8301">
        <v>14118.31</v>
      </c>
    </row>
    <row r="8302" spans="1:3" x14ac:dyDescent="0.2">
      <c r="A8302" t="s">
        <v>10275</v>
      </c>
      <c r="B8302">
        <v>0</v>
      </c>
      <c r="C8302">
        <v>0</v>
      </c>
    </row>
    <row r="8303" spans="1:3" x14ac:dyDescent="0.2">
      <c r="A8303" t="s">
        <v>4963</v>
      </c>
      <c r="B8303">
        <v>45982.559999999998</v>
      </c>
      <c r="C8303">
        <v>37845.99</v>
      </c>
    </row>
    <row r="8304" spans="1:3" x14ac:dyDescent="0.2">
      <c r="A8304" t="s">
        <v>4964</v>
      </c>
      <c r="B8304">
        <v>74635.89</v>
      </c>
      <c r="C8304">
        <v>67607.509999999995</v>
      </c>
    </row>
    <row r="8305" spans="1:3" x14ac:dyDescent="0.2">
      <c r="A8305" t="s">
        <v>4965</v>
      </c>
      <c r="B8305">
        <v>41093.519999999997</v>
      </c>
      <c r="C8305">
        <v>37770.47</v>
      </c>
    </row>
    <row r="8306" spans="1:3" x14ac:dyDescent="0.2">
      <c r="A8306" t="s">
        <v>10276</v>
      </c>
      <c r="B8306">
        <v>0</v>
      </c>
      <c r="C8306">
        <v>0</v>
      </c>
    </row>
    <row r="8307" spans="1:3" x14ac:dyDescent="0.2">
      <c r="A8307" t="s">
        <v>4966</v>
      </c>
      <c r="B8307">
        <v>143925.66</v>
      </c>
      <c r="C8307">
        <v>133783.37</v>
      </c>
    </row>
    <row r="8308" spans="1:3" x14ac:dyDescent="0.2">
      <c r="A8308" t="s">
        <v>4967</v>
      </c>
      <c r="B8308">
        <v>141624.9</v>
      </c>
      <c r="C8308">
        <v>126449.47</v>
      </c>
    </row>
    <row r="8309" spans="1:3" x14ac:dyDescent="0.2">
      <c r="A8309" t="s">
        <v>4968</v>
      </c>
      <c r="B8309">
        <v>141913.20000000001</v>
      </c>
      <c r="C8309">
        <v>116956.49</v>
      </c>
    </row>
    <row r="8310" spans="1:3" x14ac:dyDescent="0.2">
      <c r="A8310" t="s">
        <v>10277</v>
      </c>
      <c r="B8310">
        <v>0</v>
      </c>
      <c r="C8310">
        <v>0</v>
      </c>
    </row>
    <row r="8311" spans="1:3" x14ac:dyDescent="0.2">
      <c r="A8311" t="s">
        <v>4969</v>
      </c>
      <c r="B8311">
        <v>139947.6</v>
      </c>
      <c r="C8311">
        <v>131129.76999999999</v>
      </c>
    </row>
    <row r="8312" spans="1:3" x14ac:dyDescent="0.2">
      <c r="A8312" t="s">
        <v>10278</v>
      </c>
      <c r="B8312">
        <v>0</v>
      </c>
      <c r="C8312">
        <v>0</v>
      </c>
    </row>
    <row r="8313" spans="1:3" x14ac:dyDescent="0.2">
      <c r="A8313" t="s">
        <v>4970</v>
      </c>
      <c r="B8313">
        <v>104413.29</v>
      </c>
      <c r="C8313">
        <v>99963.74</v>
      </c>
    </row>
    <row r="8314" spans="1:3" x14ac:dyDescent="0.2">
      <c r="A8314" t="s">
        <v>10279</v>
      </c>
      <c r="B8314">
        <v>0</v>
      </c>
      <c r="C8314">
        <v>0</v>
      </c>
    </row>
    <row r="8315" spans="1:3" x14ac:dyDescent="0.2">
      <c r="A8315" t="s">
        <v>10280</v>
      </c>
      <c r="B8315">
        <v>154074.96</v>
      </c>
      <c r="C8315">
        <v>145487.64000000001</v>
      </c>
    </row>
    <row r="8316" spans="1:3" x14ac:dyDescent="0.2">
      <c r="A8316" t="s">
        <v>4971</v>
      </c>
      <c r="B8316">
        <v>36769.199999999997</v>
      </c>
      <c r="C8316">
        <v>33774.28</v>
      </c>
    </row>
    <row r="8317" spans="1:3" x14ac:dyDescent="0.2">
      <c r="A8317" t="s">
        <v>4972</v>
      </c>
      <c r="B8317">
        <v>110688.15</v>
      </c>
      <c r="C8317">
        <v>100072.51</v>
      </c>
    </row>
    <row r="8318" spans="1:3" x14ac:dyDescent="0.2">
      <c r="A8318" t="s">
        <v>10281</v>
      </c>
      <c r="B8318">
        <v>0</v>
      </c>
      <c r="C8318">
        <v>0</v>
      </c>
    </row>
    <row r="8319" spans="1:3" x14ac:dyDescent="0.2">
      <c r="A8319" t="s">
        <v>10282</v>
      </c>
      <c r="B8319">
        <v>0</v>
      </c>
      <c r="C8319">
        <v>0</v>
      </c>
    </row>
    <row r="8320" spans="1:3" x14ac:dyDescent="0.2">
      <c r="A8320" t="s">
        <v>4974</v>
      </c>
      <c r="B8320">
        <v>47321.04</v>
      </c>
      <c r="C8320">
        <v>40527.17</v>
      </c>
    </row>
    <row r="8321" spans="1:3" x14ac:dyDescent="0.2">
      <c r="A8321" t="s">
        <v>9281</v>
      </c>
      <c r="B8321">
        <v>142043.91</v>
      </c>
      <c r="C8321">
        <v>122089.55</v>
      </c>
    </row>
    <row r="8322" spans="1:3" x14ac:dyDescent="0.2">
      <c r="A8322" t="s">
        <v>4975</v>
      </c>
      <c r="B8322">
        <v>139735.44</v>
      </c>
      <c r="C8322">
        <v>125916.34</v>
      </c>
    </row>
    <row r="8323" spans="1:3" x14ac:dyDescent="0.2">
      <c r="A8323" t="s">
        <v>10283</v>
      </c>
      <c r="B8323">
        <v>0</v>
      </c>
      <c r="C8323">
        <v>0</v>
      </c>
    </row>
    <row r="8324" spans="1:3" x14ac:dyDescent="0.2">
      <c r="A8324" t="s">
        <v>4976</v>
      </c>
      <c r="B8324">
        <v>104880.99</v>
      </c>
      <c r="C8324">
        <v>86668.63</v>
      </c>
    </row>
    <row r="8325" spans="1:3" x14ac:dyDescent="0.2">
      <c r="A8325" t="s">
        <v>4977</v>
      </c>
      <c r="B8325">
        <v>103926.57</v>
      </c>
      <c r="C8325">
        <v>94173.88</v>
      </c>
    </row>
    <row r="8326" spans="1:3" x14ac:dyDescent="0.2">
      <c r="A8326" t="s">
        <v>4978</v>
      </c>
      <c r="B8326">
        <v>140425.32</v>
      </c>
      <c r="C8326">
        <v>119371.73</v>
      </c>
    </row>
    <row r="8327" spans="1:3" x14ac:dyDescent="0.2">
      <c r="A8327" t="s">
        <v>4979</v>
      </c>
      <c r="B8327">
        <v>146582.64000000001</v>
      </c>
      <c r="C8327">
        <v>118381.22</v>
      </c>
    </row>
    <row r="8328" spans="1:3" x14ac:dyDescent="0.2">
      <c r="A8328" t="s">
        <v>10284</v>
      </c>
      <c r="B8328">
        <v>0</v>
      </c>
      <c r="C8328">
        <v>0</v>
      </c>
    </row>
    <row r="8329" spans="1:3" x14ac:dyDescent="0.2">
      <c r="A8329" t="s">
        <v>4980</v>
      </c>
      <c r="B8329">
        <v>139279.92000000001</v>
      </c>
      <c r="C8329">
        <v>127145.2</v>
      </c>
    </row>
    <row r="8330" spans="1:3" x14ac:dyDescent="0.2">
      <c r="A8330" t="s">
        <v>10285</v>
      </c>
      <c r="B8330">
        <v>0</v>
      </c>
      <c r="C8330">
        <v>0</v>
      </c>
    </row>
    <row r="8331" spans="1:3" x14ac:dyDescent="0.2">
      <c r="A8331" t="s">
        <v>4981</v>
      </c>
      <c r="B8331">
        <v>118211.67</v>
      </c>
      <c r="C8331">
        <v>101907.64</v>
      </c>
    </row>
    <row r="8332" spans="1:3" x14ac:dyDescent="0.2">
      <c r="A8332" t="s">
        <v>4982</v>
      </c>
      <c r="B8332">
        <v>117101.88</v>
      </c>
      <c r="C8332">
        <v>95897.08</v>
      </c>
    </row>
    <row r="8333" spans="1:3" x14ac:dyDescent="0.2">
      <c r="A8333" t="s">
        <v>4983</v>
      </c>
      <c r="B8333">
        <v>133218.69</v>
      </c>
      <c r="C8333">
        <v>117990.12</v>
      </c>
    </row>
    <row r="8334" spans="1:3" x14ac:dyDescent="0.2">
      <c r="A8334" t="s">
        <v>10286</v>
      </c>
      <c r="B8334">
        <v>0</v>
      </c>
      <c r="C8334">
        <v>0</v>
      </c>
    </row>
    <row r="8335" spans="1:3" x14ac:dyDescent="0.2">
      <c r="A8335" t="s">
        <v>10287</v>
      </c>
      <c r="B8335">
        <v>0</v>
      </c>
      <c r="C8335">
        <v>0</v>
      </c>
    </row>
    <row r="8336" spans="1:3" x14ac:dyDescent="0.2">
      <c r="A8336" t="s">
        <v>4999</v>
      </c>
      <c r="B8336">
        <v>8174.4</v>
      </c>
      <c r="C8336">
        <v>6554.94</v>
      </c>
    </row>
    <row r="8337" spans="1:3" x14ac:dyDescent="0.2">
      <c r="A8337" t="s">
        <v>4994</v>
      </c>
      <c r="B8337">
        <v>15047.76</v>
      </c>
      <c r="C8337">
        <v>12883.7</v>
      </c>
    </row>
    <row r="8338" spans="1:3" x14ac:dyDescent="0.2">
      <c r="A8338" t="s">
        <v>4995</v>
      </c>
      <c r="B8338">
        <v>17673.21</v>
      </c>
      <c r="C8338">
        <v>13329.84</v>
      </c>
    </row>
    <row r="8339" spans="1:3" x14ac:dyDescent="0.2">
      <c r="A8339" t="s">
        <v>4996</v>
      </c>
      <c r="B8339">
        <v>11789.97</v>
      </c>
      <c r="C8339">
        <v>9609.0300000000007</v>
      </c>
    </row>
    <row r="8340" spans="1:3" x14ac:dyDescent="0.2">
      <c r="A8340" t="s">
        <v>4997</v>
      </c>
      <c r="B8340">
        <v>165491.04</v>
      </c>
      <c r="C8340">
        <v>154058.23999999999</v>
      </c>
    </row>
    <row r="8341" spans="1:3" x14ac:dyDescent="0.2">
      <c r="A8341" t="s">
        <v>4998</v>
      </c>
      <c r="B8341">
        <v>140228.4</v>
      </c>
      <c r="C8341">
        <v>117315.48</v>
      </c>
    </row>
    <row r="8342" spans="1:3" x14ac:dyDescent="0.2">
      <c r="A8342" t="s">
        <v>5000</v>
      </c>
      <c r="B8342">
        <v>110542.83</v>
      </c>
      <c r="C8342">
        <v>89673.51</v>
      </c>
    </row>
    <row r="8343" spans="1:3" x14ac:dyDescent="0.2">
      <c r="A8343" t="s">
        <v>5001</v>
      </c>
      <c r="B8343">
        <v>137189.51999999999</v>
      </c>
      <c r="C8343">
        <v>121674.44</v>
      </c>
    </row>
    <row r="8344" spans="1:3" x14ac:dyDescent="0.2">
      <c r="A8344" t="s">
        <v>5002</v>
      </c>
      <c r="B8344">
        <v>136117.01999999999</v>
      </c>
      <c r="C8344">
        <v>116217.61</v>
      </c>
    </row>
    <row r="8345" spans="1:3" x14ac:dyDescent="0.2">
      <c r="A8345" t="s">
        <v>5003</v>
      </c>
      <c r="B8345">
        <v>148387.20000000001</v>
      </c>
      <c r="C8345">
        <v>129900.59</v>
      </c>
    </row>
    <row r="8346" spans="1:3" x14ac:dyDescent="0.2">
      <c r="A8346" t="s">
        <v>5004</v>
      </c>
      <c r="B8346">
        <v>110444.88</v>
      </c>
      <c r="C8346">
        <v>97442.84</v>
      </c>
    </row>
    <row r="8347" spans="1:3" x14ac:dyDescent="0.2">
      <c r="A8347" t="s">
        <v>5005</v>
      </c>
      <c r="B8347">
        <v>57910.32</v>
      </c>
      <c r="C8347">
        <v>52219.47</v>
      </c>
    </row>
    <row r="8348" spans="1:3" x14ac:dyDescent="0.2">
      <c r="A8348" t="s">
        <v>5006</v>
      </c>
      <c r="B8348">
        <v>34105.949999999997</v>
      </c>
      <c r="C8348">
        <v>28384.78</v>
      </c>
    </row>
    <row r="8349" spans="1:3" x14ac:dyDescent="0.2">
      <c r="A8349" t="s">
        <v>5007</v>
      </c>
      <c r="B8349">
        <v>139495.89000000001</v>
      </c>
      <c r="C8349">
        <v>130823.94</v>
      </c>
    </row>
    <row r="8350" spans="1:3" x14ac:dyDescent="0.2">
      <c r="A8350" t="s">
        <v>5008</v>
      </c>
      <c r="B8350">
        <v>63676.08</v>
      </c>
      <c r="C8350">
        <v>60339.86</v>
      </c>
    </row>
    <row r="8351" spans="1:3" x14ac:dyDescent="0.2">
      <c r="A8351" t="s">
        <v>5009</v>
      </c>
      <c r="B8351">
        <v>37443.120000000003</v>
      </c>
      <c r="C8351">
        <v>47141.64</v>
      </c>
    </row>
    <row r="8352" spans="1:3" x14ac:dyDescent="0.2">
      <c r="A8352" t="s">
        <v>5010</v>
      </c>
      <c r="B8352">
        <v>15799.68</v>
      </c>
      <c r="C8352">
        <v>12857.23</v>
      </c>
    </row>
    <row r="8353" spans="1:3" x14ac:dyDescent="0.2">
      <c r="A8353" t="s">
        <v>5011</v>
      </c>
      <c r="B8353">
        <v>140811.24</v>
      </c>
      <c r="C8353">
        <v>122953.65</v>
      </c>
    </row>
    <row r="8354" spans="1:3" x14ac:dyDescent="0.2">
      <c r="A8354" t="s">
        <v>5012</v>
      </c>
      <c r="B8354">
        <v>80788.62</v>
      </c>
      <c r="C8354">
        <v>70517.48</v>
      </c>
    </row>
    <row r="8355" spans="1:3" x14ac:dyDescent="0.2">
      <c r="A8355" t="s">
        <v>5013</v>
      </c>
      <c r="B8355">
        <v>52016.639999999999</v>
      </c>
      <c r="C8355">
        <v>39466.97</v>
      </c>
    </row>
    <row r="8356" spans="1:3" x14ac:dyDescent="0.2">
      <c r="A8356" t="s">
        <v>4991</v>
      </c>
      <c r="B8356">
        <v>83013.84</v>
      </c>
      <c r="C8356">
        <v>80864.2</v>
      </c>
    </row>
    <row r="8357" spans="1:3" x14ac:dyDescent="0.2">
      <c r="A8357" t="s">
        <v>4992</v>
      </c>
      <c r="B8357">
        <v>83656.259999999995</v>
      </c>
      <c r="C8357">
        <v>74134.47</v>
      </c>
    </row>
    <row r="8358" spans="1:3" x14ac:dyDescent="0.2">
      <c r="A8358" t="s">
        <v>4993</v>
      </c>
      <c r="B8358">
        <v>103458.6</v>
      </c>
      <c r="C8358">
        <v>88613.9</v>
      </c>
    </row>
    <row r="8359" spans="1:3" x14ac:dyDescent="0.2">
      <c r="A8359" t="s">
        <v>5023</v>
      </c>
      <c r="B8359">
        <v>19425.12</v>
      </c>
      <c r="C8359">
        <v>16437.650000000001</v>
      </c>
    </row>
    <row r="8360" spans="1:3" x14ac:dyDescent="0.2">
      <c r="A8360" t="s">
        <v>5037</v>
      </c>
      <c r="B8360">
        <v>39864.239999999998</v>
      </c>
      <c r="C8360">
        <v>30975.1</v>
      </c>
    </row>
    <row r="8361" spans="1:3" x14ac:dyDescent="0.2">
      <c r="A8361" t="s">
        <v>10297</v>
      </c>
      <c r="B8361">
        <v>41004.239999999998</v>
      </c>
      <c r="C8361">
        <v>33694.89</v>
      </c>
    </row>
    <row r="8362" spans="1:3" x14ac:dyDescent="0.2">
      <c r="A8362" t="s">
        <v>10294</v>
      </c>
      <c r="B8362">
        <v>0</v>
      </c>
      <c r="C8362">
        <v>0</v>
      </c>
    </row>
    <row r="8363" spans="1:3" x14ac:dyDescent="0.2">
      <c r="A8363" t="s">
        <v>5022</v>
      </c>
      <c r="B8363">
        <v>14105.52</v>
      </c>
      <c r="C8363">
        <v>13904.61</v>
      </c>
    </row>
    <row r="8364" spans="1:3" x14ac:dyDescent="0.2">
      <c r="A8364" t="s">
        <v>5024</v>
      </c>
      <c r="B8364">
        <v>105201.28</v>
      </c>
      <c r="C8364">
        <v>95122.2</v>
      </c>
    </row>
    <row r="8365" spans="1:3" x14ac:dyDescent="0.2">
      <c r="A8365" t="s">
        <v>5025</v>
      </c>
      <c r="B8365">
        <v>20817.900000000001</v>
      </c>
      <c r="C8365">
        <v>14160.72</v>
      </c>
    </row>
    <row r="8366" spans="1:3" x14ac:dyDescent="0.2">
      <c r="A8366" t="s">
        <v>5026</v>
      </c>
      <c r="B8366">
        <v>104746.56</v>
      </c>
      <c r="C8366">
        <v>89750.8</v>
      </c>
    </row>
    <row r="8367" spans="1:3" x14ac:dyDescent="0.2">
      <c r="A8367" t="s">
        <v>5027</v>
      </c>
      <c r="B8367">
        <v>70387.199999999997</v>
      </c>
      <c r="C8367">
        <v>61238.62</v>
      </c>
    </row>
    <row r="8368" spans="1:3" x14ac:dyDescent="0.2">
      <c r="A8368" t="s">
        <v>5028</v>
      </c>
      <c r="B8368">
        <v>21122.400000000001</v>
      </c>
      <c r="C8368">
        <v>15170.51</v>
      </c>
    </row>
    <row r="8369" spans="1:3" x14ac:dyDescent="0.2">
      <c r="A8369" t="s">
        <v>5029</v>
      </c>
      <c r="B8369">
        <v>103775.7</v>
      </c>
      <c r="C8369">
        <v>89382.59</v>
      </c>
    </row>
    <row r="8370" spans="1:3" x14ac:dyDescent="0.2">
      <c r="A8370" t="s">
        <v>5030</v>
      </c>
      <c r="B8370">
        <v>25516.83</v>
      </c>
      <c r="C8370">
        <v>24921.03</v>
      </c>
    </row>
    <row r="8371" spans="1:3" x14ac:dyDescent="0.2">
      <c r="A8371" t="s">
        <v>5031</v>
      </c>
      <c r="B8371">
        <v>16162.89</v>
      </c>
      <c r="C8371">
        <v>20100.330000000002</v>
      </c>
    </row>
    <row r="8372" spans="1:3" x14ac:dyDescent="0.2">
      <c r="A8372" t="s">
        <v>5032</v>
      </c>
      <c r="B8372">
        <v>24905.759999999998</v>
      </c>
      <c r="C8372">
        <v>38165.769999999997</v>
      </c>
    </row>
    <row r="8373" spans="1:3" x14ac:dyDescent="0.2">
      <c r="A8373" t="s">
        <v>10295</v>
      </c>
      <c r="B8373">
        <v>0</v>
      </c>
      <c r="C8373">
        <v>0</v>
      </c>
    </row>
    <row r="8374" spans="1:3" x14ac:dyDescent="0.2">
      <c r="A8374" t="s">
        <v>5033</v>
      </c>
      <c r="B8374">
        <v>80393.039999999994</v>
      </c>
      <c r="C8374">
        <v>83335.570000000007</v>
      </c>
    </row>
    <row r="8375" spans="1:3" x14ac:dyDescent="0.2">
      <c r="A8375" t="s">
        <v>5034</v>
      </c>
      <c r="B8375">
        <v>168723.42</v>
      </c>
      <c r="C8375">
        <v>151020.32</v>
      </c>
    </row>
    <row r="8376" spans="1:3" x14ac:dyDescent="0.2">
      <c r="A8376" t="s">
        <v>5035</v>
      </c>
      <c r="B8376">
        <v>120347.76</v>
      </c>
      <c r="C8376">
        <v>112011.28</v>
      </c>
    </row>
    <row r="8377" spans="1:3" x14ac:dyDescent="0.2">
      <c r="A8377" t="s">
        <v>5036</v>
      </c>
      <c r="B8377">
        <v>47190.3</v>
      </c>
      <c r="C8377">
        <v>47751.519999999997</v>
      </c>
    </row>
    <row r="8378" spans="1:3" x14ac:dyDescent="0.2">
      <c r="A8378" t="s">
        <v>5038</v>
      </c>
      <c r="B8378">
        <v>21194.16</v>
      </c>
      <c r="C8378">
        <v>20144.18</v>
      </c>
    </row>
    <row r="8379" spans="1:3" x14ac:dyDescent="0.2">
      <c r="A8379" t="s">
        <v>5039</v>
      </c>
      <c r="B8379">
        <v>16737.240000000002</v>
      </c>
      <c r="C8379">
        <v>10612.45</v>
      </c>
    </row>
    <row r="8380" spans="1:3" x14ac:dyDescent="0.2">
      <c r="A8380" t="s">
        <v>5040</v>
      </c>
      <c r="B8380">
        <v>11079.12</v>
      </c>
      <c r="C8380">
        <v>10688.3</v>
      </c>
    </row>
    <row r="8381" spans="1:3" x14ac:dyDescent="0.2">
      <c r="A8381" t="s">
        <v>10296</v>
      </c>
      <c r="B8381">
        <v>0</v>
      </c>
      <c r="C8381">
        <v>0</v>
      </c>
    </row>
    <row r="8382" spans="1:3" x14ac:dyDescent="0.2">
      <c r="A8382" t="s">
        <v>5041</v>
      </c>
      <c r="B8382">
        <v>18641.099999999999</v>
      </c>
      <c r="C8382">
        <v>14927.01</v>
      </c>
    </row>
    <row r="8383" spans="1:3" x14ac:dyDescent="0.2">
      <c r="A8383" t="s">
        <v>5100</v>
      </c>
      <c r="B8383">
        <v>131617.20000000001</v>
      </c>
      <c r="C8383">
        <v>117247.67999999999</v>
      </c>
    </row>
    <row r="8384" spans="1:3" x14ac:dyDescent="0.2">
      <c r="A8384" t="s">
        <v>5101</v>
      </c>
      <c r="B8384">
        <v>98013.82</v>
      </c>
      <c r="C8384">
        <v>87842.02</v>
      </c>
    </row>
    <row r="8385" spans="1:3" x14ac:dyDescent="0.2">
      <c r="A8385" t="s">
        <v>5102</v>
      </c>
      <c r="B8385">
        <v>108958.8</v>
      </c>
      <c r="C8385">
        <v>101318.22</v>
      </c>
    </row>
    <row r="8386" spans="1:3" x14ac:dyDescent="0.2">
      <c r="A8386" t="s">
        <v>5112</v>
      </c>
      <c r="B8386">
        <v>128840.81</v>
      </c>
      <c r="C8386">
        <v>124083.46</v>
      </c>
    </row>
    <row r="8387" spans="1:3" x14ac:dyDescent="0.2">
      <c r="A8387" t="s">
        <v>5113</v>
      </c>
      <c r="B8387">
        <v>75887.759999999995</v>
      </c>
      <c r="C8387">
        <v>90924.72</v>
      </c>
    </row>
    <row r="8388" spans="1:3" x14ac:dyDescent="0.2">
      <c r="A8388" t="s">
        <v>5114</v>
      </c>
      <c r="B8388">
        <v>65384.61</v>
      </c>
      <c r="C8388">
        <v>62024.57</v>
      </c>
    </row>
    <row r="8389" spans="1:3" x14ac:dyDescent="0.2">
      <c r="A8389" t="s">
        <v>10307</v>
      </c>
      <c r="B8389">
        <v>0</v>
      </c>
      <c r="C8389">
        <v>0</v>
      </c>
    </row>
    <row r="8390" spans="1:3" x14ac:dyDescent="0.2">
      <c r="A8390" t="s">
        <v>5115</v>
      </c>
      <c r="B8390">
        <v>47281.11</v>
      </c>
      <c r="C8390">
        <v>43287.74</v>
      </c>
    </row>
    <row r="8391" spans="1:3" x14ac:dyDescent="0.2">
      <c r="A8391" t="s">
        <v>10308</v>
      </c>
      <c r="B8391">
        <v>0</v>
      </c>
      <c r="C8391">
        <v>0</v>
      </c>
    </row>
    <row r="8392" spans="1:3" x14ac:dyDescent="0.2">
      <c r="A8392" t="s">
        <v>5103</v>
      </c>
      <c r="B8392">
        <v>187183.77</v>
      </c>
      <c r="C8392">
        <v>167405.21</v>
      </c>
    </row>
    <row r="8393" spans="1:3" x14ac:dyDescent="0.2">
      <c r="A8393" t="s">
        <v>5104</v>
      </c>
      <c r="B8393">
        <v>46762.97</v>
      </c>
      <c r="C8393">
        <v>45479.3</v>
      </c>
    </row>
    <row r="8394" spans="1:3" x14ac:dyDescent="0.2">
      <c r="A8394" t="s">
        <v>10304</v>
      </c>
      <c r="B8394">
        <v>0</v>
      </c>
      <c r="C8394">
        <v>0</v>
      </c>
    </row>
    <row r="8395" spans="1:3" x14ac:dyDescent="0.2">
      <c r="A8395" t="s">
        <v>5105</v>
      </c>
      <c r="B8395">
        <v>46878.84</v>
      </c>
      <c r="C8395">
        <v>39965.46</v>
      </c>
    </row>
    <row r="8396" spans="1:3" x14ac:dyDescent="0.2">
      <c r="A8396" t="s">
        <v>5106</v>
      </c>
      <c r="B8396">
        <v>19680.96</v>
      </c>
      <c r="C8396">
        <v>16703.32</v>
      </c>
    </row>
    <row r="8397" spans="1:3" x14ac:dyDescent="0.2">
      <c r="A8397" t="s">
        <v>5107</v>
      </c>
      <c r="B8397">
        <v>18897.84</v>
      </c>
      <c r="C8397">
        <v>14726.43</v>
      </c>
    </row>
    <row r="8398" spans="1:3" x14ac:dyDescent="0.2">
      <c r="A8398" t="s">
        <v>5108</v>
      </c>
      <c r="B8398">
        <v>20261.28</v>
      </c>
      <c r="C8398">
        <v>16992.650000000001</v>
      </c>
    </row>
    <row r="8399" spans="1:3" x14ac:dyDescent="0.2">
      <c r="A8399" t="s">
        <v>10305</v>
      </c>
      <c r="B8399">
        <v>0</v>
      </c>
      <c r="C8399">
        <v>0</v>
      </c>
    </row>
    <row r="8400" spans="1:3" x14ac:dyDescent="0.2">
      <c r="A8400" t="s">
        <v>5109</v>
      </c>
      <c r="B8400">
        <v>226184.4</v>
      </c>
      <c r="C8400">
        <v>202648.48</v>
      </c>
    </row>
    <row r="8401" spans="1:3" x14ac:dyDescent="0.2">
      <c r="A8401" t="s">
        <v>10306</v>
      </c>
      <c r="B8401">
        <v>0</v>
      </c>
      <c r="C8401">
        <v>0</v>
      </c>
    </row>
    <row r="8402" spans="1:3" x14ac:dyDescent="0.2">
      <c r="A8402" t="s">
        <v>5110</v>
      </c>
      <c r="B8402">
        <v>79855.14</v>
      </c>
      <c r="C8402">
        <v>78308.73</v>
      </c>
    </row>
    <row r="8403" spans="1:3" x14ac:dyDescent="0.2">
      <c r="A8403" t="s">
        <v>5111</v>
      </c>
      <c r="B8403">
        <v>105744.9</v>
      </c>
      <c r="C8403">
        <v>101535.95</v>
      </c>
    </row>
    <row r="8404" spans="1:3" x14ac:dyDescent="0.2">
      <c r="A8404" t="s">
        <v>5017</v>
      </c>
      <c r="B8404">
        <v>335844.99</v>
      </c>
      <c r="C8404">
        <v>305676.12</v>
      </c>
    </row>
    <row r="8405" spans="1:3" x14ac:dyDescent="0.2">
      <c r="A8405" t="s">
        <v>11107</v>
      </c>
      <c r="B8405">
        <v>0</v>
      </c>
      <c r="C8405">
        <v>0</v>
      </c>
    </row>
    <row r="8406" spans="1:3" x14ac:dyDescent="0.2">
      <c r="A8406" t="s">
        <v>5014</v>
      </c>
      <c r="B8406">
        <v>144905.28</v>
      </c>
      <c r="C8406">
        <v>123379.75</v>
      </c>
    </row>
    <row r="8407" spans="1:3" x14ac:dyDescent="0.2">
      <c r="A8407" t="s">
        <v>5015</v>
      </c>
      <c r="B8407">
        <v>0</v>
      </c>
      <c r="C8407">
        <v>0</v>
      </c>
    </row>
    <row r="8408" spans="1:3" x14ac:dyDescent="0.2">
      <c r="A8408" t="s">
        <v>5016</v>
      </c>
      <c r="B8408">
        <v>121112.16</v>
      </c>
      <c r="C8408">
        <v>110948.68</v>
      </c>
    </row>
    <row r="8409" spans="1:3" x14ac:dyDescent="0.2">
      <c r="A8409" t="s">
        <v>5043</v>
      </c>
      <c r="B8409">
        <v>227527.47</v>
      </c>
      <c r="C8409">
        <v>210800.61</v>
      </c>
    </row>
    <row r="8410" spans="1:3" x14ac:dyDescent="0.2">
      <c r="A8410" t="s">
        <v>10298</v>
      </c>
      <c r="B8410">
        <v>0</v>
      </c>
      <c r="C8410">
        <v>0</v>
      </c>
    </row>
    <row r="8411" spans="1:3" x14ac:dyDescent="0.2">
      <c r="A8411" t="s">
        <v>10299</v>
      </c>
      <c r="B8411">
        <v>0</v>
      </c>
      <c r="C8411">
        <v>0</v>
      </c>
    </row>
    <row r="8412" spans="1:3" x14ac:dyDescent="0.2">
      <c r="A8412" t="s">
        <v>5042</v>
      </c>
      <c r="B8412">
        <v>131161.04999999999</v>
      </c>
      <c r="C8412">
        <v>139441.45000000001</v>
      </c>
    </row>
    <row r="8413" spans="1:3" x14ac:dyDescent="0.2">
      <c r="A8413" t="s">
        <v>5076</v>
      </c>
      <c r="B8413">
        <v>5151.12</v>
      </c>
      <c r="C8413">
        <v>3891.93</v>
      </c>
    </row>
    <row r="8414" spans="1:3" x14ac:dyDescent="0.2">
      <c r="A8414" t="s">
        <v>10302</v>
      </c>
      <c r="B8414">
        <v>0</v>
      </c>
      <c r="C8414">
        <v>0</v>
      </c>
    </row>
    <row r="8415" spans="1:3" x14ac:dyDescent="0.2">
      <c r="A8415" t="s">
        <v>5077</v>
      </c>
      <c r="B8415">
        <v>14436.24</v>
      </c>
      <c r="C8415">
        <v>10147.83</v>
      </c>
    </row>
    <row r="8416" spans="1:3" x14ac:dyDescent="0.2">
      <c r="A8416" t="s">
        <v>5078</v>
      </c>
      <c r="B8416">
        <v>16464.240000000002</v>
      </c>
      <c r="C8416">
        <v>14937.35</v>
      </c>
    </row>
    <row r="8417" spans="1:3" x14ac:dyDescent="0.2">
      <c r="A8417" t="s">
        <v>5079</v>
      </c>
      <c r="B8417">
        <v>73117.2</v>
      </c>
      <c r="C8417">
        <v>71917.820000000007</v>
      </c>
    </row>
    <row r="8418" spans="1:3" x14ac:dyDescent="0.2">
      <c r="A8418" t="s">
        <v>5080</v>
      </c>
      <c r="B8418">
        <v>72657.3</v>
      </c>
      <c r="C8418">
        <v>61291.71</v>
      </c>
    </row>
    <row r="8419" spans="1:3" x14ac:dyDescent="0.2">
      <c r="A8419" t="s">
        <v>5081</v>
      </c>
      <c r="B8419">
        <v>11733.06</v>
      </c>
      <c r="C8419">
        <v>10482.200000000001</v>
      </c>
    </row>
    <row r="8420" spans="1:3" x14ac:dyDescent="0.2">
      <c r="A8420" t="s">
        <v>5082</v>
      </c>
      <c r="B8420">
        <v>76727.039999999994</v>
      </c>
      <c r="C8420">
        <v>68922.66</v>
      </c>
    </row>
    <row r="8421" spans="1:3" x14ac:dyDescent="0.2">
      <c r="A8421" t="s">
        <v>5083</v>
      </c>
      <c r="B8421">
        <v>149118.96</v>
      </c>
      <c r="C8421">
        <v>127317.31</v>
      </c>
    </row>
    <row r="8422" spans="1:3" x14ac:dyDescent="0.2">
      <c r="A8422" t="s">
        <v>5084</v>
      </c>
      <c r="B8422">
        <v>47600.94</v>
      </c>
      <c r="C8422">
        <v>36901.870000000003</v>
      </c>
    </row>
    <row r="8423" spans="1:3" x14ac:dyDescent="0.2">
      <c r="A8423" t="s">
        <v>10303</v>
      </c>
      <c r="B8423">
        <v>0</v>
      </c>
      <c r="C8423">
        <v>0</v>
      </c>
    </row>
    <row r="8424" spans="1:3" x14ac:dyDescent="0.2">
      <c r="A8424" t="s">
        <v>5085</v>
      </c>
      <c r="B8424">
        <v>101885.16</v>
      </c>
      <c r="C8424">
        <v>83859.08</v>
      </c>
    </row>
    <row r="8425" spans="1:3" x14ac:dyDescent="0.2">
      <c r="A8425" t="s">
        <v>5086</v>
      </c>
      <c r="B8425">
        <v>132362.23999999999</v>
      </c>
      <c r="C8425">
        <v>114143.36</v>
      </c>
    </row>
    <row r="8426" spans="1:3" x14ac:dyDescent="0.2">
      <c r="A8426" t="s">
        <v>5087</v>
      </c>
      <c r="B8426">
        <v>127796.43</v>
      </c>
      <c r="C8426">
        <v>110598.16</v>
      </c>
    </row>
    <row r="8427" spans="1:3" x14ac:dyDescent="0.2">
      <c r="A8427" t="s">
        <v>5088</v>
      </c>
      <c r="B8427">
        <v>75261.87</v>
      </c>
      <c r="C8427">
        <v>63118.95</v>
      </c>
    </row>
    <row r="8428" spans="1:3" x14ac:dyDescent="0.2">
      <c r="A8428" t="s">
        <v>5089</v>
      </c>
      <c r="B8428">
        <v>79797.02</v>
      </c>
      <c r="C8428">
        <v>102761.28</v>
      </c>
    </row>
    <row r="8429" spans="1:3" x14ac:dyDescent="0.2">
      <c r="A8429" t="s">
        <v>5090</v>
      </c>
      <c r="B8429">
        <v>70249.919999999998</v>
      </c>
      <c r="C8429">
        <v>59533.279999999999</v>
      </c>
    </row>
    <row r="8430" spans="1:3" x14ac:dyDescent="0.2">
      <c r="A8430" t="s">
        <v>5091</v>
      </c>
      <c r="B8430">
        <v>151514.54999999999</v>
      </c>
      <c r="C8430">
        <v>141312.20000000001</v>
      </c>
    </row>
    <row r="8431" spans="1:3" x14ac:dyDescent="0.2">
      <c r="A8431" t="s">
        <v>5092</v>
      </c>
      <c r="B8431">
        <v>78508.95</v>
      </c>
      <c r="C8431">
        <v>67478.77</v>
      </c>
    </row>
    <row r="8432" spans="1:3" x14ac:dyDescent="0.2">
      <c r="A8432" t="s">
        <v>5093</v>
      </c>
      <c r="B8432">
        <v>5444.4</v>
      </c>
      <c r="C8432">
        <v>5252.45</v>
      </c>
    </row>
    <row r="8433" spans="1:3" x14ac:dyDescent="0.2">
      <c r="A8433" t="s">
        <v>5094</v>
      </c>
      <c r="B8433">
        <v>43479.69</v>
      </c>
      <c r="C8433">
        <v>42681.68</v>
      </c>
    </row>
    <row r="8434" spans="1:3" x14ac:dyDescent="0.2">
      <c r="A8434" t="s">
        <v>5095</v>
      </c>
      <c r="B8434">
        <v>45863.040000000001</v>
      </c>
      <c r="C8434">
        <v>43241.77</v>
      </c>
    </row>
    <row r="8435" spans="1:3" x14ac:dyDescent="0.2">
      <c r="A8435" t="s">
        <v>5096</v>
      </c>
      <c r="B8435">
        <v>54659.28</v>
      </c>
      <c r="C8435">
        <v>54908.85</v>
      </c>
    </row>
    <row r="8436" spans="1:3" x14ac:dyDescent="0.2">
      <c r="A8436" t="s">
        <v>5097</v>
      </c>
      <c r="B8436">
        <v>35175.21</v>
      </c>
      <c r="C8436">
        <v>32881.699999999997</v>
      </c>
    </row>
    <row r="8437" spans="1:3" x14ac:dyDescent="0.2">
      <c r="A8437" t="s">
        <v>5098</v>
      </c>
      <c r="B8437">
        <v>76639.679999999993</v>
      </c>
      <c r="C8437">
        <v>66768.37</v>
      </c>
    </row>
    <row r="8438" spans="1:3" x14ac:dyDescent="0.2">
      <c r="A8438" t="s">
        <v>5099</v>
      </c>
      <c r="B8438">
        <v>57408</v>
      </c>
      <c r="C8438">
        <v>51269.440000000002</v>
      </c>
    </row>
    <row r="8439" spans="1:3" x14ac:dyDescent="0.2">
      <c r="A8439" t="s">
        <v>5057</v>
      </c>
      <c r="B8439">
        <v>74455.679999999993</v>
      </c>
      <c r="C8439">
        <v>66951.89</v>
      </c>
    </row>
    <row r="8440" spans="1:3" x14ac:dyDescent="0.2">
      <c r="A8440" t="s">
        <v>5058</v>
      </c>
      <c r="B8440">
        <v>35334</v>
      </c>
      <c r="C8440">
        <v>31910.44</v>
      </c>
    </row>
    <row r="8441" spans="1:3" x14ac:dyDescent="0.2">
      <c r="A8441" t="s">
        <v>5059</v>
      </c>
      <c r="B8441">
        <v>32189.040000000001</v>
      </c>
      <c r="C8441">
        <v>29178.27</v>
      </c>
    </row>
    <row r="8442" spans="1:3" x14ac:dyDescent="0.2">
      <c r="A8442" t="s">
        <v>5060</v>
      </c>
      <c r="B8442">
        <v>32747.52</v>
      </c>
      <c r="C8442">
        <v>26962.240000000002</v>
      </c>
    </row>
    <row r="8443" spans="1:3" x14ac:dyDescent="0.2">
      <c r="A8443" t="s">
        <v>5061</v>
      </c>
      <c r="B8443">
        <v>69141.09</v>
      </c>
      <c r="C8443">
        <v>60319.37</v>
      </c>
    </row>
    <row r="8444" spans="1:3" x14ac:dyDescent="0.2">
      <c r="A8444" t="s">
        <v>5062</v>
      </c>
      <c r="B8444">
        <v>35184.239999999998</v>
      </c>
      <c r="C8444">
        <v>30926.49</v>
      </c>
    </row>
    <row r="8445" spans="1:3" x14ac:dyDescent="0.2">
      <c r="A8445" t="s">
        <v>5063</v>
      </c>
      <c r="B8445">
        <v>61925.760000000002</v>
      </c>
      <c r="C8445">
        <v>55093.43</v>
      </c>
    </row>
    <row r="8446" spans="1:3" x14ac:dyDescent="0.2">
      <c r="A8446" t="s">
        <v>5064</v>
      </c>
      <c r="B8446">
        <v>78533.52</v>
      </c>
      <c r="C8446">
        <v>63920.76</v>
      </c>
    </row>
    <row r="8447" spans="1:3" x14ac:dyDescent="0.2">
      <c r="A8447" t="s">
        <v>5065</v>
      </c>
      <c r="B8447">
        <v>73787.97</v>
      </c>
      <c r="C8447">
        <v>74453.919999999998</v>
      </c>
    </row>
    <row r="8448" spans="1:3" x14ac:dyDescent="0.2">
      <c r="A8448" t="s">
        <v>5066</v>
      </c>
      <c r="B8448">
        <v>56113.98</v>
      </c>
      <c r="C8448">
        <v>44643.35</v>
      </c>
    </row>
    <row r="8449" spans="1:3" x14ac:dyDescent="0.2">
      <c r="A8449" t="s">
        <v>10300</v>
      </c>
      <c r="B8449">
        <v>0</v>
      </c>
      <c r="C8449">
        <v>0</v>
      </c>
    </row>
    <row r="8450" spans="1:3" x14ac:dyDescent="0.2">
      <c r="A8450" t="s">
        <v>5067</v>
      </c>
      <c r="B8450">
        <v>31518.240000000002</v>
      </c>
      <c r="C8450">
        <v>28349.02</v>
      </c>
    </row>
    <row r="8451" spans="1:3" x14ac:dyDescent="0.2">
      <c r="A8451" t="s">
        <v>10301</v>
      </c>
      <c r="B8451">
        <v>0</v>
      </c>
      <c r="C8451">
        <v>0</v>
      </c>
    </row>
    <row r="8452" spans="1:3" x14ac:dyDescent="0.2">
      <c r="A8452" t="s">
        <v>5068</v>
      </c>
      <c r="B8452">
        <v>78776.88</v>
      </c>
      <c r="C8452">
        <v>68531.929999999993</v>
      </c>
    </row>
    <row r="8453" spans="1:3" x14ac:dyDescent="0.2">
      <c r="A8453" t="s">
        <v>5069</v>
      </c>
      <c r="B8453">
        <v>14433.12</v>
      </c>
      <c r="C8453">
        <v>11014.72</v>
      </c>
    </row>
    <row r="8454" spans="1:3" x14ac:dyDescent="0.2">
      <c r="A8454" t="s">
        <v>5070</v>
      </c>
      <c r="B8454">
        <v>40424.01</v>
      </c>
      <c r="C8454">
        <v>25461.03</v>
      </c>
    </row>
    <row r="8455" spans="1:3" x14ac:dyDescent="0.2">
      <c r="A8455" t="s">
        <v>11108</v>
      </c>
      <c r="B8455">
        <v>0</v>
      </c>
      <c r="C8455">
        <v>0</v>
      </c>
    </row>
    <row r="8456" spans="1:3" x14ac:dyDescent="0.2">
      <c r="A8456" t="s">
        <v>5071</v>
      </c>
      <c r="B8456">
        <v>51785.760000000002</v>
      </c>
      <c r="C8456">
        <v>47804.07</v>
      </c>
    </row>
    <row r="8457" spans="1:3" x14ac:dyDescent="0.2">
      <c r="A8457" t="s">
        <v>5072</v>
      </c>
      <c r="B8457">
        <v>53376.959999999999</v>
      </c>
      <c r="C8457">
        <v>67079.539999999994</v>
      </c>
    </row>
    <row r="8458" spans="1:3" x14ac:dyDescent="0.2">
      <c r="A8458" t="s">
        <v>5073</v>
      </c>
      <c r="B8458">
        <v>78259.259999999995</v>
      </c>
      <c r="C8458">
        <v>68350.31</v>
      </c>
    </row>
    <row r="8459" spans="1:3" x14ac:dyDescent="0.2">
      <c r="A8459" t="s">
        <v>5074</v>
      </c>
      <c r="B8459">
        <v>63354.720000000001</v>
      </c>
      <c r="C8459">
        <v>58168.74</v>
      </c>
    </row>
    <row r="8460" spans="1:3" x14ac:dyDescent="0.2">
      <c r="A8460" t="s">
        <v>5075</v>
      </c>
      <c r="B8460">
        <v>55723.199999999997</v>
      </c>
      <c r="C8460">
        <v>49263.3</v>
      </c>
    </row>
    <row r="8461" spans="1:3" x14ac:dyDescent="0.2">
      <c r="A8461" t="s">
        <v>5054</v>
      </c>
      <c r="B8461">
        <v>20180.25</v>
      </c>
      <c r="C8461">
        <v>16964.47</v>
      </c>
    </row>
    <row r="8462" spans="1:3" x14ac:dyDescent="0.2">
      <c r="A8462" t="s">
        <v>5044</v>
      </c>
      <c r="B8462">
        <v>16713.84</v>
      </c>
      <c r="C8462">
        <v>16245.91</v>
      </c>
    </row>
    <row r="8463" spans="1:3" x14ac:dyDescent="0.2">
      <c r="A8463" t="s">
        <v>5045</v>
      </c>
      <c r="B8463">
        <v>17219.28</v>
      </c>
      <c r="C8463">
        <v>15217.59</v>
      </c>
    </row>
    <row r="8464" spans="1:3" x14ac:dyDescent="0.2">
      <c r="A8464" t="s">
        <v>5046</v>
      </c>
      <c r="B8464">
        <v>17075.759999999998</v>
      </c>
      <c r="C8464">
        <v>12380.77</v>
      </c>
    </row>
    <row r="8465" spans="1:3" x14ac:dyDescent="0.2">
      <c r="A8465" t="s">
        <v>5047</v>
      </c>
      <c r="B8465">
        <v>16851.12</v>
      </c>
      <c r="C8465">
        <v>16504.02</v>
      </c>
    </row>
    <row r="8466" spans="1:3" x14ac:dyDescent="0.2">
      <c r="A8466" t="s">
        <v>5048</v>
      </c>
      <c r="B8466">
        <v>17072.64</v>
      </c>
      <c r="C8466">
        <v>17180.95</v>
      </c>
    </row>
    <row r="8467" spans="1:3" x14ac:dyDescent="0.2">
      <c r="A8467" t="s">
        <v>5049</v>
      </c>
      <c r="B8467">
        <v>16536</v>
      </c>
      <c r="C8467">
        <v>13834.68</v>
      </c>
    </row>
    <row r="8468" spans="1:3" x14ac:dyDescent="0.2">
      <c r="A8468" t="s">
        <v>5050</v>
      </c>
      <c r="B8468">
        <v>17110.080000000002</v>
      </c>
      <c r="C8468">
        <v>14187.46</v>
      </c>
    </row>
    <row r="8469" spans="1:3" x14ac:dyDescent="0.2">
      <c r="A8469" t="s">
        <v>5051</v>
      </c>
      <c r="B8469">
        <v>16766.88</v>
      </c>
      <c r="C8469">
        <v>14256.19</v>
      </c>
    </row>
    <row r="8470" spans="1:3" x14ac:dyDescent="0.2">
      <c r="A8470" t="s">
        <v>5052</v>
      </c>
      <c r="B8470">
        <v>17184.96</v>
      </c>
      <c r="C8470">
        <v>13143.29</v>
      </c>
    </row>
    <row r="8471" spans="1:3" x14ac:dyDescent="0.2">
      <c r="A8471" t="s">
        <v>5053</v>
      </c>
      <c r="B8471">
        <v>17253.599999999999</v>
      </c>
      <c r="C8471">
        <v>15217.77</v>
      </c>
    </row>
    <row r="8472" spans="1:3" x14ac:dyDescent="0.2">
      <c r="A8472" t="s">
        <v>5055</v>
      </c>
      <c r="B8472">
        <v>19397.04</v>
      </c>
      <c r="C8472">
        <v>18863.07</v>
      </c>
    </row>
    <row r="8473" spans="1:3" x14ac:dyDescent="0.2">
      <c r="A8473" t="s">
        <v>5056</v>
      </c>
      <c r="B8473">
        <v>17091.66</v>
      </c>
      <c r="C8473">
        <v>17574.8</v>
      </c>
    </row>
    <row r="8474" spans="1:3" x14ac:dyDescent="0.2">
      <c r="A8474" t="s">
        <v>5018</v>
      </c>
      <c r="B8474">
        <v>37770.720000000001</v>
      </c>
      <c r="C8474">
        <v>35290.57</v>
      </c>
    </row>
    <row r="8475" spans="1:3" x14ac:dyDescent="0.2">
      <c r="A8475" t="s">
        <v>10290</v>
      </c>
      <c r="B8475">
        <v>0</v>
      </c>
      <c r="C8475">
        <v>0</v>
      </c>
    </row>
    <row r="8476" spans="1:3" x14ac:dyDescent="0.2">
      <c r="A8476" t="s">
        <v>10291</v>
      </c>
      <c r="B8476">
        <v>0</v>
      </c>
      <c r="C8476">
        <v>0</v>
      </c>
    </row>
    <row r="8477" spans="1:3" x14ac:dyDescent="0.2">
      <c r="A8477" t="s">
        <v>5020</v>
      </c>
      <c r="B8477">
        <v>137005.62</v>
      </c>
      <c r="C8477">
        <v>122013</v>
      </c>
    </row>
    <row r="8478" spans="1:3" x14ac:dyDescent="0.2">
      <c r="A8478" t="s">
        <v>10292</v>
      </c>
      <c r="B8478">
        <v>0</v>
      </c>
      <c r="C8478">
        <v>0</v>
      </c>
    </row>
    <row r="8479" spans="1:3" x14ac:dyDescent="0.2">
      <c r="A8479" t="s">
        <v>10293</v>
      </c>
      <c r="B8479">
        <v>0</v>
      </c>
      <c r="C8479">
        <v>0</v>
      </c>
    </row>
    <row r="8480" spans="1:3" x14ac:dyDescent="0.2">
      <c r="A8480" t="s">
        <v>5021</v>
      </c>
      <c r="B8480">
        <v>136236.29999999999</v>
      </c>
      <c r="C8480">
        <v>117601.23</v>
      </c>
    </row>
    <row r="8481" spans="1:3" x14ac:dyDescent="0.2">
      <c r="A8481" t="s">
        <v>10289</v>
      </c>
      <c r="B8481">
        <v>0</v>
      </c>
      <c r="C8481">
        <v>0</v>
      </c>
    </row>
    <row r="8482" spans="1:3" x14ac:dyDescent="0.2">
      <c r="A8482" t="s">
        <v>5019</v>
      </c>
      <c r="B8482">
        <v>132929.60999999999</v>
      </c>
      <c r="C8482">
        <v>110765.62</v>
      </c>
    </row>
    <row r="8483" spans="1:3" x14ac:dyDescent="0.2">
      <c r="A8483" t="s">
        <v>5120</v>
      </c>
      <c r="B8483">
        <v>26355.77</v>
      </c>
      <c r="C8483">
        <v>20058.560000000001</v>
      </c>
    </row>
    <row r="8484" spans="1:3" x14ac:dyDescent="0.2">
      <c r="A8484" t="s">
        <v>5121</v>
      </c>
      <c r="B8484">
        <v>17528.16</v>
      </c>
      <c r="C8484">
        <v>17020.669999999998</v>
      </c>
    </row>
    <row r="8485" spans="1:3" x14ac:dyDescent="0.2">
      <c r="A8485" t="s">
        <v>175</v>
      </c>
      <c r="B8485">
        <v>116856.48</v>
      </c>
      <c r="C8485">
        <v>97970.68</v>
      </c>
    </row>
    <row r="8486" spans="1:3" x14ac:dyDescent="0.2">
      <c r="A8486" t="s">
        <v>176</v>
      </c>
      <c r="B8486">
        <v>173919.2</v>
      </c>
      <c r="C8486">
        <v>142046.79999999999</v>
      </c>
    </row>
    <row r="8487" spans="1:3" x14ac:dyDescent="0.2">
      <c r="A8487" t="s">
        <v>5116</v>
      </c>
      <c r="B8487">
        <v>7519.2</v>
      </c>
      <c r="C8487">
        <v>6750.97</v>
      </c>
    </row>
    <row r="8488" spans="1:3" x14ac:dyDescent="0.2">
      <c r="A8488" t="s">
        <v>5117</v>
      </c>
      <c r="B8488">
        <v>8584.08</v>
      </c>
      <c r="C8488">
        <v>5440.6</v>
      </c>
    </row>
    <row r="8489" spans="1:3" x14ac:dyDescent="0.2">
      <c r="A8489" t="s">
        <v>5118</v>
      </c>
      <c r="B8489">
        <v>97301.7</v>
      </c>
      <c r="C8489">
        <v>83886.080000000002</v>
      </c>
    </row>
    <row r="8490" spans="1:3" x14ac:dyDescent="0.2">
      <c r="A8490" t="s">
        <v>10309</v>
      </c>
      <c r="B8490">
        <v>0</v>
      </c>
      <c r="C8490">
        <v>0</v>
      </c>
    </row>
    <row r="8491" spans="1:3" x14ac:dyDescent="0.2">
      <c r="A8491" t="s">
        <v>9282</v>
      </c>
      <c r="B8491">
        <v>229383.78</v>
      </c>
      <c r="C8491">
        <v>208276.33</v>
      </c>
    </row>
    <row r="8492" spans="1:3" x14ac:dyDescent="0.2">
      <c r="A8492" t="s">
        <v>5119</v>
      </c>
      <c r="B8492">
        <v>137781.38</v>
      </c>
      <c r="C8492">
        <v>166999.64000000001</v>
      </c>
    </row>
    <row r="8493" spans="1:3" x14ac:dyDescent="0.2">
      <c r="A8493" t="s">
        <v>5122</v>
      </c>
      <c r="B8493">
        <v>146677.44</v>
      </c>
      <c r="C8493">
        <v>138105.03</v>
      </c>
    </row>
    <row r="8494" spans="1:3" x14ac:dyDescent="0.2">
      <c r="A8494" t="s">
        <v>5123</v>
      </c>
      <c r="B8494">
        <v>99818.16</v>
      </c>
      <c r="C8494">
        <v>90795.67</v>
      </c>
    </row>
    <row r="8495" spans="1:3" x14ac:dyDescent="0.2">
      <c r="A8495" t="s">
        <v>5154</v>
      </c>
      <c r="B8495">
        <v>197664.75</v>
      </c>
      <c r="C8495">
        <v>175506.62</v>
      </c>
    </row>
    <row r="8496" spans="1:3" x14ac:dyDescent="0.2">
      <c r="A8496" t="s">
        <v>5152</v>
      </c>
      <c r="B8496">
        <v>79339.520000000004</v>
      </c>
      <c r="C8496">
        <v>74752.179999999993</v>
      </c>
    </row>
    <row r="8497" spans="1:3" x14ac:dyDescent="0.2">
      <c r="A8497" t="s">
        <v>5153</v>
      </c>
      <c r="B8497">
        <v>81004.56</v>
      </c>
      <c r="C8497">
        <v>71994.05</v>
      </c>
    </row>
    <row r="8498" spans="1:3" x14ac:dyDescent="0.2">
      <c r="A8498" t="s">
        <v>5146</v>
      </c>
      <c r="B8498">
        <v>143797.5</v>
      </c>
      <c r="C8498">
        <v>139937.87</v>
      </c>
    </row>
    <row r="8499" spans="1:3" x14ac:dyDescent="0.2">
      <c r="A8499" t="s">
        <v>10315</v>
      </c>
      <c r="B8499">
        <v>0</v>
      </c>
      <c r="C8499">
        <v>0</v>
      </c>
    </row>
    <row r="8500" spans="1:3" x14ac:dyDescent="0.2">
      <c r="A8500" t="s">
        <v>5151</v>
      </c>
      <c r="B8500">
        <v>137045.4</v>
      </c>
      <c r="C8500">
        <v>116331.03</v>
      </c>
    </row>
    <row r="8501" spans="1:3" x14ac:dyDescent="0.2">
      <c r="A8501" t="s">
        <v>10316</v>
      </c>
      <c r="B8501">
        <v>0</v>
      </c>
      <c r="C8501">
        <v>0</v>
      </c>
    </row>
    <row r="8502" spans="1:3" x14ac:dyDescent="0.2">
      <c r="A8502" t="s">
        <v>10317</v>
      </c>
      <c r="B8502">
        <v>0</v>
      </c>
      <c r="C8502">
        <v>0</v>
      </c>
    </row>
    <row r="8503" spans="1:3" x14ac:dyDescent="0.2">
      <c r="A8503" t="s">
        <v>10311</v>
      </c>
      <c r="B8503">
        <v>0</v>
      </c>
      <c r="C8503">
        <v>0</v>
      </c>
    </row>
    <row r="8504" spans="1:3" x14ac:dyDescent="0.2">
      <c r="A8504" t="s">
        <v>5144</v>
      </c>
      <c r="B8504">
        <v>86958.54</v>
      </c>
      <c r="C8504">
        <v>54237.89</v>
      </c>
    </row>
    <row r="8505" spans="1:3" x14ac:dyDescent="0.2">
      <c r="A8505" t="s">
        <v>10312</v>
      </c>
      <c r="B8505">
        <v>0</v>
      </c>
      <c r="C8505">
        <v>0</v>
      </c>
    </row>
    <row r="8506" spans="1:3" x14ac:dyDescent="0.2">
      <c r="A8506" t="s">
        <v>10313</v>
      </c>
      <c r="B8506">
        <v>0</v>
      </c>
      <c r="C8506">
        <v>0</v>
      </c>
    </row>
    <row r="8507" spans="1:3" x14ac:dyDescent="0.2">
      <c r="A8507" t="s">
        <v>5145</v>
      </c>
      <c r="B8507">
        <v>114635.4</v>
      </c>
      <c r="C8507">
        <v>98527.86</v>
      </c>
    </row>
    <row r="8508" spans="1:3" x14ac:dyDescent="0.2">
      <c r="A8508" t="s">
        <v>10314</v>
      </c>
      <c r="B8508">
        <v>0</v>
      </c>
      <c r="C8508">
        <v>0</v>
      </c>
    </row>
    <row r="8509" spans="1:3" x14ac:dyDescent="0.2">
      <c r="A8509" t="s">
        <v>5147</v>
      </c>
      <c r="B8509">
        <v>83528.639999999999</v>
      </c>
      <c r="C8509">
        <v>67055.73</v>
      </c>
    </row>
    <row r="8510" spans="1:3" x14ac:dyDescent="0.2">
      <c r="A8510" t="s">
        <v>5148</v>
      </c>
      <c r="B8510">
        <v>137629.44</v>
      </c>
      <c r="C8510">
        <v>113876.7</v>
      </c>
    </row>
    <row r="8511" spans="1:3" x14ac:dyDescent="0.2">
      <c r="A8511" t="s">
        <v>5149</v>
      </c>
      <c r="B8511">
        <v>0</v>
      </c>
      <c r="C8511">
        <v>0</v>
      </c>
    </row>
    <row r="8512" spans="1:3" x14ac:dyDescent="0.2">
      <c r="A8512" t="s">
        <v>5150</v>
      </c>
      <c r="B8512">
        <v>125224.02</v>
      </c>
      <c r="C8512">
        <v>112019.69</v>
      </c>
    </row>
    <row r="8513" spans="1:3" x14ac:dyDescent="0.2">
      <c r="A8513" t="s">
        <v>10310</v>
      </c>
      <c r="B8513">
        <v>0</v>
      </c>
      <c r="C8513">
        <v>0</v>
      </c>
    </row>
    <row r="8514" spans="1:3" x14ac:dyDescent="0.2">
      <c r="A8514" t="s">
        <v>5129</v>
      </c>
      <c r="B8514">
        <v>16641.45</v>
      </c>
      <c r="C8514">
        <v>15326.95</v>
      </c>
    </row>
    <row r="8515" spans="1:3" x14ac:dyDescent="0.2">
      <c r="A8515" t="s">
        <v>5130</v>
      </c>
      <c r="B8515">
        <v>16489.2</v>
      </c>
      <c r="C8515">
        <v>16649.060000000001</v>
      </c>
    </row>
    <row r="8516" spans="1:3" x14ac:dyDescent="0.2">
      <c r="A8516" t="s">
        <v>5131</v>
      </c>
      <c r="B8516">
        <v>11366.49</v>
      </c>
      <c r="C8516">
        <v>3852.8</v>
      </c>
    </row>
    <row r="8517" spans="1:3" x14ac:dyDescent="0.2">
      <c r="A8517" t="s">
        <v>5133</v>
      </c>
      <c r="B8517">
        <v>17659.2</v>
      </c>
      <c r="C8517">
        <v>9671.89</v>
      </c>
    </row>
    <row r="8518" spans="1:3" x14ac:dyDescent="0.2">
      <c r="A8518" t="s">
        <v>5137</v>
      </c>
      <c r="B8518">
        <v>17075.759999999998</v>
      </c>
      <c r="C8518">
        <v>13734.33</v>
      </c>
    </row>
    <row r="8519" spans="1:3" x14ac:dyDescent="0.2">
      <c r="A8519" t="s">
        <v>5139</v>
      </c>
      <c r="B8519">
        <v>142652.64000000001</v>
      </c>
      <c r="C8519">
        <v>119892.47</v>
      </c>
    </row>
    <row r="8520" spans="1:3" x14ac:dyDescent="0.2">
      <c r="A8520" t="s">
        <v>5141</v>
      </c>
      <c r="B8520">
        <v>62877.36</v>
      </c>
      <c r="C8520">
        <v>60645.84</v>
      </c>
    </row>
    <row r="8521" spans="1:3" x14ac:dyDescent="0.2">
      <c r="A8521" t="s">
        <v>5126</v>
      </c>
      <c r="B8521">
        <v>101892.96</v>
      </c>
      <c r="C8521">
        <v>92450.57</v>
      </c>
    </row>
    <row r="8522" spans="1:3" x14ac:dyDescent="0.2">
      <c r="A8522" t="s">
        <v>5127</v>
      </c>
      <c r="B8522">
        <v>100654.62</v>
      </c>
      <c r="C8522">
        <v>91295.07</v>
      </c>
    </row>
    <row r="8523" spans="1:3" x14ac:dyDescent="0.2">
      <c r="A8523" t="s">
        <v>5128</v>
      </c>
      <c r="B8523">
        <v>121376.28</v>
      </c>
      <c r="C8523">
        <v>123178</v>
      </c>
    </row>
    <row r="8524" spans="1:3" x14ac:dyDescent="0.2">
      <c r="A8524" t="s">
        <v>5132</v>
      </c>
      <c r="B8524">
        <v>19471.650000000001</v>
      </c>
      <c r="C8524">
        <v>17268.330000000002</v>
      </c>
    </row>
    <row r="8525" spans="1:3" x14ac:dyDescent="0.2">
      <c r="A8525" t="s">
        <v>5134</v>
      </c>
      <c r="B8525">
        <v>103617.88</v>
      </c>
      <c r="C8525">
        <v>92117.8</v>
      </c>
    </row>
    <row r="8526" spans="1:3" x14ac:dyDescent="0.2">
      <c r="A8526" t="s">
        <v>5135</v>
      </c>
      <c r="B8526">
        <v>102537.42</v>
      </c>
      <c r="C8526">
        <v>89408.48</v>
      </c>
    </row>
    <row r="8527" spans="1:3" x14ac:dyDescent="0.2">
      <c r="A8527" t="s">
        <v>5136</v>
      </c>
      <c r="B8527">
        <v>187533.21</v>
      </c>
      <c r="C8527">
        <v>160765.79999999999</v>
      </c>
    </row>
    <row r="8528" spans="1:3" x14ac:dyDescent="0.2">
      <c r="A8528" t="s">
        <v>5138</v>
      </c>
      <c r="B8528">
        <v>74583.899999999994</v>
      </c>
      <c r="C8528">
        <v>70433.33</v>
      </c>
    </row>
    <row r="8529" spans="1:3" x14ac:dyDescent="0.2">
      <c r="A8529" t="s">
        <v>5140</v>
      </c>
      <c r="B8529">
        <v>135143.25</v>
      </c>
      <c r="C8529">
        <v>122344.85</v>
      </c>
    </row>
    <row r="8530" spans="1:3" x14ac:dyDescent="0.2">
      <c r="A8530" t="s">
        <v>5124</v>
      </c>
      <c r="B8530">
        <v>342099.78</v>
      </c>
      <c r="C8530">
        <v>278696.27</v>
      </c>
    </row>
    <row r="8531" spans="1:3" x14ac:dyDescent="0.2">
      <c r="A8531" t="s">
        <v>5125</v>
      </c>
      <c r="B8531">
        <v>29084.639999999999</v>
      </c>
      <c r="C8531">
        <v>25489.14</v>
      </c>
    </row>
    <row r="8532" spans="1:3" x14ac:dyDescent="0.2">
      <c r="A8532" t="s">
        <v>5142</v>
      </c>
      <c r="B8532">
        <v>25665.119999999999</v>
      </c>
      <c r="C8532">
        <v>23321.48</v>
      </c>
    </row>
    <row r="8533" spans="1:3" x14ac:dyDescent="0.2">
      <c r="A8533" t="s">
        <v>5143</v>
      </c>
      <c r="B8533">
        <v>18223.919999999998</v>
      </c>
      <c r="C8533">
        <v>15318.88</v>
      </c>
    </row>
    <row r="8534" spans="1:3" x14ac:dyDescent="0.2">
      <c r="A8534" t="s">
        <v>5191</v>
      </c>
      <c r="B8534">
        <v>95715.13</v>
      </c>
      <c r="C8534">
        <v>100000.26</v>
      </c>
    </row>
    <row r="8535" spans="1:3" x14ac:dyDescent="0.2">
      <c r="A8535" t="s">
        <v>5189</v>
      </c>
      <c r="B8535">
        <v>77456.850000000006</v>
      </c>
      <c r="C8535">
        <v>72094.81</v>
      </c>
    </row>
    <row r="8536" spans="1:3" x14ac:dyDescent="0.2">
      <c r="A8536" t="s">
        <v>5190</v>
      </c>
      <c r="B8536">
        <v>59538.96</v>
      </c>
      <c r="C8536">
        <v>51741.66</v>
      </c>
    </row>
    <row r="8537" spans="1:3" x14ac:dyDescent="0.2">
      <c r="A8537" t="s">
        <v>5156</v>
      </c>
      <c r="B8537">
        <v>17621.759999999998</v>
      </c>
      <c r="C8537">
        <v>13773.88</v>
      </c>
    </row>
    <row r="8538" spans="1:3" x14ac:dyDescent="0.2">
      <c r="A8538" t="s">
        <v>5155</v>
      </c>
      <c r="B8538">
        <v>8567.52</v>
      </c>
      <c r="C8538">
        <v>4998.04</v>
      </c>
    </row>
    <row r="8539" spans="1:3" x14ac:dyDescent="0.2">
      <c r="A8539" t="s">
        <v>10318</v>
      </c>
      <c r="B8539">
        <v>1282.32</v>
      </c>
      <c r="C8539">
        <v>0</v>
      </c>
    </row>
    <row r="8540" spans="1:3" x14ac:dyDescent="0.2">
      <c r="A8540" t="s">
        <v>9332</v>
      </c>
      <c r="B8540">
        <v>4364.88</v>
      </c>
      <c r="C8540">
        <v>2049.81</v>
      </c>
    </row>
    <row r="8541" spans="1:3" x14ac:dyDescent="0.2">
      <c r="A8541" t="s">
        <v>10319</v>
      </c>
      <c r="B8541">
        <v>7229.04</v>
      </c>
      <c r="C8541">
        <v>3734.53</v>
      </c>
    </row>
    <row r="8542" spans="1:3" x14ac:dyDescent="0.2">
      <c r="A8542" t="s">
        <v>5166</v>
      </c>
      <c r="B8542">
        <v>8882.64</v>
      </c>
      <c r="C8542">
        <v>488.35</v>
      </c>
    </row>
    <row r="8543" spans="1:3" x14ac:dyDescent="0.2">
      <c r="A8543" t="s">
        <v>5167</v>
      </c>
      <c r="B8543">
        <v>4386.78</v>
      </c>
      <c r="C8543">
        <v>0</v>
      </c>
    </row>
    <row r="8544" spans="1:3" x14ac:dyDescent="0.2">
      <c r="A8544" t="s">
        <v>5168</v>
      </c>
      <c r="B8544">
        <v>19393.919999999998</v>
      </c>
      <c r="C8544">
        <v>17818.18</v>
      </c>
    </row>
    <row r="8545" spans="1:3" x14ac:dyDescent="0.2">
      <c r="A8545" t="s">
        <v>11109</v>
      </c>
      <c r="B8545">
        <v>0</v>
      </c>
      <c r="C8545">
        <v>0</v>
      </c>
    </row>
    <row r="8546" spans="1:3" x14ac:dyDescent="0.2">
      <c r="A8546" t="s">
        <v>5187</v>
      </c>
      <c r="B8546">
        <v>17252.759999999998</v>
      </c>
      <c r="C8546">
        <v>10989.47</v>
      </c>
    </row>
    <row r="8547" spans="1:3" x14ac:dyDescent="0.2">
      <c r="A8547" t="s">
        <v>5188</v>
      </c>
      <c r="B8547">
        <v>20830.080000000002</v>
      </c>
      <c r="C8547">
        <v>11606.27</v>
      </c>
    </row>
    <row r="8548" spans="1:3" x14ac:dyDescent="0.2">
      <c r="A8548" t="s">
        <v>5158</v>
      </c>
      <c r="B8548">
        <v>12985.74</v>
      </c>
      <c r="C8548">
        <v>9464.93</v>
      </c>
    </row>
    <row r="8549" spans="1:3" x14ac:dyDescent="0.2">
      <c r="A8549" t="s">
        <v>5159</v>
      </c>
      <c r="B8549">
        <v>4956.1499999999996</v>
      </c>
      <c r="C8549">
        <v>3091.27</v>
      </c>
    </row>
    <row r="8550" spans="1:3" x14ac:dyDescent="0.2">
      <c r="A8550" t="s">
        <v>10320</v>
      </c>
      <c r="B8550">
        <v>10146.24</v>
      </c>
      <c r="C8550">
        <v>9668.0499999999993</v>
      </c>
    </row>
    <row r="8551" spans="1:3" x14ac:dyDescent="0.2">
      <c r="A8551" t="s">
        <v>5160</v>
      </c>
      <c r="B8551">
        <v>7431.84</v>
      </c>
      <c r="C8551">
        <v>5005.63</v>
      </c>
    </row>
    <row r="8552" spans="1:3" x14ac:dyDescent="0.2">
      <c r="A8552" t="s">
        <v>5161</v>
      </c>
      <c r="B8552">
        <v>8945.3700000000008</v>
      </c>
      <c r="C8552">
        <v>17093.52</v>
      </c>
    </row>
    <row r="8553" spans="1:3" x14ac:dyDescent="0.2">
      <c r="A8553" t="s">
        <v>5162</v>
      </c>
      <c r="B8553">
        <v>6002.88</v>
      </c>
      <c r="C8553">
        <v>10761.59</v>
      </c>
    </row>
    <row r="8554" spans="1:3" x14ac:dyDescent="0.2">
      <c r="A8554" t="s">
        <v>5163</v>
      </c>
      <c r="B8554">
        <v>11746.53</v>
      </c>
      <c r="C8554">
        <v>10390.36</v>
      </c>
    </row>
    <row r="8555" spans="1:3" x14ac:dyDescent="0.2">
      <c r="A8555" t="s">
        <v>5164</v>
      </c>
      <c r="B8555">
        <v>88342.8</v>
      </c>
      <c r="C8555">
        <v>72636.97</v>
      </c>
    </row>
    <row r="8556" spans="1:3" x14ac:dyDescent="0.2">
      <c r="A8556" t="s">
        <v>5165</v>
      </c>
      <c r="B8556">
        <v>98239.44</v>
      </c>
      <c r="C8556">
        <v>88366.79</v>
      </c>
    </row>
    <row r="8557" spans="1:3" x14ac:dyDescent="0.2">
      <c r="A8557" t="s">
        <v>5157</v>
      </c>
      <c r="B8557">
        <v>102959.7</v>
      </c>
      <c r="C8557">
        <v>87030.98</v>
      </c>
    </row>
    <row r="8558" spans="1:3" x14ac:dyDescent="0.2">
      <c r="A8558" t="s">
        <v>9283</v>
      </c>
      <c r="B8558">
        <v>30326.400000000001</v>
      </c>
      <c r="C8558">
        <v>22005.25</v>
      </c>
    </row>
    <row r="8559" spans="1:3" x14ac:dyDescent="0.2">
      <c r="A8559" t="s">
        <v>9284</v>
      </c>
      <c r="B8559">
        <v>34419.839999999997</v>
      </c>
      <c r="C8559">
        <v>14238.71</v>
      </c>
    </row>
    <row r="8560" spans="1:3" x14ac:dyDescent="0.2">
      <c r="A8560" t="s">
        <v>5172</v>
      </c>
      <c r="B8560">
        <v>56421.15</v>
      </c>
      <c r="C8560">
        <v>55425.08</v>
      </c>
    </row>
    <row r="8561" spans="1:3" x14ac:dyDescent="0.2">
      <c r="A8561" t="s">
        <v>5174</v>
      </c>
      <c r="B8561">
        <v>20111.52</v>
      </c>
      <c r="C8561">
        <v>21641.77</v>
      </c>
    </row>
    <row r="8562" spans="1:3" x14ac:dyDescent="0.2">
      <c r="A8562" t="s">
        <v>5175</v>
      </c>
      <c r="B8562">
        <v>52169.52</v>
      </c>
      <c r="C8562">
        <v>21702.06</v>
      </c>
    </row>
    <row r="8563" spans="1:3" x14ac:dyDescent="0.2">
      <c r="A8563" t="s">
        <v>5180</v>
      </c>
      <c r="B8563">
        <v>111085.92</v>
      </c>
      <c r="C8563">
        <v>106245.28</v>
      </c>
    </row>
    <row r="8564" spans="1:3" x14ac:dyDescent="0.2">
      <c r="A8564" t="s">
        <v>5173</v>
      </c>
      <c r="B8564">
        <v>44792.31</v>
      </c>
      <c r="C8564">
        <v>30599.439999999999</v>
      </c>
    </row>
    <row r="8565" spans="1:3" x14ac:dyDescent="0.2">
      <c r="A8565" t="s">
        <v>10321</v>
      </c>
      <c r="B8565">
        <v>0</v>
      </c>
      <c r="C8565">
        <v>0</v>
      </c>
    </row>
    <row r="8566" spans="1:3" x14ac:dyDescent="0.2">
      <c r="A8566" t="s">
        <v>5176</v>
      </c>
      <c r="B8566">
        <v>8667.36</v>
      </c>
      <c r="C8566">
        <v>6897.44</v>
      </c>
    </row>
    <row r="8567" spans="1:3" x14ac:dyDescent="0.2">
      <c r="A8567" t="s">
        <v>5177</v>
      </c>
      <c r="B8567">
        <v>105024.21</v>
      </c>
      <c r="C8567">
        <v>90567.46</v>
      </c>
    </row>
    <row r="8568" spans="1:3" x14ac:dyDescent="0.2">
      <c r="A8568" t="s">
        <v>5178</v>
      </c>
      <c r="B8568">
        <v>87737.7</v>
      </c>
      <c r="C8568">
        <v>76593.63</v>
      </c>
    </row>
    <row r="8569" spans="1:3" x14ac:dyDescent="0.2">
      <c r="A8569" t="s">
        <v>5179</v>
      </c>
      <c r="B8569">
        <v>104469.12</v>
      </c>
      <c r="C8569">
        <v>97584.639999999999</v>
      </c>
    </row>
    <row r="8570" spans="1:3" x14ac:dyDescent="0.2">
      <c r="A8570" t="s">
        <v>5181</v>
      </c>
      <c r="B8570">
        <v>403024.38</v>
      </c>
      <c r="C8570">
        <v>354407.71</v>
      </c>
    </row>
    <row r="8571" spans="1:3" x14ac:dyDescent="0.2">
      <c r="A8571" t="s">
        <v>5182</v>
      </c>
      <c r="B8571">
        <v>77631.839999999997</v>
      </c>
      <c r="C8571">
        <v>69722.36</v>
      </c>
    </row>
    <row r="8572" spans="1:3" x14ac:dyDescent="0.2">
      <c r="A8572" t="s">
        <v>5183</v>
      </c>
      <c r="B8572">
        <v>18796.96</v>
      </c>
      <c r="C8572">
        <v>20625.91</v>
      </c>
    </row>
    <row r="8573" spans="1:3" x14ac:dyDescent="0.2">
      <c r="A8573" t="s">
        <v>5184</v>
      </c>
      <c r="B8573">
        <v>15225.6</v>
      </c>
      <c r="C8573">
        <v>8272.07</v>
      </c>
    </row>
    <row r="8574" spans="1:3" x14ac:dyDescent="0.2">
      <c r="A8574" t="s">
        <v>5185</v>
      </c>
      <c r="B8574">
        <v>19371.150000000001</v>
      </c>
      <c r="C8574">
        <v>21043.73</v>
      </c>
    </row>
    <row r="8575" spans="1:3" x14ac:dyDescent="0.2">
      <c r="A8575" t="s">
        <v>5186</v>
      </c>
      <c r="B8575">
        <v>21599.13</v>
      </c>
      <c r="C8575">
        <v>17239.71</v>
      </c>
    </row>
    <row r="8576" spans="1:3" x14ac:dyDescent="0.2">
      <c r="A8576" t="s">
        <v>5170</v>
      </c>
      <c r="B8576">
        <v>44428.800000000003</v>
      </c>
      <c r="C8576">
        <v>42474.77</v>
      </c>
    </row>
    <row r="8577" spans="1:3" x14ac:dyDescent="0.2">
      <c r="A8577" t="s">
        <v>5171</v>
      </c>
      <c r="B8577">
        <v>130100.97</v>
      </c>
      <c r="C8577">
        <v>94613.24</v>
      </c>
    </row>
    <row r="8578" spans="1:3" x14ac:dyDescent="0.2">
      <c r="A8578" t="s">
        <v>5169</v>
      </c>
      <c r="B8578">
        <v>45689.279999999999</v>
      </c>
      <c r="C8578">
        <v>41796.160000000003</v>
      </c>
    </row>
    <row r="8579" spans="1:3" x14ac:dyDescent="0.2">
      <c r="A8579" t="s">
        <v>5192</v>
      </c>
      <c r="B8579">
        <v>104192.4</v>
      </c>
      <c r="C8579">
        <v>94166.48</v>
      </c>
    </row>
    <row r="8580" spans="1:3" x14ac:dyDescent="0.2">
      <c r="A8580" t="s">
        <v>193</v>
      </c>
      <c r="B8580">
        <v>19609.2</v>
      </c>
      <c r="C8580">
        <v>15791.54</v>
      </c>
    </row>
    <row r="8581" spans="1:3" x14ac:dyDescent="0.2">
      <c r="A8581" t="s">
        <v>177</v>
      </c>
      <c r="B8581">
        <v>20726.32</v>
      </c>
      <c r="C8581">
        <v>17606.8</v>
      </c>
    </row>
    <row r="8582" spans="1:3" x14ac:dyDescent="0.2">
      <c r="A8582" t="s">
        <v>178</v>
      </c>
      <c r="B8582">
        <v>23059.919999999998</v>
      </c>
      <c r="C8582">
        <v>43875.3</v>
      </c>
    </row>
    <row r="8583" spans="1:3" x14ac:dyDescent="0.2">
      <c r="A8583" t="s">
        <v>179</v>
      </c>
      <c r="B8583">
        <v>17156.88</v>
      </c>
      <c r="C8583">
        <v>12331.97</v>
      </c>
    </row>
    <row r="8584" spans="1:3" x14ac:dyDescent="0.2">
      <c r="A8584" t="s">
        <v>180</v>
      </c>
      <c r="B8584">
        <v>17350.95</v>
      </c>
      <c r="C8584">
        <v>15907.09</v>
      </c>
    </row>
    <row r="8585" spans="1:3" x14ac:dyDescent="0.2">
      <c r="A8585" t="s">
        <v>181</v>
      </c>
      <c r="B8585">
        <v>16008.42</v>
      </c>
      <c r="C8585">
        <v>13712.04</v>
      </c>
    </row>
    <row r="8586" spans="1:3" x14ac:dyDescent="0.2">
      <c r="A8586" t="s">
        <v>182</v>
      </c>
      <c r="B8586">
        <v>41633.279999999999</v>
      </c>
      <c r="C8586">
        <v>40147.550000000003</v>
      </c>
    </row>
    <row r="8587" spans="1:3" x14ac:dyDescent="0.2">
      <c r="A8587" t="s">
        <v>183</v>
      </c>
      <c r="B8587">
        <v>17057.04</v>
      </c>
      <c r="C8587">
        <v>14023.97</v>
      </c>
    </row>
    <row r="8588" spans="1:3" x14ac:dyDescent="0.2">
      <c r="A8588" t="s">
        <v>184</v>
      </c>
      <c r="B8588">
        <v>17078.28</v>
      </c>
      <c r="C8588">
        <v>16564.72</v>
      </c>
    </row>
    <row r="8589" spans="1:3" x14ac:dyDescent="0.2">
      <c r="A8589" t="s">
        <v>11110</v>
      </c>
      <c r="B8589">
        <v>0</v>
      </c>
      <c r="C8589">
        <v>0</v>
      </c>
    </row>
    <row r="8590" spans="1:3" x14ac:dyDescent="0.2">
      <c r="A8590" t="s">
        <v>185</v>
      </c>
      <c r="B8590">
        <v>190838.01</v>
      </c>
      <c r="C8590">
        <v>167956.09</v>
      </c>
    </row>
    <row r="8591" spans="1:3" x14ac:dyDescent="0.2">
      <c r="A8591" t="s">
        <v>186</v>
      </c>
      <c r="B8591">
        <v>191701.04</v>
      </c>
      <c r="C8591">
        <v>173400.88</v>
      </c>
    </row>
    <row r="8592" spans="1:3" x14ac:dyDescent="0.2">
      <c r="A8592" t="s">
        <v>187</v>
      </c>
      <c r="B8592">
        <v>139536.39000000001</v>
      </c>
      <c r="C8592">
        <v>130535.42</v>
      </c>
    </row>
    <row r="8593" spans="1:3" x14ac:dyDescent="0.2">
      <c r="A8593" t="s">
        <v>188</v>
      </c>
      <c r="B8593">
        <v>104421.75</v>
      </c>
      <c r="C8593">
        <v>115041.54</v>
      </c>
    </row>
    <row r="8594" spans="1:3" x14ac:dyDescent="0.2">
      <c r="A8594" t="s">
        <v>189</v>
      </c>
      <c r="B8594">
        <v>136266.6</v>
      </c>
      <c r="C8594">
        <v>124110.49</v>
      </c>
    </row>
    <row r="8595" spans="1:3" x14ac:dyDescent="0.2">
      <c r="A8595" t="s">
        <v>190</v>
      </c>
      <c r="B8595">
        <v>140153.31</v>
      </c>
      <c r="C8595">
        <v>121286.2</v>
      </c>
    </row>
    <row r="8596" spans="1:3" x14ac:dyDescent="0.2">
      <c r="A8596" t="s">
        <v>191</v>
      </c>
      <c r="B8596">
        <v>139935.93</v>
      </c>
      <c r="C8596">
        <v>127460.6</v>
      </c>
    </row>
    <row r="8597" spans="1:3" x14ac:dyDescent="0.2">
      <c r="A8597" t="s">
        <v>192</v>
      </c>
      <c r="B8597">
        <v>140470.59</v>
      </c>
      <c r="C8597">
        <v>126693.39</v>
      </c>
    </row>
    <row r="8598" spans="1:3" x14ac:dyDescent="0.2">
      <c r="A8598" t="s">
        <v>5206</v>
      </c>
      <c r="B8598">
        <v>82837.259999999995</v>
      </c>
      <c r="C8598">
        <v>81025.259999999995</v>
      </c>
    </row>
    <row r="8599" spans="1:3" x14ac:dyDescent="0.2">
      <c r="A8599" t="s">
        <v>5207</v>
      </c>
      <c r="B8599">
        <v>81062.8</v>
      </c>
      <c r="C8599">
        <v>70311.58</v>
      </c>
    </row>
    <row r="8600" spans="1:3" x14ac:dyDescent="0.2">
      <c r="A8600" t="s">
        <v>5208</v>
      </c>
      <c r="B8600">
        <v>83275.92</v>
      </c>
      <c r="C8600">
        <v>98779.81</v>
      </c>
    </row>
    <row r="8601" spans="1:3" x14ac:dyDescent="0.2">
      <c r="A8601" t="s">
        <v>5209</v>
      </c>
      <c r="B8601">
        <v>98186.1</v>
      </c>
      <c r="C8601">
        <v>87255.11</v>
      </c>
    </row>
    <row r="8602" spans="1:3" x14ac:dyDescent="0.2">
      <c r="A8602" t="s">
        <v>5210</v>
      </c>
      <c r="B8602">
        <v>81627.520000000004</v>
      </c>
      <c r="C8602">
        <v>64866.879999999997</v>
      </c>
    </row>
    <row r="8603" spans="1:3" x14ac:dyDescent="0.2">
      <c r="A8603" t="s">
        <v>5211</v>
      </c>
      <c r="B8603">
        <v>123654.96</v>
      </c>
      <c r="C8603">
        <v>106717.23</v>
      </c>
    </row>
    <row r="8604" spans="1:3" x14ac:dyDescent="0.2">
      <c r="A8604" t="s">
        <v>194</v>
      </c>
      <c r="B8604">
        <v>15440.88</v>
      </c>
      <c r="C8604">
        <v>14896.49</v>
      </c>
    </row>
    <row r="8605" spans="1:3" x14ac:dyDescent="0.2">
      <c r="A8605" t="s">
        <v>195</v>
      </c>
      <c r="B8605">
        <v>15150.72</v>
      </c>
      <c r="C8605">
        <v>9149.4</v>
      </c>
    </row>
    <row r="8606" spans="1:3" x14ac:dyDescent="0.2">
      <c r="A8606" t="s">
        <v>196</v>
      </c>
      <c r="B8606">
        <v>8785.92</v>
      </c>
      <c r="C8606">
        <v>12174.34</v>
      </c>
    </row>
    <row r="8607" spans="1:3" x14ac:dyDescent="0.2">
      <c r="A8607" t="s">
        <v>5244</v>
      </c>
      <c r="B8607">
        <v>16570.32</v>
      </c>
      <c r="C8607">
        <v>12165.5</v>
      </c>
    </row>
    <row r="8608" spans="1:3" x14ac:dyDescent="0.2">
      <c r="A8608" t="s">
        <v>5245</v>
      </c>
      <c r="B8608">
        <v>16454.88</v>
      </c>
      <c r="C8608">
        <v>12371.53</v>
      </c>
    </row>
    <row r="8609" spans="1:3" x14ac:dyDescent="0.2">
      <c r="A8609" t="s">
        <v>5246</v>
      </c>
      <c r="B8609">
        <v>16446.21</v>
      </c>
      <c r="C8609">
        <v>15439.38</v>
      </c>
    </row>
    <row r="8610" spans="1:3" x14ac:dyDescent="0.2">
      <c r="A8610" t="s">
        <v>5247</v>
      </c>
      <c r="B8610">
        <v>16891.68</v>
      </c>
      <c r="C8610">
        <v>15673.4</v>
      </c>
    </row>
    <row r="8611" spans="1:3" x14ac:dyDescent="0.2">
      <c r="A8611" t="s">
        <v>5193</v>
      </c>
      <c r="B8611">
        <v>14089.92</v>
      </c>
      <c r="C8611">
        <v>13466.31</v>
      </c>
    </row>
    <row r="8612" spans="1:3" x14ac:dyDescent="0.2">
      <c r="A8612" t="s">
        <v>5194</v>
      </c>
      <c r="B8612">
        <v>64226.31</v>
      </c>
      <c r="C8612">
        <v>58543.39</v>
      </c>
    </row>
    <row r="8613" spans="1:3" x14ac:dyDescent="0.2">
      <c r="A8613" t="s">
        <v>5195</v>
      </c>
      <c r="B8613">
        <v>8745.36</v>
      </c>
      <c r="C8613">
        <v>8334.6200000000008</v>
      </c>
    </row>
    <row r="8614" spans="1:3" x14ac:dyDescent="0.2">
      <c r="A8614" t="s">
        <v>5196</v>
      </c>
      <c r="B8614">
        <v>16227.12</v>
      </c>
      <c r="C8614">
        <v>11078.87</v>
      </c>
    </row>
    <row r="8615" spans="1:3" x14ac:dyDescent="0.2">
      <c r="A8615" t="s">
        <v>5197</v>
      </c>
      <c r="B8615">
        <v>146983.71</v>
      </c>
      <c r="C8615">
        <v>129121.68</v>
      </c>
    </row>
    <row r="8616" spans="1:3" x14ac:dyDescent="0.2">
      <c r="A8616" t="s">
        <v>5198</v>
      </c>
      <c r="B8616">
        <v>5207.28</v>
      </c>
      <c r="C8616">
        <v>3377.21</v>
      </c>
    </row>
    <row r="8617" spans="1:3" x14ac:dyDescent="0.2">
      <c r="A8617" t="s">
        <v>10322</v>
      </c>
      <c r="B8617">
        <v>0</v>
      </c>
      <c r="C8617">
        <v>0</v>
      </c>
    </row>
    <row r="8618" spans="1:3" x14ac:dyDescent="0.2">
      <c r="A8618" t="s">
        <v>10323</v>
      </c>
      <c r="B8618">
        <v>0</v>
      </c>
      <c r="C8618">
        <v>0</v>
      </c>
    </row>
    <row r="8619" spans="1:3" x14ac:dyDescent="0.2">
      <c r="A8619" t="s">
        <v>5199</v>
      </c>
      <c r="B8619">
        <v>14885.52</v>
      </c>
      <c r="C8619">
        <v>9214.06</v>
      </c>
    </row>
    <row r="8620" spans="1:3" x14ac:dyDescent="0.2">
      <c r="A8620" t="s">
        <v>10324</v>
      </c>
      <c r="B8620">
        <v>0</v>
      </c>
      <c r="C8620">
        <v>0</v>
      </c>
    </row>
    <row r="8621" spans="1:3" x14ac:dyDescent="0.2">
      <c r="A8621" t="s">
        <v>5200</v>
      </c>
      <c r="B8621">
        <v>22219.74</v>
      </c>
      <c r="C8621">
        <v>17778.2</v>
      </c>
    </row>
    <row r="8622" spans="1:3" x14ac:dyDescent="0.2">
      <c r="A8622" t="s">
        <v>5201</v>
      </c>
      <c r="B8622">
        <v>138798</v>
      </c>
      <c r="C8622">
        <v>136849.10999999999</v>
      </c>
    </row>
    <row r="8623" spans="1:3" x14ac:dyDescent="0.2">
      <c r="A8623" t="s">
        <v>5202</v>
      </c>
      <c r="B8623">
        <v>15855.84</v>
      </c>
      <c r="C8623">
        <v>12205.13</v>
      </c>
    </row>
    <row r="8624" spans="1:3" x14ac:dyDescent="0.2">
      <c r="A8624" t="s">
        <v>5203</v>
      </c>
      <c r="B8624">
        <v>15840.24</v>
      </c>
      <c r="C8624">
        <v>12779.54</v>
      </c>
    </row>
    <row r="8625" spans="1:3" x14ac:dyDescent="0.2">
      <c r="A8625" t="s">
        <v>5204</v>
      </c>
      <c r="B8625">
        <v>81597.36</v>
      </c>
      <c r="C8625">
        <v>76420.850000000006</v>
      </c>
    </row>
    <row r="8626" spans="1:3" x14ac:dyDescent="0.2">
      <c r="A8626" t="s">
        <v>5205</v>
      </c>
      <c r="B8626">
        <v>375858.75</v>
      </c>
      <c r="C8626">
        <v>333212.28000000003</v>
      </c>
    </row>
    <row r="8627" spans="1:3" x14ac:dyDescent="0.2">
      <c r="A8627" t="s">
        <v>5212</v>
      </c>
      <c r="B8627">
        <v>9877.6200000000008</v>
      </c>
      <c r="C8627">
        <v>9529.36</v>
      </c>
    </row>
    <row r="8628" spans="1:3" x14ac:dyDescent="0.2">
      <c r="A8628" t="s">
        <v>5213</v>
      </c>
      <c r="B8628">
        <v>7784.13</v>
      </c>
      <c r="C8628">
        <v>6039.39</v>
      </c>
    </row>
    <row r="8629" spans="1:3" x14ac:dyDescent="0.2">
      <c r="A8629" t="s">
        <v>5214</v>
      </c>
      <c r="B8629">
        <v>5569.2</v>
      </c>
      <c r="C8629">
        <v>0</v>
      </c>
    </row>
    <row r="8630" spans="1:3" x14ac:dyDescent="0.2">
      <c r="A8630" t="s">
        <v>5215</v>
      </c>
      <c r="B8630">
        <v>7039.35</v>
      </c>
      <c r="C8630">
        <v>3450.18</v>
      </c>
    </row>
    <row r="8631" spans="1:3" x14ac:dyDescent="0.2">
      <c r="A8631" t="s">
        <v>10325</v>
      </c>
      <c r="B8631">
        <v>0</v>
      </c>
      <c r="C8631">
        <v>0</v>
      </c>
    </row>
    <row r="8632" spans="1:3" x14ac:dyDescent="0.2">
      <c r="A8632" t="s">
        <v>5216</v>
      </c>
      <c r="B8632">
        <v>198010.8</v>
      </c>
      <c r="C8632">
        <v>179223.9</v>
      </c>
    </row>
    <row r="8633" spans="1:3" x14ac:dyDescent="0.2">
      <c r="A8633" t="s">
        <v>5217</v>
      </c>
      <c r="B8633">
        <v>68637.210000000006</v>
      </c>
      <c r="C8633">
        <v>61704</v>
      </c>
    </row>
    <row r="8634" spans="1:3" x14ac:dyDescent="0.2">
      <c r="A8634" t="s">
        <v>10326</v>
      </c>
      <c r="B8634">
        <v>0</v>
      </c>
      <c r="C8634">
        <v>0</v>
      </c>
    </row>
    <row r="8635" spans="1:3" x14ac:dyDescent="0.2">
      <c r="A8635" t="s">
        <v>5218</v>
      </c>
      <c r="B8635">
        <v>71689.5</v>
      </c>
      <c r="C8635">
        <v>59871.8</v>
      </c>
    </row>
    <row r="8636" spans="1:3" x14ac:dyDescent="0.2">
      <c r="A8636" t="s">
        <v>9285</v>
      </c>
      <c r="B8636">
        <v>195634.26</v>
      </c>
      <c r="C8636">
        <v>173819.99</v>
      </c>
    </row>
    <row r="8637" spans="1:3" x14ac:dyDescent="0.2">
      <c r="A8637" t="s">
        <v>5219</v>
      </c>
      <c r="B8637">
        <v>69735.53</v>
      </c>
      <c r="C8637">
        <v>57291.4</v>
      </c>
    </row>
    <row r="8638" spans="1:3" x14ac:dyDescent="0.2">
      <c r="A8638" t="s">
        <v>5220</v>
      </c>
      <c r="B8638">
        <v>30186</v>
      </c>
      <c r="C8638">
        <v>37724.21</v>
      </c>
    </row>
    <row r="8639" spans="1:3" x14ac:dyDescent="0.2">
      <c r="A8639" t="s">
        <v>10327</v>
      </c>
      <c r="B8639">
        <v>0</v>
      </c>
      <c r="C8639">
        <v>0</v>
      </c>
    </row>
    <row r="8640" spans="1:3" x14ac:dyDescent="0.2">
      <c r="A8640" t="s">
        <v>5221</v>
      </c>
      <c r="B8640">
        <v>387497.1</v>
      </c>
      <c r="C8640">
        <v>356766.14</v>
      </c>
    </row>
    <row r="8641" spans="1:3" x14ac:dyDescent="0.2">
      <c r="A8641" t="s">
        <v>5222</v>
      </c>
      <c r="B8641">
        <v>130822.29</v>
      </c>
      <c r="C8641">
        <v>122248.64</v>
      </c>
    </row>
    <row r="8642" spans="1:3" x14ac:dyDescent="0.2">
      <c r="A8642" t="s">
        <v>5223</v>
      </c>
      <c r="B8642">
        <v>61952.94</v>
      </c>
      <c r="C8642">
        <v>56136.1</v>
      </c>
    </row>
    <row r="8643" spans="1:3" x14ac:dyDescent="0.2">
      <c r="A8643" t="s">
        <v>5224</v>
      </c>
      <c r="B8643">
        <v>14436.24</v>
      </c>
      <c r="C8643">
        <v>8288.9599999999991</v>
      </c>
    </row>
    <row r="8644" spans="1:3" x14ac:dyDescent="0.2">
      <c r="A8644" t="s">
        <v>5225</v>
      </c>
      <c r="B8644">
        <v>63336</v>
      </c>
      <c r="C8644">
        <v>57913.58</v>
      </c>
    </row>
    <row r="8645" spans="1:3" x14ac:dyDescent="0.2">
      <c r="A8645" t="s">
        <v>5228</v>
      </c>
      <c r="B8645">
        <v>9559.68</v>
      </c>
      <c r="C8645">
        <v>3650.96</v>
      </c>
    </row>
    <row r="8646" spans="1:3" x14ac:dyDescent="0.2">
      <c r="A8646" t="s">
        <v>5226</v>
      </c>
      <c r="B8646">
        <v>142003.68</v>
      </c>
      <c r="C8646">
        <v>118402.57</v>
      </c>
    </row>
    <row r="8647" spans="1:3" x14ac:dyDescent="0.2">
      <c r="A8647" t="s">
        <v>5227</v>
      </c>
      <c r="B8647">
        <v>82417.710000000006</v>
      </c>
      <c r="C8647">
        <v>108264.63</v>
      </c>
    </row>
    <row r="8648" spans="1:3" x14ac:dyDescent="0.2">
      <c r="A8648" t="s">
        <v>10328</v>
      </c>
      <c r="B8648">
        <v>0</v>
      </c>
      <c r="C8648">
        <v>0</v>
      </c>
    </row>
    <row r="8649" spans="1:3" x14ac:dyDescent="0.2">
      <c r="A8649" t="s">
        <v>10329</v>
      </c>
      <c r="B8649">
        <v>0</v>
      </c>
      <c r="C8649">
        <v>0</v>
      </c>
    </row>
    <row r="8650" spans="1:3" x14ac:dyDescent="0.2">
      <c r="A8650" t="s">
        <v>5235</v>
      </c>
      <c r="B8650">
        <v>19962.09</v>
      </c>
      <c r="C8650">
        <v>18588.009999999998</v>
      </c>
    </row>
    <row r="8651" spans="1:3" x14ac:dyDescent="0.2">
      <c r="A8651" t="s">
        <v>5229</v>
      </c>
      <c r="B8651">
        <v>20526.48</v>
      </c>
      <c r="C8651">
        <v>20446.64</v>
      </c>
    </row>
    <row r="8652" spans="1:3" x14ac:dyDescent="0.2">
      <c r="A8652" t="s">
        <v>5230</v>
      </c>
      <c r="B8652">
        <v>11943.36</v>
      </c>
      <c r="C8652">
        <v>2663.85</v>
      </c>
    </row>
    <row r="8653" spans="1:3" x14ac:dyDescent="0.2">
      <c r="A8653" t="s">
        <v>5231</v>
      </c>
      <c r="B8653">
        <v>12473.76</v>
      </c>
      <c r="C8653">
        <v>10688.51</v>
      </c>
    </row>
    <row r="8654" spans="1:3" x14ac:dyDescent="0.2">
      <c r="A8654" t="s">
        <v>5232</v>
      </c>
      <c r="B8654">
        <v>20641.919999999998</v>
      </c>
      <c r="C8654">
        <v>19692.95</v>
      </c>
    </row>
    <row r="8655" spans="1:3" x14ac:dyDescent="0.2">
      <c r="A8655" t="s">
        <v>5233</v>
      </c>
      <c r="B8655">
        <v>17125.68</v>
      </c>
      <c r="C8655">
        <v>12919.92</v>
      </c>
    </row>
    <row r="8656" spans="1:3" x14ac:dyDescent="0.2">
      <c r="A8656" t="s">
        <v>5234</v>
      </c>
      <c r="B8656">
        <v>29038.880000000001</v>
      </c>
      <c r="C8656">
        <v>25253.66</v>
      </c>
    </row>
    <row r="8657" spans="1:3" x14ac:dyDescent="0.2">
      <c r="A8657" t="s">
        <v>5241</v>
      </c>
      <c r="B8657">
        <v>11905.92</v>
      </c>
      <c r="C8657">
        <v>8156.26</v>
      </c>
    </row>
    <row r="8658" spans="1:3" x14ac:dyDescent="0.2">
      <c r="A8658" t="s">
        <v>5242</v>
      </c>
      <c r="B8658">
        <v>6642.48</v>
      </c>
      <c r="C8658">
        <v>9837.4599999999991</v>
      </c>
    </row>
    <row r="8659" spans="1:3" x14ac:dyDescent="0.2">
      <c r="A8659" t="s">
        <v>5243</v>
      </c>
      <c r="B8659">
        <v>12567.36</v>
      </c>
      <c r="C8659">
        <v>7727.39</v>
      </c>
    </row>
    <row r="8660" spans="1:3" x14ac:dyDescent="0.2">
      <c r="A8660" t="s">
        <v>5236</v>
      </c>
      <c r="B8660">
        <v>44689.65</v>
      </c>
      <c r="C8660">
        <v>35511.08</v>
      </c>
    </row>
    <row r="8661" spans="1:3" x14ac:dyDescent="0.2">
      <c r="A8661" t="s">
        <v>5237</v>
      </c>
      <c r="B8661">
        <v>44035.02</v>
      </c>
      <c r="C8661">
        <v>32215.62</v>
      </c>
    </row>
    <row r="8662" spans="1:3" x14ac:dyDescent="0.2">
      <c r="A8662" t="s">
        <v>5238</v>
      </c>
      <c r="B8662">
        <v>41402.43</v>
      </c>
      <c r="C8662">
        <v>38696.129999999997</v>
      </c>
    </row>
    <row r="8663" spans="1:3" x14ac:dyDescent="0.2">
      <c r="A8663" t="s">
        <v>5239</v>
      </c>
      <c r="B8663">
        <v>10342.83</v>
      </c>
      <c r="C8663">
        <v>3415.55</v>
      </c>
    </row>
    <row r="8664" spans="1:3" x14ac:dyDescent="0.2">
      <c r="A8664" t="s">
        <v>5240</v>
      </c>
      <c r="B8664">
        <v>19446.990000000002</v>
      </c>
      <c r="C8664">
        <v>13945.06</v>
      </c>
    </row>
    <row r="8665" spans="1:3" x14ac:dyDescent="0.2">
      <c r="A8665" t="s">
        <v>5253</v>
      </c>
      <c r="B8665">
        <v>268731.11</v>
      </c>
      <c r="C8665">
        <v>258465.94</v>
      </c>
    </row>
    <row r="8666" spans="1:3" x14ac:dyDescent="0.2">
      <c r="A8666" t="s">
        <v>5254</v>
      </c>
      <c r="B8666">
        <v>335145.87</v>
      </c>
      <c r="C8666">
        <v>293175.31</v>
      </c>
    </row>
    <row r="8667" spans="1:3" x14ac:dyDescent="0.2">
      <c r="A8667" t="s">
        <v>5255</v>
      </c>
      <c r="B8667">
        <v>397899.84</v>
      </c>
      <c r="C8667">
        <v>347679.64</v>
      </c>
    </row>
    <row r="8668" spans="1:3" x14ac:dyDescent="0.2">
      <c r="A8668" t="s">
        <v>5256</v>
      </c>
      <c r="B8668">
        <v>130743.24</v>
      </c>
      <c r="C8668">
        <v>109992.76</v>
      </c>
    </row>
    <row r="8669" spans="1:3" x14ac:dyDescent="0.2">
      <c r="A8669" t="s">
        <v>5257</v>
      </c>
      <c r="B8669">
        <v>99362.64</v>
      </c>
      <c r="C8669">
        <v>85781.440000000002</v>
      </c>
    </row>
    <row r="8670" spans="1:3" x14ac:dyDescent="0.2">
      <c r="A8670" t="s">
        <v>5251</v>
      </c>
      <c r="B8670">
        <v>13132.08</v>
      </c>
      <c r="C8670">
        <v>9891.94</v>
      </c>
    </row>
    <row r="8671" spans="1:3" x14ac:dyDescent="0.2">
      <c r="A8671" t="s">
        <v>5252</v>
      </c>
      <c r="B8671">
        <v>13595.1</v>
      </c>
      <c r="C8671">
        <v>8917.17</v>
      </c>
    </row>
    <row r="8672" spans="1:3" x14ac:dyDescent="0.2">
      <c r="A8672" t="s">
        <v>5248</v>
      </c>
      <c r="B8672">
        <v>11515.92</v>
      </c>
      <c r="C8672">
        <v>9956.89</v>
      </c>
    </row>
    <row r="8673" spans="1:3" x14ac:dyDescent="0.2">
      <c r="A8673" t="s">
        <v>5249</v>
      </c>
      <c r="B8673">
        <v>14809.11</v>
      </c>
      <c r="C8673">
        <v>11674.95</v>
      </c>
    </row>
    <row r="8674" spans="1:3" x14ac:dyDescent="0.2">
      <c r="A8674" t="s">
        <v>5250</v>
      </c>
      <c r="B8674">
        <v>7222.8</v>
      </c>
      <c r="C8674">
        <v>4681.21</v>
      </c>
    </row>
    <row r="8675" spans="1:3" x14ac:dyDescent="0.2">
      <c r="A8675" t="s">
        <v>10330</v>
      </c>
      <c r="B8675">
        <v>0</v>
      </c>
      <c r="C8675">
        <v>0</v>
      </c>
    </row>
    <row r="8676" spans="1:3" x14ac:dyDescent="0.2">
      <c r="A8676" t="s">
        <v>5270</v>
      </c>
      <c r="B8676">
        <v>191518.74</v>
      </c>
      <c r="C8676">
        <v>195573.43</v>
      </c>
    </row>
    <row r="8677" spans="1:3" x14ac:dyDescent="0.2">
      <c r="A8677" t="s">
        <v>5263</v>
      </c>
      <c r="B8677">
        <v>129768.48</v>
      </c>
      <c r="C8677">
        <v>127139.02</v>
      </c>
    </row>
    <row r="8678" spans="1:3" x14ac:dyDescent="0.2">
      <c r="A8678" t="s">
        <v>5264</v>
      </c>
      <c r="B8678">
        <v>15737.28</v>
      </c>
      <c r="C8678">
        <v>38608.57</v>
      </c>
    </row>
    <row r="8679" spans="1:3" x14ac:dyDescent="0.2">
      <c r="A8679" t="s">
        <v>5266</v>
      </c>
      <c r="B8679">
        <v>216121.86</v>
      </c>
      <c r="C8679">
        <v>192285.55</v>
      </c>
    </row>
    <row r="8680" spans="1:3" x14ac:dyDescent="0.2">
      <c r="A8680" t="s">
        <v>5267</v>
      </c>
      <c r="B8680">
        <v>168681.99</v>
      </c>
      <c r="C8680">
        <v>146712.62</v>
      </c>
    </row>
    <row r="8681" spans="1:3" x14ac:dyDescent="0.2">
      <c r="A8681" t="s">
        <v>5268</v>
      </c>
      <c r="B8681">
        <v>77014.080000000002</v>
      </c>
      <c r="C8681">
        <v>50398.64</v>
      </c>
    </row>
    <row r="8682" spans="1:3" x14ac:dyDescent="0.2">
      <c r="A8682" t="s">
        <v>5269</v>
      </c>
      <c r="B8682">
        <v>216651.39</v>
      </c>
      <c r="C8682">
        <v>225189.54</v>
      </c>
    </row>
    <row r="8683" spans="1:3" x14ac:dyDescent="0.2">
      <c r="A8683" t="s">
        <v>5258</v>
      </c>
      <c r="B8683">
        <v>18922.8</v>
      </c>
      <c r="C8683">
        <v>15738.25</v>
      </c>
    </row>
    <row r="8684" spans="1:3" x14ac:dyDescent="0.2">
      <c r="A8684" t="s">
        <v>5259</v>
      </c>
      <c r="B8684">
        <v>45594.42</v>
      </c>
      <c r="C8684">
        <v>42027.27</v>
      </c>
    </row>
    <row r="8685" spans="1:3" x14ac:dyDescent="0.2">
      <c r="A8685" t="s">
        <v>5260</v>
      </c>
      <c r="B8685">
        <v>49474</v>
      </c>
      <c r="C8685">
        <v>45129.5</v>
      </c>
    </row>
    <row r="8686" spans="1:3" x14ac:dyDescent="0.2">
      <c r="A8686" t="s">
        <v>5261</v>
      </c>
      <c r="B8686">
        <v>32933.71</v>
      </c>
      <c r="C8686">
        <v>29127.95</v>
      </c>
    </row>
    <row r="8687" spans="1:3" x14ac:dyDescent="0.2">
      <c r="A8687" t="s">
        <v>5262</v>
      </c>
      <c r="B8687">
        <v>33393.78</v>
      </c>
      <c r="C8687">
        <v>34053.699999999997</v>
      </c>
    </row>
    <row r="8688" spans="1:3" x14ac:dyDescent="0.2">
      <c r="A8688" t="s">
        <v>5265</v>
      </c>
      <c r="B8688">
        <v>53372.41</v>
      </c>
      <c r="C8688">
        <v>46512.62</v>
      </c>
    </row>
    <row r="8689" spans="1:3" x14ac:dyDescent="0.2">
      <c r="A8689" t="s">
        <v>197</v>
      </c>
      <c r="B8689">
        <v>20819.759999999998</v>
      </c>
      <c r="C8689">
        <v>21594.38</v>
      </c>
    </row>
    <row r="8690" spans="1:3" x14ac:dyDescent="0.2">
      <c r="A8690" t="s">
        <v>198</v>
      </c>
      <c r="B8690">
        <v>16111.68</v>
      </c>
      <c r="C8690">
        <v>27718.74</v>
      </c>
    </row>
    <row r="8691" spans="1:3" x14ac:dyDescent="0.2">
      <c r="A8691" t="s">
        <v>199</v>
      </c>
      <c r="B8691">
        <v>20629.439999999999</v>
      </c>
      <c r="C8691">
        <v>39437.949999999997</v>
      </c>
    </row>
    <row r="8692" spans="1:3" x14ac:dyDescent="0.2">
      <c r="A8692" t="s">
        <v>200</v>
      </c>
      <c r="B8692">
        <v>20436</v>
      </c>
      <c r="C8692">
        <v>19690.36</v>
      </c>
    </row>
    <row r="8693" spans="1:3" x14ac:dyDescent="0.2">
      <c r="A8693" t="s">
        <v>5276</v>
      </c>
      <c r="B8693">
        <v>67981.679999999993</v>
      </c>
      <c r="C8693">
        <v>59400.54</v>
      </c>
    </row>
    <row r="8694" spans="1:3" x14ac:dyDescent="0.2">
      <c r="A8694" t="s">
        <v>10333</v>
      </c>
      <c r="B8694">
        <v>0</v>
      </c>
      <c r="C8694">
        <v>0</v>
      </c>
    </row>
    <row r="8695" spans="1:3" x14ac:dyDescent="0.2">
      <c r="A8695" t="s">
        <v>5277</v>
      </c>
      <c r="B8695">
        <v>8611.2000000000007</v>
      </c>
      <c r="C8695">
        <v>8783.2000000000007</v>
      </c>
    </row>
    <row r="8696" spans="1:3" x14ac:dyDescent="0.2">
      <c r="A8696" t="s">
        <v>10334</v>
      </c>
      <c r="B8696">
        <v>0</v>
      </c>
      <c r="C8696">
        <v>0</v>
      </c>
    </row>
    <row r="8697" spans="1:3" x14ac:dyDescent="0.2">
      <c r="A8697" t="s">
        <v>5278</v>
      </c>
      <c r="B8697">
        <v>8698.56</v>
      </c>
      <c r="C8697">
        <v>5697.29</v>
      </c>
    </row>
    <row r="8698" spans="1:3" x14ac:dyDescent="0.2">
      <c r="A8698" t="s">
        <v>5279</v>
      </c>
      <c r="B8698">
        <v>8623.68</v>
      </c>
      <c r="C8698">
        <v>7569.08</v>
      </c>
    </row>
    <row r="8699" spans="1:3" x14ac:dyDescent="0.2">
      <c r="A8699" t="s">
        <v>10335</v>
      </c>
      <c r="B8699">
        <v>0</v>
      </c>
      <c r="C8699">
        <v>0</v>
      </c>
    </row>
    <row r="8700" spans="1:3" x14ac:dyDescent="0.2">
      <c r="A8700" t="s">
        <v>5280</v>
      </c>
      <c r="B8700">
        <v>9147.84</v>
      </c>
      <c r="C8700">
        <v>5546.48</v>
      </c>
    </row>
    <row r="8701" spans="1:3" x14ac:dyDescent="0.2">
      <c r="A8701" t="s">
        <v>5281</v>
      </c>
      <c r="B8701">
        <v>8739.1200000000008</v>
      </c>
      <c r="C8701">
        <v>7336.08</v>
      </c>
    </row>
    <row r="8702" spans="1:3" x14ac:dyDescent="0.2">
      <c r="A8702" t="s">
        <v>10336</v>
      </c>
      <c r="B8702">
        <v>0</v>
      </c>
      <c r="C8702">
        <v>0</v>
      </c>
    </row>
    <row r="8703" spans="1:3" x14ac:dyDescent="0.2">
      <c r="A8703" t="s">
        <v>5282</v>
      </c>
      <c r="B8703">
        <v>8658</v>
      </c>
      <c r="C8703">
        <v>8541.68</v>
      </c>
    </row>
    <row r="8704" spans="1:3" x14ac:dyDescent="0.2">
      <c r="A8704" t="s">
        <v>5271</v>
      </c>
      <c r="B8704">
        <v>17465.759999999998</v>
      </c>
      <c r="C8704">
        <v>13548.01</v>
      </c>
    </row>
    <row r="8705" spans="1:3" x14ac:dyDescent="0.2">
      <c r="A8705" t="s">
        <v>10331</v>
      </c>
      <c r="B8705">
        <v>97795.47</v>
      </c>
      <c r="C8705">
        <v>90730.22</v>
      </c>
    </row>
    <row r="8706" spans="1:3" x14ac:dyDescent="0.2">
      <c r="A8706" t="s">
        <v>5272</v>
      </c>
      <c r="B8706">
        <v>8726.64</v>
      </c>
      <c r="C8706">
        <v>13461.51</v>
      </c>
    </row>
    <row r="8707" spans="1:3" x14ac:dyDescent="0.2">
      <c r="A8707" t="s">
        <v>10332</v>
      </c>
      <c r="B8707">
        <v>0</v>
      </c>
      <c r="C8707">
        <v>0</v>
      </c>
    </row>
    <row r="8708" spans="1:3" x14ac:dyDescent="0.2">
      <c r="A8708" t="s">
        <v>5273</v>
      </c>
      <c r="B8708">
        <v>8539.44</v>
      </c>
      <c r="C8708">
        <v>5740.13</v>
      </c>
    </row>
    <row r="8709" spans="1:3" x14ac:dyDescent="0.2">
      <c r="A8709" t="s">
        <v>5274</v>
      </c>
      <c r="B8709">
        <v>264942.3</v>
      </c>
      <c r="C8709">
        <v>250318.95</v>
      </c>
    </row>
    <row r="8710" spans="1:3" x14ac:dyDescent="0.2">
      <c r="A8710" t="s">
        <v>5275</v>
      </c>
      <c r="B8710">
        <v>131774.16</v>
      </c>
      <c r="C8710">
        <v>116517.27</v>
      </c>
    </row>
    <row r="8711" spans="1:3" x14ac:dyDescent="0.2">
      <c r="A8711" t="s">
        <v>10337</v>
      </c>
      <c r="B8711">
        <v>0</v>
      </c>
      <c r="C8711">
        <v>0</v>
      </c>
    </row>
    <row r="8712" spans="1:3" x14ac:dyDescent="0.2">
      <c r="A8712" t="s">
        <v>5284</v>
      </c>
      <c r="B8712">
        <v>17184.96</v>
      </c>
      <c r="C8712">
        <v>14046.32</v>
      </c>
    </row>
    <row r="8713" spans="1:3" x14ac:dyDescent="0.2">
      <c r="A8713" t="s">
        <v>5290</v>
      </c>
      <c r="B8713">
        <v>14738.88</v>
      </c>
      <c r="C8713">
        <v>14787.34</v>
      </c>
    </row>
    <row r="8714" spans="1:3" x14ac:dyDescent="0.2">
      <c r="A8714" t="s">
        <v>5291</v>
      </c>
      <c r="B8714">
        <v>40282.32</v>
      </c>
      <c r="C8714">
        <v>35443.449999999997</v>
      </c>
    </row>
    <row r="8715" spans="1:3" x14ac:dyDescent="0.2">
      <c r="A8715" t="s">
        <v>5292</v>
      </c>
      <c r="B8715">
        <v>9597.1200000000008</v>
      </c>
      <c r="C8715">
        <v>8855.24</v>
      </c>
    </row>
    <row r="8716" spans="1:3" x14ac:dyDescent="0.2">
      <c r="A8716" t="s">
        <v>5293</v>
      </c>
      <c r="B8716">
        <v>47536.32</v>
      </c>
      <c r="C8716">
        <v>39141.120000000003</v>
      </c>
    </row>
    <row r="8717" spans="1:3" x14ac:dyDescent="0.2">
      <c r="A8717" t="s">
        <v>5294</v>
      </c>
      <c r="B8717">
        <v>11344.32</v>
      </c>
      <c r="C8717">
        <v>10829.07</v>
      </c>
    </row>
    <row r="8718" spans="1:3" x14ac:dyDescent="0.2">
      <c r="A8718" t="s">
        <v>5283</v>
      </c>
      <c r="B8718">
        <v>286460.03999999998</v>
      </c>
      <c r="C8718">
        <v>252637.92</v>
      </c>
    </row>
    <row r="8719" spans="1:3" x14ac:dyDescent="0.2">
      <c r="A8719" t="s">
        <v>10338</v>
      </c>
      <c r="B8719">
        <v>0</v>
      </c>
      <c r="C8719">
        <v>0</v>
      </c>
    </row>
    <row r="8720" spans="1:3" x14ac:dyDescent="0.2">
      <c r="A8720" t="s">
        <v>10339</v>
      </c>
      <c r="B8720">
        <v>213465.45</v>
      </c>
      <c r="C8720">
        <v>191279.63</v>
      </c>
    </row>
    <row r="8721" spans="1:3" x14ac:dyDescent="0.2">
      <c r="A8721" t="s">
        <v>10340</v>
      </c>
      <c r="B8721">
        <v>0</v>
      </c>
      <c r="C8721">
        <v>0</v>
      </c>
    </row>
    <row r="8722" spans="1:3" x14ac:dyDescent="0.2">
      <c r="A8722" t="s">
        <v>10341</v>
      </c>
      <c r="B8722">
        <v>0</v>
      </c>
      <c r="C8722">
        <v>0</v>
      </c>
    </row>
    <row r="8723" spans="1:3" x14ac:dyDescent="0.2">
      <c r="A8723" t="s">
        <v>10342</v>
      </c>
      <c r="B8723">
        <v>0</v>
      </c>
      <c r="C8723">
        <v>0</v>
      </c>
    </row>
    <row r="8724" spans="1:3" x14ac:dyDescent="0.2">
      <c r="A8724" t="s">
        <v>11111</v>
      </c>
      <c r="B8724">
        <v>0</v>
      </c>
      <c r="C8724">
        <v>0</v>
      </c>
    </row>
    <row r="8725" spans="1:3" x14ac:dyDescent="0.2">
      <c r="A8725" t="s">
        <v>10343</v>
      </c>
      <c r="B8725">
        <v>0</v>
      </c>
      <c r="C8725">
        <v>0</v>
      </c>
    </row>
    <row r="8726" spans="1:3" x14ac:dyDescent="0.2">
      <c r="A8726" t="s">
        <v>11112</v>
      </c>
      <c r="B8726">
        <v>0</v>
      </c>
      <c r="C8726">
        <v>0</v>
      </c>
    </row>
    <row r="8727" spans="1:3" x14ac:dyDescent="0.2">
      <c r="A8727" t="s">
        <v>10344</v>
      </c>
      <c r="B8727">
        <v>0</v>
      </c>
      <c r="C8727">
        <v>0</v>
      </c>
    </row>
    <row r="8728" spans="1:3" x14ac:dyDescent="0.2">
      <c r="A8728" t="s">
        <v>5285</v>
      </c>
      <c r="B8728">
        <v>10603.62</v>
      </c>
      <c r="C8728">
        <v>11705.19</v>
      </c>
    </row>
    <row r="8729" spans="1:3" x14ac:dyDescent="0.2">
      <c r="A8729" t="s">
        <v>10345</v>
      </c>
      <c r="B8729">
        <v>0</v>
      </c>
      <c r="C8729">
        <v>0</v>
      </c>
    </row>
    <row r="8730" spans="1:3" x14ac:dyDescent="0.2">
      <c r="A8730" t="s">
        <v>5286</v>
      </c>
      <c r="B8730">
        <v>24187.53</v>
      </c>
      <c r="C8730">
        <v>19785.939999999999</v>
      </c>
    </row>
    <row r="8731" spans="1:3" x14ac:dyDescent="0.2">
      <c r="A8731" t="s">
        <v>5287</v>
      </c>
      <c r="B8731">
        <v>11525.28</v>
      </c>
      <c r="C8731">
        <v>9101.2999999999993</v>
      </c>
    </row>
    <row r="8732" spans="1:3" x14ac:dyDescent="0.2">
      <c r="A8732" t="s">
        <v>5288</v>
      </c>
      <c r="B8732">
        <v>24492</v>
      </c>
      <c r="C8732">
        <v>22014.35</v>
      </c>
    </row>
    <row r="8733" spans="1:3" x14ac:dyDescent="0.2">
      <c r="A8733" t="s">
        <v>5289</v>
      </c>
      <c r="B8733">
        <v>23376.99</v>
      </c>
      <c r="C8733">
        <v>20557.48</v>
      </c>
    </row>
    <row r="8734" spans="1:3" x14ac:dyDescent="0.2">
      <c r="A8734" t="s">
        <v>5306</v>
      </c>
      <c r="B8734">
        <v>189894.84</v>
      </c>
      <c r="C8734">
        <v>168926.71</v>
      </c>
    </row>
    <row r="8735" spans="1:3" x14ac:dyDescent="0.2">
      <c r="A8735" t="s">
        <v>10349</v>
      </c>
      <c r="B8735">
        <v>0</v>
      </c>
      <c r="C8735">
        <v>0</v>
      </c>
    </row>
    <row r="8736" spans="1:3" x14ac:dyDescent="0.2">
      <c r="A8736" t="s">
        <v>11113</v>
      </c>
      <c r="B8736">
        <v>0</v>
      </c>
      <c r="C8736">
        <v>0</v>
      </c>
    </row>
    <row r="8737" spans="1:3" x14ac:dyDescent="0.2">
      <c r="A8737" t="s">
        <v>11114</v>
      </c>
      <c r="B8737">
        <v>0</v>
      </c>
      <c r="C8737">
        <v>0</v>
      </c>
    </row>
    <row r="8738" spans="1:3" x14ac:dyDescent="0.2">
      <c r="A8738" t="s">
        <v>11115</v>
      </c>
      <c r="B8738">
        <v>0</v>
      </c>
      <c r="C8738">
        <v>0</v>
      </c>
    </row>
    <row r="8739" spans="1:3" x14ac:dyDescent="0.2">
      <c r="A8739" t="s">
        <v>5311</v>
      </c>
      <c r="B8739">
        <v>139148.60999999999</v>
      </c>
      <c r="C8739">
        <v>126572.23</v>
      </c>
    </row>
    <row r="8740" spans="1:3" x14ac:dyDescent="0.2">
      <c r="A8740" t="s">
        <v>5312</v>
      </c>
      <c r="B8740">
        <v>187858.83</v>
      </c>
      <c r="C8740">
        <v>173586.8</v>
      </c>
    </row>
    <row r="8741" spans="1:3" x14ac:dyDescent="0.2">
      <c r="A8741" t="s">
        <v>5313</v>
      </c>
      <c r="B8741">
        <v>103565.28</v>
      </c>
      <c r="C8741">
        <v>92551.21</v>
      </c>
    </row>
    <row r="8742" spans="1:3" x14ac:dyDescent="0.2">
      <c r="A8742" t="s">
        <v>9287</v>
      </c>
      <c r="B8742">
        <v>166823.28</v>
      </c>
      <c r="C8742">
        <v>137252.22</v>
      </c>
    </row>
    <row r="8743" spans="1:3" x14ac:dyDescent="0.2">
      <c r="A8743" t="s">
        <v>9288</v>
      </c>
      <c r="B8743">
        <v>115811.28</v>
      </c>
      <c r="C8743">
        <v>106081.16</v>
      </c>
    </row>
    <row r="8744" spans="1:3" x14ac:dyDescent="0.2">
      <c r="A8744" t="s">
        <v>5307</v>
      </c>
      <c r="B8744">
        <v>135267.75</v>
      </c>
      <c r="C8744">
        <v>114627.89</v>
      </c>
    </row>
    <row r="8745" spans="1:3" x14ac:dyDescent="0.2">
      <c r="A8745" t="s">
        <v>9289</v>
      </c>
      <c r="B8745">
        <v>51005.760000000002</v>
      </c>
      <c r="C8745">
        <v>48477.05</v>
      </c>
    </row>
    <row r="8746" spans="1:3" x14ac:dyDescent="0.2">
      <c r="A8746" t="s">
        <v>10348</v>
      </c>
      <c r="B8746">
        <v>0</v>
      </c>
      <c r="C8746">
        <v>0</v>
      </c>
    </row>
    <row r="8747" spans="1:3" x14ac:dyDescent="0.2">
      <c r="A8747" t="s">
        <v>9290</v>
      </c>
      <c r="B8747">
        <v>115215.36</v>
      </c>
      <c r="C8747">
        <v>92470.31</v>
      </c>
    </row>
    <row r="8748" spans="1:3" x14ac:dyDescent="0.2">
      <c r="A8748" t="s">
        <v>5308</v>
      </c>
      <c r="B8748">
        <v>100166.04</v>
      </c>
      <c r="C8748">
        <v>95838.9</v>
      </c>
    </row>
    <row r="8749" spans="1:3" x14ac:dyDescent="0.2">
      <c r="A8749" t="s">
        <v>5309</v>
      </c>
      <c r="B8749">
        <v>171784.08</v>
      </c>
      <c r="C8749">
        <v>152528.67000000001</v>
      </c>
    </row>
    <row r="8750" spans="1:3" x14ac:dyDescent="0.2">
      <c r="A8750" t="s">
        <v>5310</v>
      </c>
      <c r="B8750">
        <v>333361.32</v>
      </c>
      <c r="C8750">
        <v>311693.90999999997</v>
      </c>
    </row>
    <row r="8751" spans="1:3" x14ac:dyDescent="0.2">
      <c r="A8751" t="s">
        <v>5314</v>
      </c>
      <c r="B8751">
        <v>8236.7999999999993</v>
      </c>
      <c r="C8751">
        <v>6715.31</v>
      </c>
    </row>
    <row r="8752" spans="1:3" x14ac:dyDescent="0.2">
      <c r="A8752" t="s">
        <v>5315</v>
      </c>
      <c r="B8752">
        <v>19509.36</v>
      </c>
      <c r="C8752">
        <v>17374.43</v>
      </c>
    </row>
    <row r="8753" spans="1:3" x14ac:dyDescent="0.2">
      <c r="A8753" t="s">
        <v>5316</v>
      </c>
      <c r="B8753">
        <v>8604.9599999999991</v>
      </c>
      <c r="C8753">
        <v>8301.58</v>
      </c>
    </row>
    <row r="8754" spans="1:3" x14ac:dyDescent="0.2">
      <c r="A8754" t="s">
        <v>5298</v>
      </c>
      <c r="B8754">
        <v>18454.8</v>
      </c>
      <c r="C8754">
        <v>12774.73</v>
      </c>
    </row>
    <row r="8755" spans="1:3" x14ac:dyDescent="0.2">
      <c r="A8755" t="s">
        <v>10346</v>
      </c>
      <c r="B8755">
        <v>0</v>
      </c>
      <c r="C8755">
        <v>0</v>
      </c>
    </row>
    <row r="8756" spans="1:3" x14ac:dyDescent="0.2">
      <c r="A8756" t="s">
        <v>10347</v>
      </c>
      <c r="B8756">
        <v>0</v>
      </c>
      <c r="C8756">
        <v>0</v>
      </c>
    </row>
    <row r="8757" spans="1:3" x14ac:dyDescent="0.2">
      <c r="A8757" t="s">
        <v>5295</v>
      </c>
      <c r="B8757">
        <v>8054.28</v>
      </c>
      <c r="C8757">
        <v>7093.33</v>
      </c>
    </row>
    <row r="8758" spans="1:3" x14ac:dyDescent="0.2">
      <c r="A8758" t="s">
        <v>5296</v>
      </c>
      <c r="B8758">
        <v>16376.88</v>
      </c>
      <c r="C8758">
        <v>15187.71</v>
      </c>
    </row>
    <row r="8759" spans="1:3" x14ac:dyDescent="0.2">
      <c r="A8759" t="s">
        <v>5297</v>
      </c>
      <c r="B8759">
        <v>8832.7199999999993</v>
      </c>
      <c r="C8759">
        <v>8706.56</v>
      </c>
    </row>
    <row r="8760" spans="1:3" x14ac:dyDescent="0.2">
      <c r="A8760" t="s">
        <v>5299</v>
      </c>
      <c r="B8760">
        <v>202230.99</v>
      </c>
      <c r="C8760">
        <v>166067.32999999999</v>
      </c>
    </row>
    <row r="8761" spans="1:3" x14ac:dyDescent="0.2">
      <c r="A8761" t="s">
        <v>5300</v>
      </c>
      <c r="B8761">
        <v>201124.11</v>
      </c>
      <c r="C8761">
        <v>173809.06</v>
      </c>
    </row>
    <row r="8762" spans="1:3" x14ac:dyDescent="0.2">
      <c r="A8762" t="s">
        <v>5301</v>
      </c>
      <c r="B8762">
        <v>326279.40000000002</v>
      </c>
      <c r="C8762">
        <v>298669.15000000002</v>
      </c>
    </row>
    <row r="8763" spans="1:3" x14ac:dyDescent="0.2">
      <c r="A8763" t="s">
        <v>5302</v>
      </c>
      <c r="B8763">
        <v>122279.03999999999</v>
      </c>
      <c r="C8763">
        <v>112082.33</v>
      </c>
    </row>
    <row r="8764" spans="1:3" x14ac:dyDescent="0.2">
      <c r="A8764" t="s">
        <v>5303</v>
      </c>
      <c r="B8764">
        <v>74513.460000000006</v>
      </c>
      <c r="C8764">
        <v>86979.839999999997</v>
      </c>
    </row>
    <row r="8765" spans="1:3" x14ac:dyDescent="0.2">
      <c r="A8765" t="s">
        <v>5304</v>
      </c>
      <c r="B8765">
        <v>65537.64</v>
      </c>
      <c r="C8765">
        <v>61282.29</v>
      </c>
    </row>
    <row r="8766" spans="1:3" x14ac:dyDescent="0.2">
      <c r="A8766" t="s">
        <v>5305</v>
      </c>
      <c r="B8766">
        <v>142410.84</v>
      </c>
      <c r="C8766">
        <v>121278.97</v>
      </c>
    </row>
    <row r="8767" spans="1:3" x14ac:dyDescent="0.2">
      <c r="A8767" t="s">
        <v>9286</v>
      </c>
      <c r="B8767">
        <v>5862.48</v>
      </c>
      <c r="C8767">
        <v>4803.96</v>
      </c>
    </row>
    <row r="8768" spans="1:3" x14ac:dyDescent="0.2">
      <c r="A8768" t="s">
        <v>9333</v>
      </c>
      <c r="B8768">
        <v>9971.52</v>
      </c>
      <c r="C8768">
        <v>5439.07</v>
      </c>
    </row>
    <row r="8769" spans="1:3" x14ac:dyDescent="0.2">
      <c r="A8769" t="s">
        <v>5327</v>
      </c>
      <c r="B8769">
        <v>35212.949999999997</v>
      </c>
      <c r="C8769">
        <v>30715.97</v>
      </c>
    </row>
    <row r="8770" spans="1:3" x14ac:dyDescent="0.2">
      <c r="A8770" t="s">
        <v>5330</v>
      </c>
      <c r="B8770">
        <v>18938.400000000001</v>
      </c>
      <c r="C8770">
        <v>12033.93</v>
      </c>
    </row>
    <row r="8771" spans="1:3" x14ac:dyDescent="0.2">
      <c r="A8771" t="s">
        <v>5331</v>
      </c>
      <c r="B8771">
        <v>39698.879999999997</v>
      </c>
      <c r="C8771">
        <v>31600.93</v>
      </c>
    </row>
    <row r="8772" spans="1:3" x14ac:dyDescent="0.2">
      <c r="A8772" t="s">
        <v>5332</v>
      </c>
      <c r="B8772">
        <v>12707.46</v>
      </c>
      <c r="C8772">
        <v>11999.46</v>
      </c>
    </row>
    <row r="8773" spans="1:3" x14ac:dyDescent="0.2">
      <c r="A8773" t="s">
        <v>5324</v>
      </c>
      <c r="B8773">
        <v>20582.64</v>
      </c>
      <c r="C8773">
        <v>18843.75</v>
      </c>
    </row>
    <row r="8774" spans="1:3" x14ac:dyDescent="0.2">
      <c r="A8774" t="s">
        <v>9291</v>
      </c>
      <c r="B8774">
        <v>6339.84</v>
      </c>
      <c r="C8774">
        <v>6356.59</v>
      </c>
    </row>
    <row r="8775" spans="1:3" x14ac:dyDescent="0.2">
      <c r="A8775" t="s">
        <v>5325</v>
      </c>
      <c r="B8775">
        <v>40233.96</v>
      </c>
      <c r="C8775">
        <v>38876.910000000003</v>
      </c>
    </row>
    <row r="8776" spans="1:3" x14ac:dyDescent="0.2">
      <c r="A8776" t="s">
        <v>10350</v>
      </c>
      <c r="B8776">
        <v>0</v>
      </c>
      <c r="C8776">
        <v>0</v>
      </c>
    </row>
    <row r="8777" spans="1:3" x14ac:dyDescent="0.2">
      <c r="A8777" t="s">
        <v>5326</v>
      </c>
      <c r="B8777">
        <v>23545.38</v>
      </c>
      <c r="C8777">
        <v>25512.9</v>
      </c>
    </row>
    <row r="8778" spans="1:3" x14ac:dyDescent="0.2">
      <c r="A8778" t="s">
        <v>5328</v>
      </c>
      <c r="B8778">
        <v>17134.2</v>
      </c>
      <c r="C8778">
        <v>17683.419999999998</v>
      </c>
    </row>
    <row r="8779" spans="1:3" x14ac:dyDescent="0.2">
      <c r="A8779" t="s">
        <v>5329</v>
      </c>
      <c r="B8779">
        <v>17266.080000000002</v>
      </c>
      <c r="C8779">
        <v>10452.120000000001</v>
      </c>
    </row>
    <row r="8780" spans="1:3" x14ac:dyDescent="0.2">
      <c r="A8780" t="s">
        <v>5317</v>
      </c>
      <c r="B8780">
        <v>17593.68</v>
      </c>
      <c r="C8780">
        <v>14403.35</v>
      </c>
    </row>
    <row r="8781" spans="1:3" x14ac:dyDescent="0.2">
      <c r="A8781" t="s">
        <v>5318</v>
      </c>
      <c r="B8781">
        <v>117488.28</v>
      </c>
      <c r="C8781">
        <v>105977.45</v>
      </c>
    </row>
    <row r="8782" spans="1:3" x14ac:dyDescent="0.2">
      <c r="A8782" t="s">
        <v>5319</v>
      </c>
      <c r="B8782">
        <v>16473.599999999999</v>
      </c>
      <c r="C8782">
        <v>15067.51</v>
      </c>
    </row>
    <row r="8783" spans="1:3" x14ac:dyDescent="0.2">
      <c r="A8783" t="s">
        <v>5320</v>
      </c>
      <c r="B8783">
        <v>15702.96</v>
      </c>
      <c r="C8783">
        <v>13575.34</v>
      </c>
    </row>
    <row r="8784" spans="1:3" x14ac:dyDescent="0.2">
      <c r="A8784" t="s">
        <v>5321</v>
      </c>
      <c r="B8784">
        <v>29702.400000000001</v>
      </c>
      <c r="C8784">
        <v>29808.400000000001</v>
      </c>
    </row>
    <row r="8785" spans="1:3" x14ac:dyDescent="0.2">
      <c r="A8785" t="s">
        <v>5322</v>
      </c>
      <c r="B8785">
        <v>125975.16</v>
      </c>
      <c r="C8785">
        <v>107000.54</v>
      </c>
    </row>
    <row r="8786" spans="1:3" x14ac:dyDescent="0.2">
      <c r="A8786" t="s">
        <v>5323</v>
      </c>
      <c r="B8786">
        <v>144206.01999999999</v>
      </c>
      <c r="C8786">
        <v>110740.89</v>
      </c>
    </row>
    <row r="8787" spans="1:3" x14ac:dyDescent="0.2">
      <c r="A8787" t="s">
        <v>7641</v>
      </c>
      <c r="B8787">
        <v>23212.799999999999</v>
      </c>
      <c r="C8787">
        <v>20213.05</v>
      </c>
    </row>
    <row r="8788" spans="1:3" x14ac:dyDescent="0.2">
      <c r="A8788" t="s">
        <v>7642</v>
      </c>
      <c r="B8788">
        <v>22526.07</v>
      </c>
      <c r="C8788">
        <v>19568.72</v>
      </c>
    </row>
    <row r="8789" spans="1:3" x14ac:dyDescent="0.2">
      <c r="A8789" t="s">
        <v>7643</v>
      </c>
      <c r="B8789">
        <v>22900.799999999999</v>
      </c>
      <c r="C8789">
        <v>19523.86</v>
      </c>
    </row>
    <row r="8790" spans="1:3" x14ac:dyDescent="0.2">
      <c r="A8790" t="s">
        <v>7644</v>
      </c>
      <c r="B8790">
        <v>88551.84</v>
      </c>
      <c r="C8790">
        <v>84089.16</v>
      </c>
    </row>
    <row r="8791" spans="1:3" x14ac:dyDescent="0.2">
      <c r="A8791" t="s">
        <v>7645</v>
      </c>
      <c r="B8791">
        <v>86673.600000000006</v>
      </c>
      <c r="C8791">
        <v>86197.28</v>
      </c>
    </row>
    <row r="8792" spans="1:3" x14ac:dyDescent="0.2">
      <c r="A8792" t="s">
        <v>7646</v>
      </c>
      <c r="B8792">
        <v>86327.28</v>
      </c>
      <c r="C8792">
        <v>82728.63</v>
      </c>
    </row>
    <row r="8793" spans="1:3" x14ac:dyDescent="0.2">
      <c r="A8793" t="s">
        <v>7647</v>
      </c>
      <c r="B8793">
        <v>80480.399999999994</v>
      </c>
      <c r="C8793">
        <v>87047.35</v>
      </c>
    </row>
    <row r="8794" spans="1:3" x14ac:dyDescent="0.2">
      <c r="A8794" t="s">
        <v>7648</v>
      </c>
      <c r="B8794">
        <v>13531.44</v>
      </c>
      <c r="C8794">
        <v>12067.94</v>
      </c>
    </row>
    <row r="8795" spans="1:3" x14ac:dyDescent="0.2">
      <c r="A8795" t="s">
        <v>7649</v>
      </c>
      <c r="B8795">
        <v>12048.18</v>
      </c>
      <c r="C8795">
        <v>7669.47</v>
      </c>
    </row>
    <row r="8796" spans="1:3" x14ac:dyDescent="0.2">
      <c r="A8796" t="s">
        <v>7650</v>
      </c>
      <c r="B8796">
        <v>12632.61</v>
      </c>
      <c r="C8796">
        <v>9082.85</v>
      </c>
    </row>
    <row r="8797" spans="1:3" x14ac:dyDescent="0.2">
      <c r="A8797" t="s">
        <v>7651</v>
      </c>
      <c r="B8797">
        <v>18389.28</v>
      </c>
      <c r="C8797">
        <v>19773.11</v>
      </c>
    </row>
    <row r="8798" spans="1:3" x14ac:dyDescent="0.2">
      <c r="A8798" t="s">
        <v>7652</v>
      </c>
      <c r="B8798">
        <v>22445.279999999999</v>
      </c>
      <c r="C8798">
        <v>20189.919999999998</v>
      </c>
    </row>
    <row r="8799" spans="1:3" x14ac:dyDescent="0.2">
      <c r="A8799" t="s">
        <v>7653</v>
      </c>
      <c r="B8799">
        <v>19796.400000000001</v>
      </c>
      <c r="C8799">
        <v>16655.66</v>
      </c>
    </row>
    <row r="8800" spans="1:3" x14ac:dyDescent="0.2">
      <c r="A8800" t="s">
        <v>7654</v>
      </c>
      <c r="B8800">
        <v>22910.16</v>
      </c>
      <c r="C8800">
        <v>20895.419999999998</v>
      </c>
    </row>
    <row r="8801" spans="1:3" x14ac:dyDescent="0.2">
      <c r="A8801" t="s">
        <v>7655</v>
      </c>
      <c r="B8801">
        <v>8801.52</v>
      </c>
      <c r="C8801">
        <v>6399.39</v>
      </c>
    </row>
    <row r="8802" spans="1:3" x14ac:dyDescent="0.2">
      <c r="A8802" t="s">
        <v>7656</v>
      </c>
      <c r="B8802">
        <v>21936.720000000001</v>
      </c>
      <c r="C8802">
        <v>20904.52</v>
      </c>
    </row>
    <row r="8803" spans="1:3" x14ac:dyDescent="0.2">
      <c r="A8803" t="s">
        <v>7657</v>
      </c>
      <c r="B8803">
        <v>22158.240000000002</v>
      </c>
      <c r="C8803">
        <v>28049.74</v>
      </c>
    </row>
    <row r="8804" spans="1:3" x14ac:dyDescent="0.2">
      <c r="A8804" t="s">
        <v>7658</v>
      </c>
      <c r="B8804">
        <v>22301.759999999998</v>
      </c>
      <c r="C8804">
        <v>25871.78</v>
      </c>
    </row>
    <row r="8805" spans="1:3" x14ac:dyDescent="0.2">
      <c r="A8805" t="s">
        <v>7659</v>
      </c>
      <c r="B8805">
        <v>21318.959999999999</v>
      </c>
      <c r="C8805">
        <v>16878.669999999998</v>
      </c>
    </row>
    <row r="8806" spans="1:3" x14ac:dyDescent="0.2">
      <c r="A8806" t="s">
        <v>7660</v>
      </c>
      <c r="B8806">
        <v>27115.919999999998</v>
      </c>
      <c r="C8806">
        <v>30323.71</v>
      </c>
    </row>
    <row r="8807" spans="1:3" x14ac:dyDescent="0.2">
      <c r="A8807" t="s">
        <v>7661</v>
      </c>
      <c r="B8807">
        <v>47530.080000000002</v>
      </c>
      <c r="C8807">
        <v>41819.919999999998</v>
      </c>
    </row>
    <row r="8808" spans="1:3" x14ac:dyDescent="0.2">
      <c r="A8808" t="s">
        <v>7662</v>
      </c>
      <c r="B8808">
        <v>79684.800000000003</v>
      </c>
      <c r="C8808">
        <v>72136.38</v>
      </c>
    </row>
    <row r="8809" spans="1:3" x14ac:dyDescent="0.2">
      <c r="A8809" t="s">
        <v>7663</v>
      </c>
      <c r="B8809">
        <v>399302.84</v>
      </c>
      <c r="C8809">
        <v>418242.95</v>
      </c>
    </row>
    <row r="8810" spans="1:3" x14ac:dyDescent="0.2">
      <c r="A8810" t="s">
        <v>10351</v>
      </c>
      <c r="B8810">
        <v>0</v>
      </c>
      <c r="C8810">
        <v>0</v>
      </c>
    </row>
    <row r="8811" spans="1:3" x14ac:dyDescent="0.2">
      <c r="A8811" t="s">
        <v>9041</v>
      </c>
      <c r="B8811">
        <v>19631.04</v>
      </c>
      <c r="C8811">
        <v>6056.01</v>
      </c>
    </row>
    <row r="8812" spans="1:3" x14ac:dyDescent="0.2">
      <c r="A8812" t="s">
        <v>9042</v>
      </c>
      <c r="B8812">
        <v>23315.43</v>
      </c>
      <c r="C8812">
        <v>13143.35</v>
      </c>
    </row>
    <row r="8813" spans="1:3" x14ac:dyDescent="0.2">
      <c r="A8813" t="s">
        <v>9027</v>
      </c>
      <c r="B8813">
        <v>20679.36</v>
      </c>
      <c r="C8813">
        <v>9758.49</v>
      </c>
    </row>
    <row r="8814" spans="1:3" x14ac:dyDescent="0.2">
      <c r="A8814" t="s">
        <v>9028</v>
      </c>
      <c r="B8814">
        <v>14483.04</v>
      </c>
      <c r="C8814">
        <v>9470.2800000000007</v>
      </c>
    </row>
    <row r="8815" spans="1:3" x14ac:dyDescent="0.2">
      <c r="A8815" t="s">
        <v>9029</v>
      </c>
      <c r="B8815">
        <v>22046.55</v>
      </c>
      <c r="C8815">
        <v>16918.599999999999</v>
      </c>
    </row>
    <row r="8816" spans="1:3" x14ac:dyDescent="0.2">
      <c r="A8816" t="s">
        <v>9030</v>
      </c>
      <c r="B8816">
        <v>19504.57</v>
      </c>
      <c r="C8816">
        <v>11966.25</v>
      </c>
    </row>
    <row r="8817" spans="1:3" x14ac:dyDescent="0.2">
      <c r="A8817" t="s">
        <v>9031</v>
      </c>
      <c r="B8817">
        <v>43759.199999999997</v>
      </c>
      <c r="C8817">
        <v>15173.23</v>
      </c>
    </row>
    <row r="8818" spans="1:3" x14ac:dyDescent="0.2">
      <c r="A8818" t="s">
        <v>9032</v>
      </c>
      <c r="B8818">
        <v>19733.7</v>
      </c>
      <c r="C8818">
        <v>16359.94</v>
      </c>
    </row>
    <row r="8819" spans="1:3" x14ac:dyDescent="0.2">
      <c r="A8819" t="s">
        <v>9033</v>
      </c>
      <c r="B8819">
        <v>27165.3</v>
      </c>
      <c r="C8819">
        <v>21424.05</v>
      </c>
    </row>
    <row r="8820" spans="1:3" x14ac:dyDescent="0.2">
      <c r="A8820" t="s">
        <v>9034</v>
      </c>
      <c r="B8820">
        <v>27515.279999999999</v>
      </c>
      <c r="C8820">
        <v>22860.04</v>
      </c>
    </row>
    <row r="8821" spans="1:3" x14ac:dyDescent="0.2">
      <c r="A8821" t="s">
        <v>9035</v>
      </c>
      <c r="B8821">
        <v>18748.14</v>
      </c>
      <c r="C8821">
        <v>6912.54</v>
      </c>
    </row>
    <row r="8822" spans="1:3" x14ac:dyDescent="0.2">
      <c r="A8822" t="s">
        <v>9036</v>
      </c>
      <c r="B8822">
        <v>34610.160000000003</v>
      </c>
      <c r="C8822">
        <v>27960.37</v>
      </c>
    </row>
    <row r="8823" spans="1:3" x14ac:dyDescent="0.2">
      <c r="A8823" t="s">
        <v>9037</v>
      </c>
      <c r="B8823">
        <v>33078.239999999998</v>
      </c>
      <c r="C8823">
        <v>27561.25</v>
      </c>
    </row>
    <row r="8824" spans="1:3" x14ac:dyDescent="0.2">
      <c r="A8824" t="s">
        <v>9038</v>
      </c>
      <c r="B8824">
        <v>147663.35999999999</v>
      </c>
      <c r="C8824">
        <v>129440.99</v>
      </c>
    </row>
    <row r="8825" spans="1:3" x14ac:dyDescent="0.2">
      <c r="A8825" t="s">
        <v>9039</v>
      </c>
      <c r="B8825">
        <v>135383.04000000001</v>
      </c>
      <c r="C8825">
        <v>117872.54</v>
      </c>
    </row>
    <row r="8826" spans="1:3" x14ac:dyDescent="0.2">
      <c r="A8826" t="s">
        <v>9040</v>
      </c>
      <c r="B8826">
        <v>133897.71</v>
      </c>
      <c r="C8826">
        <v>109143.98</v>
      </c>
    </row>
    <row r="8827" spans="1:3" x14ac:dyDescent="0.2">
      <c r="A8827" t="s">
        <v>7611</v>
      </c>
      <c r="B8827">
        <v>17325.36</v>
      </c>
      <c r="C8827">
        <v>14269.77</v>
      </c>
    </row>
    <row r="8828" spans="1:3" x14ac:dyDescent="0.2">
      <c r="A8828" t="s">
        <v>7612</v>
      </c>
      <c r="B8828">
        <v>23930.400000000001</v>
      </c>
      <c r="C8828">
        <v>20126.71</v>
      </c>
    </row>
    <row r="8829" spans="1:3" x14ac:dyDescent="0.2">
      <c r="A8829" t="s">
        <v>7613</v>
      </c>
      <c r="B8829">
        <v>19540.560000000001</v>
      </c>
      <c r="C8829">
        <v>43360.04</v>
      </c>
    </row>
    <row r="8830" spans="1:3" x14ac:dyDescent="0.2">
      <c r="A8830" t="s">
        <v>7614</v>
      </c>
      <c r="B8830">
        <v>26610.48</v>
      </c>
      <c r="C8830">
        <v>22273.47</v>
      </c>
    </row>
    <row r="8831" spans="1:3" x14ac:dyDescent="0.2">
      <c r="A8831" t="s">
        <v>7615</v>
      </c>
      <c r="B8831">
        <v>24488.880000000001</v>
      </c>
      <c r="C8831">
        <v>19873.91</v>
      </c>
    </row>
    <row r="8832" spans="1:3" x14ac:dyDescent="0.2">
      <c r="A8832" t="s">
        <v>7616</v>
      </c>
      <c r="B8832">
        <v>25234.560000000001</v>
      </c>
      <c r="C8832">
        <v>26874.26</v>
      </c>
    </row>
    <row r="8833" spans="1:3" x14ac:dyDescent="0.2">
      <c r="A8833" t="s">
        <v>7617</v>
      </c>
      <c r="B8833">
        <v>24761.88</v>
      </c>
      <c r="C8833">
        <v>22857.8</v>
      </c>
    </row>
    <row r="8834" spans="1:3" x14ac:dyDescent="0.2">
      <c r="A8834" t="s">
        <v>7618</v>
      </c>
      <c r="B8834">
        <v>26052</v>
      </c>
      <c r="C8834">
        <v>23548.51</v>
      </c>
    </row>
    <row r="8835" spans="1:3" x14ac:dyDescent="0.2">
      <c r="A8835" t="s">
        <v>7619</v>
      </c>
      <c r="B8835">
        <v>25983.360000000001</v>
      </c>
      <c r="C8835">
        <v>19234.560000000001</v>
      </c>
    </row>
    <row r="8836" spans="1:3" x14ac:dyDescent="0.2">
      <c r="A8836" t="s">
        <v>11243</v>
      </c>
      <c r="B8836">
        <v>0</v>
      </c>
      <c r="C8836">
        <v>0</v>
      </c>
    </row>
    <row r="8837" spans="1:3" x14ac:dyDescent="0.2">
      <c r="A8837" t="s">
        <v>7620</v>
      </c>
      <c r="B8837">
        <v>26997.360000000001</v>
      </c>
      <c r="C8837">
        <v>25580.86</v>
      </c>
    </row>
    <row r="8838" spans="1:3" x14ac:dyDescent="0.2">
      <c r="A8838" t="s">
        <v>7621</v>
      </c>
      <c r="B8838">
        <v>24872.639999999999</v>
      </c>
      <c r="C8838">
        <v>24639.14</v>
      </c>
    </row>
    <row r="8839" spans="1:3" x14ac:dyDescent="0.2">
      <c r="A8839" t="s">
        <v>7622</v>
      </c>
      <c r="B8839">
        <v>26219.85</v>
      </c>
      <c r="C8839">
        <v>25159.82</v>
      </c>
    </row>
    <row r="8840" spans="1:3" x14ac:dyDescent="0.2">
      <c r="A8840" t="s">
        <v>7623</v>
      </c>
      <c r="B8840">
        <v>26161.200000000001</v>
      </c>
      <c r="C8840">
        <v>51974.92</v>
      </c>
    </row>
    <row r="8841" spans="1:3" x14ac:dyDescent="0.2">
      <c r="A8841" t="s">
        <v>7624</v>
      </c>
      <c r="B8841">
        <v>24754.080000000002</v>
      </c>
      <c r="C8841">
        <v>24215.45</v>
      </c>
    </row>
    <row r="8842" spans="1:3" x14ac:dyDescent="0.2">
      <c r="A8842" t="s">
        <v>7625</v>
      </c>
      <c r="B8842">
        <v>17156.88</v>
      </c>
      <c r="C8842">
        <v>21275.51</v>
      </c>
    </row>
    <row r="8843" spans="1:3" x14ac:dyDescent="0.2">
      <c r="A8843" t="s">
        <v>7626</v>
      </c>
      <c r="B8843">
        <v>19964.88</v>
      </c>
      <c r="C8843">
        <v>27888.09</v>
      </c>
    </row>
    <row r="8844" spans="1:3" x14ac:dyDescent="0.2">
      <c r="A8844" t="s">
        <v>7627</v>
      </c>
      <c r="B8844">
        <v>9048</v>
      </c>
      <c r="C8844">
        <v>4542.13</v>
      </c>
    </row>
    <row r="8845" spans="1:3" x14ac:dyDescent="0.2">
      <c r="A8845" t="s">
        <v>7628</v>
      </c>
      <c r="B8845">
        <v>17238.3</v>
      </c>
      <c r="C8845">
        <v>16461.09</v>
      </c>
    </row>
    <row r="8846" spans="1:3" x14ac:dyDescent="0.2">
      <c r="A8846" t="s">
        <v>7629</v>
      </c>
      <c r="B8846">
        <v>22189.439999999999</v>
      </c>
      <c r="C8846">
        <v>15185.84</v>
      </c>
    </row>
    <row r="8847" spans="1:3" x14ac:dyDescent="0.2">
      <c r="A8847" t="s">
        <v>7630</v>
      </c>
      <c r="B8847">
        <v>21727.68</v>
      </c>
      <c r="C8847">
        <v>25770.42</v>
      </c>
    </row>
    <row r="8848" spans="1:3" x14ac:dyDescent="0.2">
      <c r="A8848" t="s">
        <v>7631</v>
      </c>
      <c r="B8848">
        <v>22342.95</v>
      </c>
      <c r="C8848">
        <v>21773.75</v>
      </c>
    </row>
    <row r="8849" spans="1:3" x14ac:dyDescent="0.2">
      <c r="A8849" t="s">
        <v>7632</v>
      </c>
      <c r="B8849">
        <v>22582.560000000001</v>
      </c>
      <c r="C8849">
        <v>18783.13</v>
      </c>
    </row>
    <row r="8850" spans="1:3" x14ac:dyDescent="0.2">
      <c r="A8850" t="s">
        <v>11244</v>
      </c>
      <c r="B8850">
        <v>0</v>
      </c>
      <c r="C8850">
        <v>0</v>
      </c>
    </row>
    <row r="8851" spans="1:3" x14ac:dyDescent="0.2">
      <c r="A8851" t="s">
        <v>10670</v>
      </c>
      <c r="B8851">
        <v>0</v>
      </c>
      <c r="C8851">
        <v>0</v>
      </c>
    </row>
    <row r="8852" spans="1:3" x14ac:dyDescent="0.2">
      <c r="A8852" t="s">
        <v>7633</v>
      </c>
      <c r="B8852">
        <v>22248.720000000001</v>
      </c>
      <c r="C8852">
        <v>20876.740000000002</v>
      </c>
    </row>
    <row r="8853" spans="1:3" x14ac:dyDescent="0.2">
      <c r="A8853" t="s">
        <v>7634</v>
      </c>
      <c r="B8853">
        <v>9553.44</v>
      </c>
      <c r="C8853">
        <v>8456.1200000000008</v>
      </c>
    </row>
    <row r="8854" spans="1:3" x14ac:dyDescent="0.2">
      <c r="A8854" t="s">
        <v>7635</v>
      </c>
      <c r="B8854">
        <v>9122.8799999999992</v>
      </c>
      <c r="C8854">
        <v>5845.43</v>
      </c>
    </row>
    <row r="8855" spans="1:3" x14ac:dyDescent="0.2">
      <c r="A8855" t="s">
        <v>7636</v>
      </c>
      <c r="B8855">
        <v>29374.5</v>
      </c>
      <c r="C8855">
        <v>23785.19</v>
      </c>
    </row>
    <row r="8856" spans="1:3" x14ac:dyDescent="0.2">
      <c r="A8856" t="s">
        <v>7637</v>
      </c>
      <c r="B8856">
        <v>9796.7999999999993</v>
      </c>
      <c r="C8856">
        <v>4569.18</v>
      </c>
    </row>
    <row r="8857" spans="1:3" x14ac:dyDescent="0.2">
      <c r="A8857" t="s">
        <v>7638</v>
      </c>
      <c r="B8857">
        <v>21855.599999999999</v>
      </c>
      <c r="C8857">
        <v>23252.37</v>
      </c>
    </row>
    <row r="8858" spans="1:3" x14ac:dyDescent="0.2">
      <c r="A8858" t="s">
        <v>7639</v>
      </c>
      <c r="B8858">
        <v>21799.439999999999</v>
      </c>
      <c r="C8858">
        <v>26607.73</v>
      </c>
    </row>
    <row r="8859" spans="1:3" x14ac:dyDescent="0.2">
      <c r="A8859" t="s">
        <v>7640</v>
      </c>
      <c r="B8859">
        <v>10171.200000000001</v>
      </c>
      <c r="C8859">
        <v>7318.52</v>
      </c>
    </row>
    <row r="8860" spans="1:3" x14ac:dyDescent="0.2">
      <c r="A8860" t="s">
        <v>10671</v>
      </c>
      <c r="B8860">
        <v>10392.719999999999</v>
      </c>
      <c r="C8860">
        <v>4599.28</v>
      </c>
    </row>
    <row r="8861" spans="1:3" x14ac:dyDescent="0.2">
      <c r="A8861" t="s">
        <v>7664</v>
      </c>
      <c r="B8861">
        <v>7114.53</v>
      </c>
      <c r="C8861">
        <v>6323.96</v>
      </c>
    </row>
    <row r="8862" spans="1:3" x14ac:dyDescent="0.2">
      <c r="A8862" t="s">
        <v>7665</v>
      </c>
      <c r="B8862">
        <v>21992.880000000001</v>
      </c>
      <c r="C8862">
        <v>25447.52</v>
      </c>
    </row>
    <row r="8863" spans="1:3" x14ac:dyDescent="0.2">
      <c r="A8863" t="s">
        <v>7666</v>
      </c>
      <c r="B8863">
        <v>19571.759999999998</v>
      </c>
      <c r="C8863">
        <v>15088.04</v>
      </c>
    </row>
    <row r="8864" spans="1:3" x14ac:dyDescent="0.2">
      <c r="A8864" t="s">
        <v>7667</v>
      </c>
      <c r="B8864">
        <v>9691.68</v>
      </c>
      <c r="C8864">
        <v>32778.06</v>
      </c>
    </row>
    <row r="8865" spans="1:3" x14ac:dyDescent="0.2">
      <c r="A8865" t="s">
        <v>7668</v>
      </c>
      <c r="B8865">
        <v>21952.32</v>
      </c>
      <c r="C8865">
        <v>27701.11</v>
      </c>
    </row>
    <row r="8866" spans="1:3" x14ac:dyDescent="0.2">
      <c r="A8866" t="s">
        <v>11242</v>
      </c>
      <c r="B8866">
        <v>0</v>
      </c>
      <c r="C8866">
        <v>0</v>
      </c>
    </row>
    <row r="8867" spans="1:3" x14ac:dyDescent="0.2">
      <c r="A8867" t="s">
        <v>7669</v>
      </c>
      <c r="B8867">
        <v>9974.64</v>
      </c>
      <c r="C8867">
        <v>7656.54</v>
      </c>
    </row>
    <row r="8868" spans="1:3" x14ac:dyDescent="0.2">
      <c r="A8868" t="s">
        <v>7670</v>
      </c>
      <c r="B8868">
        <v>12152.4</v>
      </c>
      <c r="C8868">
        <v>7431.69</v>
      </c>
    </row>
    <row r="8869" spans="1:3" x14ac:dyDescent="0.2">
      <c r="A8869" t="s">
        <v>7671</v>
      </c>
      <c r="B8869">
        <v>23141.040000000001</v>
      </c>
      <c r="C8869">
        <v>21325.49</v>
      </c>
    </row>
    <row r="8870" spans="1:3" x14ac:dyDescent="0.2">
      <c r="A8870" t="s">
        <v>7672</v>
      </c>
      <c r="B8870">
        <v>26566.799999999999</v>
      </c>
      <c r="C8870">
        <v>24257.1</v>
      </c>
    </row>
    <row r="8871" spans="1:3" x14ac:dyDescent="0.2">
      <c r="A8871" t="s">
        <v>7673</v>
      </c>
      <c r="B8871">
        <v>26738.400000000001</v>
      </c>
      <c r="C8871">
        <v>24001.96</v>
      </c>
    </row>
    <row r="8872" spans="1:3" x14ac:dyDescent="0.2">
      <c r="A8872" t="s">
        <v>7674</v>
      </c>
      <c r="B8872">
        <v>28487.46</v>
      </c>
      <c r="C8872">
        <v>23875.99</v>
      </c>
    </row>
    <row r="8873" spans="1:3" x14ac:dyDescent="0.2">
      <c r="A8873" t="s">
        <v>7675</v>
      </c>
      <c r="B8873">
        <v>20124.3</v>
      </c>
      <c r="C8873">
        <v>14721.16</v>
      </c>
    </row>
    <row r="8874" spans="1:3" x14ac:dyDescent="0.2">
      <c r="A8874" t="s">
        <v>7676</v>
      </c>
      <c r="B8874">
        <v>22698</v>
      </c>
      <c r="C8874">
        <v>22002.15</v>
      </c>
    </row>
    <row r="8875" spans="1:3" x14ac:dyDescent="0.2">
      <c r="A8875" t="s">
        <v>7677</v>
      </c>
      <c r="B8875">
        <v>23593.439999999999</v>
      </c>
      <c r="C8875">
        <v>17716.32</v>
      </c>
    </row>
    <row r="8876" spans="1:3" x14ac:dyDescent="0.2">
      <c r="A8876" t="s">
        <v>7678</v>
      </c>
      <c r="B8876">
        <v>27106.560000000001</v>
      </c>
      <c r="C8876">
        <v>26145.72</v>
      </c>
    </row>
    <row r="8877" spans="1:3" x14ac:dyDescent="0.2">
      <c r="A8877" t="s">
        <v>7679</v>
      </c>
      <c r="B8877">
        <v>26722.799999999999</v>
      </c>
      <c r="C8877">
        <v>23465.39</v>
      </c>
    </row>
    <row r="8878" spans="1:3" x14ac:dyDescent="0.2">
      <c r="A8878" t="s">
        <v>7680</v>
      </c>
      <c r="B8878">
        <v>26869.439999999999</v>
      </c>
      <c r="C8878">
        <v>28044.5</v>
      </c>
    </row>
    <row r="8879" spans="1:3" x14ac:dyDescent="0.2">
      <c r="A8879" t="s">
        <v>7681</v>
      </c>
      <c r="B8879">
        <v>11185.2</v>
      </c>
      <c r="C8879">
        <v>10710.22</v>
      </c>
    </row>
    <row r="8880" spans="1:3" x14ac:dyDescent="0.2">
      <c r="A8880" t="s">
        <v>7682</v>
      </c>
      <c r="B8880">
        <v>16277.04</v>
      </c>
      <c r="C8880">
        <v>17390.96</v>
      </c>
    </row>
    <row r="8881" spans="1:3" x14ac:dyDescent="0.2">
      <c r="A8881" t="s">
        <v>7683</v>
      </c>
      <c r="B8881">
        <v>11437.92</v>
      </c>
      <c r="C8881">
        <v>9155.1</v>
      </c>
    </row>
    <row r="8882" spans="1:3" x14ac:dyDescent="0.2">
      <c r="A8882" t="s">
        <v>7684</v>
      </c>
      <c r="B8882">
        <v>20180.16</v>
      </c>
      <c r="C8882">
        <v>21161.62</v>
      </c>
    </row>
    <row r="8883" spans="1:3" x14ac:dyDescent="0.2">
      <c r="A8883" t="s">
        <v>7685</v>
      </c>
      <c r="B8883">
        <v>18298.8</v>
      </c>
      <c r="C8883">
        <v>28712.57</v>
      </c>
    </row>
    <row r="8884" spans="1:3" x14ac:dyDescent="0.2">
      <c r="A8884" t="s">
        <v>7686</v>
      </c>
      <c r="B8884">
        <v>12074.4</v>
      </c>
      <c r="C8884">
        <v>10334.209999999999</v>
      </c>
    </row>
    <row r="8885" spans="1:3" x14ac:dyDescent="0.2">
      <c r="A8885" t="s">
        <v>7687</v>
      </c>
      <c r="B8885">
        <v>28108.080000000002</v>
      </c>
      <c r="C8885">
        <v>23930.7</v>
      </c>
    </row>
    <row r="8886" spans="1:3" x14ac:dyDescent="0.2">
      <c r="A8886" t="s">
        <v>7688</v>
      </c>
      <c r="B8886">
        <v>27147.119999999999</v>
      </c>
      <c r="C8886">
        <v>25238.63</v>
      </c>
    </row>
    <row r="8887" spans="1:3" x14ac:dyDescent="0.2">
      <c r="A8887" t="s">
        <v>7689</v>
      </c>
      <c r="B8887">
        <v>59298.720000000001</v>
      </c>
      <c r="C8887">
        <v>53049.68</v>
      </c>
    </row>
    <row r="8888" spans="1:3" x14ac:dyDescent="0.2">
      <c r="A8888" t="s">
        <v>7690</v>
      </c>
      <c r="B8888">
        <v>59514</v>
      </c>
      <c r="C8888">
        <v>53041.36</v>
      </c>
    </row>
    <row r="8889" spans="1:3" x14ac:dyDescent="0.2">
      <c r="A8889" t="s">
        <v>7691</v>
      </c>
      <c r="B8889">
        <v>53080.56</v>
      </c>
      <c r="C8889">
        <v>49792.57</v>
      </c>
    </row>
    <row r="8890" spans="1:3" x14ac:dyDescent="0.2">
      <c r="A8890" t="s">
        <v>7692</v>
      </c>
      <c r="B8890">
        <v>15060.24</v>
      </c>
      <c r="C8890">
        <v>31518.15</v>
      </c>
    </row>
    <row r="8891" spans="1:3" x14ac:dyDescent="0.2">
      <c r="A8891" t="s">
        <v>7693</v>
      </c>
      <c r="B8891">
        <v>9703.2000000000007</v>
      </c>
      <c r="C8891">
        <v>8959.5</v>
      </c>
    </row>
    <row r="8892" spans="1:3" x14ac:dyDescent="0.2">
      <c r="A8892" t="s">
        <v>7694</v>
      </c>
      <c r="B8892">
        <v>30388.799999999999</v>
      </c>
      <c r="C8892">
        <v>25653.22</v>
      </c>
    </row>
    <row r="8893" spans="1:3" x14ac:dyDescent="0.2">
      <c r="A8893" t="s">
        <v>7695</v>
      </c>
      <c r="B8893">
        <v>27100.32</v>
      </c>
      <c r="C8893">
        <v>24823.88</v>
      </c>
    </row>
    <row r="8894" spans="1:3" x14ac:dyDescent="0.2">
      <c r="A8894" t="s">
        <v>7696</v>
      </c>
      <c r="B8894">
        <v>18145.919999999998</v>
      </c>
      <c r="C8894">
        <v>40759.56</v>
      </c>
    </row>
    <row r="8895" spans="1:3" x14ac:dyDescent="0.2">
      <c r="A8895" t="s">
        <v>7697</v>
      </c>
      <c r="B8895">
        <v>27977.34</v>
      </c>
      <c r="C8895">
        <v>23727.46</v>
      </c>
    </row>
    <row r="8896" spans="1:3" x14ac:dyDescent="0.2">
      <c r="A8896" t="s">
        <v>7698</v>
      </c>
      <c r="B8896">
        <v>30257.759999999998</v>
      </c>
      <c r="C8896">
        <v>27184.78</v>
      </c>
    </row>
    <row r="8897" spans="1:3" x14ac:dyDescent="0.2">
      <c r="A8897" t="s">
        <v>7699</v>
      </c>
      <c r="B8897">
        <v>23031.84</v>
      </c>
      <c r="C8897">
        <v>34693.94</v>
      </c>
    </row>
    <row r="8898" spans="1:3" x14ac:dyDescent="0.2">
      <c r="A8898" t="s">
        <v>7700</v>
      </c>
      <c r="B8898">
        <v>26476.32</v>
      </c>
      <c r="C8898">
        <v>19097.259999999998</v>
      </c>
    </row>
    <row r="8899" spans="1:3" x14ac:dyDescent="0.2">
      <c r="A8899" t="s">
        <v>7701</v>
      </c>
      <c r="B8899">
        <v>10455.120000000001</v>
      </c>
      <c r="C8899">
        <v>7875.66</v>
      </c>
    </row>
    <row r="8900" spans="1:3" x14ac:dyDescent="0.2">
      <c r="A8900" t="s">
        <v>7702</v>
      </c>
      <c r="B8900">
        <v>15734.16</v>
      </c>
      <c r="C8900">
        <v>10210.65</v>
      </c>
    </row>
    <row r="8901" spans="1:3" x14ac:dyDescent="0.2">
      <c r="A8901" t="s">
        <v>7703</v>
      </c>
      <c r="B8901">
        <v>12149.28</v>
      </c>
      <c r="C8901">
        <v>9454.1</v>
      </c>
    </row>
    <row r="8902" spans="1:3" x14ac:dyDescent="0.2">
      <c r="A8902" t="s">
        <v>7704</v>
      </c>
      <c r="B8902">
        <v>11169.6</v>
      </c>
      <c r="C8902">
        <v>7817.16</v>
      </c>
    </row>
    <row r="8903" spans="1:3" x14ac:dyDescent="0.2">
      <c r="A8903" t="s">
        <v>7705</v>
      </c>
      <c r="B8903">
        <v>22049.040000000001</v>
      </c>
      <c r="C8903">
        <v>19332.5</v>
      </c>
    </row>
    <row r="8904" spans="1:3" x14ac:dyDescent="0.2">
      <c r="A8904" t="s">
        <v>7706</v>
      </c>
      <c r="B8904">
        <v>27487.200000000001</v>
      </c>
      <c r="C8904">
        <v>34604.57</v>
      </c>
    </row>
    <row r="8905" spans="1:3" x14ac:dyDescent="0.2">
      <c r="A8905" t="s">
        <v>7707</v>
      </c>
      <c r="B8905">
        <v>29733.599999999999</v>
      </c>
      <c r="C8905">
        <v>34080.14</v>
      </c>
    </row>
    <row r="8906" spans="1:3" x14ac:dyDescent="0.2">
      <c r="A8906" t="s">
        <v>7931</v>
      </c>
      <c r="B8906">
        <v>16445.16</v>
      </c>
      <c r="C8906">
        <v>13757.47</v>
      </c>
    </row>
    <row r="8907" spans="1:3" x14ac:dyDescent="0.2">
      <c r="A8907" t="s">
        <v>10675</v>
      </c>
      <c r="B8907">
        <v>10046.4</v>
      </c>
      <c r="C8907">
        <v>6105.52</v>
      </c>
    </row>
    <row r="8908" spans="1:3" x14ac:dyDescent="0.2">
      <c r="A8908" t="s">
        <v>10676</v>
      </c>
      <c r="B8908">
        <v>8286.7199999999993</v>
      </c>
      <c r="C8908">
        <v>4119.6000000000004</v>
      </c>
    </row>
    <row r="8909" spans="1:3" x14ac:dyDescent="0.2">
      <c r="A8909" t="s">
        <v>10677</v>
      </c>
      <c r="B8909">
        <v>9662.64</v>
      </c>
      <c r="C8909">
        <v>1466.32</v>
      </c>
    </row>
    <row r="8910" spans="1:3" x14ac:dyDescent="0.2">
      <c r="A8910" t="s">
        <v>10678</v>
      </c>
      <c r="B8910">
        <v>8317.92</v>
      </c>
      <c r="C8910">
        <v>4474.3500000000004</v>
      </c>
    </row>
    <row r="8911" spans="1:3" x14ac:dyDescent="0.2">
      <c r="A8911" t="s">
        <v>7708</v>
      </c>
      <c r="B8911">
        <v>22058.400000000001</v>
      </c>
      <c r="C8911">
        <v>15531.6</v>
      </c>
    </row>
    <row r="8912" spans="1:3" x14ac:dyDescent="0.2">
      <c r="A8912" t="s">
        <v>7709</v>
      </c>
      <c r="B8912">
        <v>47302.32</v>
      </c>
      <c r="C8912">
        <v>41663.360000000001</v>
      </c>
    </row>
    <row r="8913" spans="1:3" x14ac:dyDescent="0.2">
      <c r="A8913" t="s">
        <v>7710</v>
      </c>
      <c r="B8913">
        <v>42634.8</v>
      </c>
      <c r="C8913">
        <v>39234.730000000003</v>
      </c>
    </row>
    <row r="8914" spans="1:3" x14ac:dyDescent="0.2">
      <c r="A8914" t="s">
        <v>7711</v>
      </c>
      <c r="B8914">
        <v>55133.52</v>
      </c>
      <c r="C8914">
        <v>50758.13</v>
      </c>
    </row>
    <row r="8915" spans="1:3" x14ac:dyDescent="0.2">
      <c r="A8915" t="s">
        <v>7712</v>
      </c>
      <c r="B8915">
        <v>55788.72</v>
      </c>
      <c r="C8915">
        <v>51485.75</v>
      </c>
    </row>
    <row r="8916" spans="1:3" x14ac:dyDescent="0.2">
      <c r="A8916" t="s">
        <v>7713</v>
      </c>
      <c r="B8916">
        <v>70945.679999999993</v>
      </c>
      <c r="C8916">
        <v>65371.43</v>
      </c>
    </row>
    <row r="8917" spans="1:3" x14ac:dyDescent="0.2">
      <c r="A8917" t="s">
        <v>9362</v>
      </c>
      <c r="B8917">
        <v>50540.88</v>
      </c>
      <c r="C8917">
        <v>42894.31</v>
      </c>
    </row>
    <row r="8918" spans="1:3" x14ac:dyDescent="0.2">
      <c r="A8918" t="s">
        <v>7714</v>
      </c>
      <c r="B8918">
        <v>180143.25</v>
      </c>
      <c r="C8918">
        <v>180244.8</v>
      </c>
    </row>
    <row r="8919" spans="1:3" x14ac:dyDescent="0.2">
      <c r="A8919" t="s">
        <v>7715</v>
      </c>
      <c r="B8919">
        <v>142686.75</v>
      </c>
      <c r="C8919">
        <v>135345.31</v>
      </c>
    </row>
    <row r="8920" spans="1:3" x14ac:dyDescent="0.2">
      <c r="A8920" t="s">
        <v>7716</v>
      </c>
      <c r="B8920">
        <v>139368.63</v>
      </c>
      <c r="C8920">
        <v>120682.02</v>
      </c>
    </row>
    <row r="8921" spans="1:3" x14ac:dyDescent="0.2">
      <c r="A8921" t="s">
        <v>7717</v>
      </c>
      <c r="B8921">
        <v>78041.16</v>
      </c>
      <c r="C8921">
        <v>73941.539999999994</v>
      </c>
    </row>
    <row r="8922" spans="1:3" x14ac:dyDescent="0.2">
      <c r="A8922" t="s">
        <v>7718</v>
      </c>
      <c r="B8922">
        <v>116703.6</v>
      </c>
      <c r="C8922">
        <v>111028.73</v>
      </c>
    </row>
    <row r="8923" spans="1:3" x14ac:dyDescent="0.2">
      <c r="A8923" t="s">
        <v>7719</v>
      </c>
      <c r="B8923">
        <v>78474.84</v>
      </c>
      <c r="C8923">
        <v>73248.69</v>
      </c>
    </row>
    <row r="8924" spans="1:3" x14ac:dyDescent="0.2">
      <c r="A8924" t="s">
        <v>7720</v>
      </c>
      <c r="B8924">
        <v>117876.72</v>
      </c>
      <c r="C8924">
        <v>106280.94</v>
      </c>
    </row>
    <row r="8925" spans="1:3" x14ac:dyDescent="0.2">
      <c r="A8925" t="s">
        <v>7721</v>
      </c>
      <c r="B8925">
        <v>86160.77</v>
      </c>
      <c r="C8925">
        <v>76434.97</v>
      </c>
    </row>
    <row r="8926" spans="1:3" x14ac:dyDescent="0.2">
      <c r="A8926" t="s">
        <v>7722</v>
      </c>
      <c r="B8926">
        <v>97235.73</v>
      </c>
      <c r="C8926">
        <v>83745.850000000006</v>
      </c>
    </row>
    <row r="8927" spans="1:3" x14ac:dyDescent="0.2">
      <c r="A8927" t="s">
        <v>7723</v>
      </c>
      <c r="B8927">
        <v>181980.24</v>
      </c>
      <c r="C8927">
        <v>174593.57</v>
      </c>
    </row>
    <row r="8928" spans="1:3" x14ac:dyDescent="0.2">
      <c r="A8928" t="s">
        <v>7724</v>
      </c>
      <c r="B8928">
        <v>123754.8</v>
      </c>
      <c r="C8928">
        <v>115660.85</v>
      </c>
    </row>
    <row r="8929" spans="1:3" x14ac:dyDescent="0.2">
      <c r="A8929" t="s">
        <v>7725</v>
      </c>
      <c r="B8929">
        <v>166486.32</v>
      </c>
      <c r="C8929">
        <v>150135.79</v>
      </c>
    </row>
    <row r="8930" spans="1:3" x14ac:dyDescent="0.2">
      <c r="A8930" t="s">
        <v>7726</v>
      </c>
      <c r="B8930">
        <v>83968.56</v>
      </c>
      <c r="C8930">
        <v>77076.09</v>
      </c>
    </row>
    <row r="8931" spans="1:3" x14ac:dyDescent="0.2">
      <c r="A8931" t="s">
        <v>7727</v>
      </c>
      <c r="B8931">
        <v>46796.88</v>
      </c>
      <c r="C8931">
        <v>42060.62</v>
      </c>
    </row>
    <row r="8932" spans="1:3" x14ac:dyDescent="0.2">
      <c r="A8932" t="s">
        <v>11251</v>
      </c>
      <c r="B8932">
        <v>0</v>
      </c>
      <c r="C8932">
        <v>0</v>
      </c>
    </row>
    <row r="8933" spans="1:3" x14ac:dyDescent="0.2">
      <c r="A8933" t="s">
        <v>7728</v>
      </c>
      <c r="B8933">
        <v>155762.88</v>
      </c>
      <c r="C8933">
        <v>166670.35999999999</v>
      </c>
    </row>
    <row r="8934" spans="1:3" x14ac:dyDescent="0.2">
      <c r="A8934" t="s">
        <v>10689</v>
      </c>
      <c r="B8934">
        <v>0</v>
      </c>
      <c r="C8934">
        <v>0</v>
      </c>
    </row>
    <row r="8935" spans="1:3" x14ac:dyDescent="0.2">
      <c r="A8935" t="s">
        <v>7729</v>
      </c>
      <c r="B8935">
        <v>87952.8</v>
      </c>
      <c r="C8935">
        <v>85577.09</v>
      </c>
    </row>
    <row r="8936" spans="1:3" x14ac:dyDescent="0.2">
      <c r="A8936" t="s">
        <v>7730</v>
      </c>
      <c r="B8936">
        <v>140656.82999999999</v>
      </c>
      <c r="C8936">
        <v>131678.89000000001</v>
      </c>
    </row>
    <row r="8937" spans="1:3" x14ac:dyDescent="0.2">
      <c r="A8937" t="s">
        <v>7731</v>
      </c>
      <c r="B8937">
        <v>128150.88</v>
      </c>
      <c r="C8937">
        <v>121473.62</v>
      </c>
    </row>
    <row r="8938" spans="1:3" x14ac:dyDescent="0.2">
      <c r="A8938" t="s">
        <v>7732</v>
      </c>
      <c r="B8938">
        <v>140461.10999999999</v>
      </c>
      <c r="C8938">
        <v>129898.44</v>
      </c>
    </row>
    <row r="8939" spans="1:3" x14ac:dyDescent="0.2">
      <c r="A8939" t="s">
        <v>7733</v>
      </c>
      <c r="B8939">
        <v>174379.92</v>
      </c>
      <c r="C8939">
        <v>166519</v>
      </c>
    </row>
    <row r="8940" spans="1:3" x14ac:dyDescent="0.2">
      <c r="A8940" t="s">
        <v>7734</v>
      </c>
      <c r="B8940">
        <v>105226.95</v>
      </c>
      <c r="C8940">
        <v>119393.35</v>
      </c>
    </row>
    <row r="8941" spans="1:3" x14ac:dyDescent="0.2">
      <c r="A8941" t="s">
        <v>7735</v>
      </c>
      <c r="B8941">
        <v>80052.960000000006</v>
      </c>
      <c r="C8941">
        <v>81184.25</v>
      </c>
    </row>
    <row r="8942" spans="1:3" x14ac:dyDescent="0.2">
      <c r="A8942" t="s">
        <v>7736</v>
      </c>
      <c r="B8942">
        <v>104764.2</v>
      </c>
      <c r="C8942">
        <v>90581.61</v>
      </c>
    </row>
    <row r="8943" spans="1:3" x14ac:dyDescent="0.2">
      <c r="A8943" t="s">
        <v>7737</v>
      </c>
      <c r="B8943">
        <v>137381.92000000001</v>
      </c>
      <c r="C8943">
        <v>130345.01</v>
      </c>
    </row>
    <row r="8944" spans="1:3" x14ac:dyDescent="0.2">
      <c r="A8944" t="s">
        <v>7738</v>
      </c>
      <c r="B8944">
        <v>121458.48</v>
      </c>
      <c r="C8944">
        <v>121645.11</v>
      </c>
    </row>
    <row r="8945" spans="1:3" x14ac:dyDescent="0.2">
      <c r="A8945" t="s">
        <v>7739</v>
      </c>
      <c r="B8945">
        <v>158954.64000000001</v>
      </c>
      <c r="C8945">
        <v>146562.21</v>
      </c>
    </row>
    <row r="8946" spans="1:3" x14ac:dyDescent="0.2">
      <c r="A8946" t="s">
        <v>7740</v>
      </c>
      <c r="B8946">
        <v>105256.32000000001</v>
      </c>
      <c r="C8946">
        <v>103203.48</v>
      </c>
    </row>
    <row r="8947" spans="1:3" x14ac:dyDescent="0.2">
      <c r="A8947" t="s">
        <v>7741</v>
      </c>
      <c r="B8947">
        <v>114120.24</v>
      </c>
      <c r="C8947">
        <v>104298.8</v>
      </c>
    </row>
    <row r="8948" spans="1:3" x14ac:dyDescent="0.2">
      <c r="A8948" t="s">
        <v>7742</v>
      </c>
      <c r="B8948">
        <v>116316.72</v>
      </c>
      <c r="C8948">
        <v>117799.89</v>
      </c>
    </row>
    <row r="8949" spans="1:3" x14ac:dyDescent="0.2">
      <c r="A8949" t="s">
        <v>7743</v>
      </c>
      <c r="B8949">
        <v>160985.76</v>
      </c>
      <c r="C8949">
        <v>147359.51</v>
      </c>
    </row>
    <row r="8950" spans="1:3" x14ac:dyDescent="0.2">
      <c r="A8950" t="s">
        <v>7744</v>
      </c>
      <c r="B8950">
        <v>183105.41</v>
      </c>
      <c r="C8950">
        <v>177807.71</v>
      </c>
    </row>
    <row r="8951" spans="1:3" x14ac:dyDescent="0.2">
      <c r="A8951" t="s">
        <v>7745</v>
      </c>
      <c r="B8951">
        <v>160221.35999999999</v>
      </c>
      <c r="C8951">
        <v>165470.37</v>
      </c>
    </row>
    <row r="8952" spans="1:3" x14ac:dyDescent="0.2">
      <c r="A8952" t="s">
        <v>7746</v>
      </c>
      <c r="B8952">
        <v>143342.16</v>
      </c>
      <c r="C8952">
        <v>137229.71</v>
      </c>
    </row>
    <row r="8953" spans="1:3" x14ac:dyDescent="0.2">
      <c r="A8953" t="s">
        <v>7747</v>
      </c>
      <c r="B8953">
        <v>101715.12</v>
      </c>
      <c r="C8953">
        <v>92979.97</v>
      </c>
    </row>
    <row r="8954" spans="1:3" x14ac:dyDescent="0.2">
      <c r="A8954" t="s">
        <v>7748</v>
      </c>
      <c r="B8954">
        <v>22498.32</v>
      </c>
      <c r="C8954">
        <v>19971.36</v>
      </c>
    </row>
    <row r="8955" spans="1:3" x14ac:dyDescent="0.2">
      <c r="A8955" t="s">
        <v>7749</v>
      </c>
      <c r="B8955">
        <v>11437.92</v>
      </c>
      <c r="C8955">
        <v>7116.31</v>
      </c>
    </row>
    <row r="8956" spans="1:3" x14ac:dyDescent="0.2">
      <c r="A8956" t="s">
        <v>7750</v>
      </c>
      <c r="B8956">
        <v>23328.240000000002</v>
      </c>
      <c r="C8956">
        <v>19334.96</v>
      </c>
    </row>
    <row r="8957" spans="1:3" x14ac:dyDescent="0.2">
      <c r="A8957" t="s">
        <v>7751</v>
      </c>
      <c r="B8957">
        <v>26566.799999999999</v>
      </c>
      <c r="C8957">
        <v>25794.55</v>
      </c>
    </row>
    <row r="8958" spans="1:3" x14ac:dyDescent="0.2">
      <c r="A8958" t="s">
        <v>7752</v>
      </c>
      <c r="B8958">
        <v>16551.599999999999</v>
      </c>
      <c r="C8958">
        <v>16843.099999999999</v>
      </c>
    </row>
    <row r="8959" spans="1:3" x14ac:dyDescent="0.2">
      <c r="A8959" t="s">
        <v>7753</v>
      </c>
      <c r="B8959">
        <v>15428.4</v>
      </c>
      <c r="C8959">
        <v>10470.67</v>
      </c>
    </row>
    <row r="8960" spans="1:3" x14ac:dyDescent="0.2">
      <c r="A8960" t="s">
        <v>7754</v>
      </c>
      <c r="B8960">
        <v>22479.599999999999</v>
      </c>
      <c r="C8960">
        <v>30678.959999999999</v>
      </c>
    </row>
    <row r="8961" spans="1:3" x14ac:dyDescent="0.2">
      <c r="A8961" t="s">
        <v>7755</v>
      </c>
      <c r="B8961">
        <v>22440.6</v>
      </c>
      <c r="C8961">
        <v>22656.58</v>
      </c>
    </row>
    <row r="8962" spans="1:3" x14ac:dyDescent="0.2">
      <c r="A8962" t="s">
        <v>7756</v>
      </c>
      <c r="B8962">
        <v>29532.36</v>
      </c>
      <c r="C8962">
        <v>28851.68</v>
      </c>
    </row>
    <row r="8963" spans="1:3" x14ac:dyDescent="0.2">
      <c r="A8963" t="s">
        <v>7757</v>
      </c>
      <c r="B8963">
        <v>29178.240000000002</v>
      </c>
      <c r="C8963">
        <v>29246.959999999999</v>
      </c>
    </row>
    <row r="8964" spans="1:3" x14ac:dyDescent="0.2">
      <c r="A8964" t="s">
        <v>7758</v>
      </c>
      <c r="B8964">
        <v>159637.92000000001</v>
      </c>
      <c r="C8964">
        <v>141435.88</v>
      </c>
    </row>
    <row r="8965" spans="1:3" x14ac:dyDescent="0.2">
      <c r="A8965" t="s">
        <v>7759</v>
      </c>
      <c r="B8965">
        <v>19586.099999999999</v>
      </c>
      <c r="C8965">
        <v>16304.31</v>
      </c>
    </row>
    <row r="8966" spans="1:3" x14ac:dyDescent="0.2">
      <c r="A8966" t="s">
        <v>7760</v>
      </c>
      <c r="B8966">
        <v>19322.16</v>
      </c>
      <c r="C8966">
        <v>15168.37</v>
      </c>
    </row>
    <row r="8967" spans="1:3" x14ac:dyDescent="0.2">
      <c r="A8967" t="s">
        <v>7761</v>
      </c>
      <c r="B8967">
        <v>22108.32</v>
      </c>
      <c r="C8967">
        <v>22849.1</v>
      </c>
    </row>
    <row r="8968" spans="1:3" x14ac:dyDescent="0.2">
      <c r="A8968" t="s">
        <v>7762</v>
      </c>
      <c r="B8968">
        <v>149566.56</v>
      </c>
      <c r="C8968">
        <v>132880.68</v>
      </c>
    </row>
    <row r="8969" spans="1:3" x14ac:dyDescent="0.2">
      <c r="A8969" t="s">
        <v>10690</v>
      </c>
      <c r="B8969">
        <v>0</v>
      </c>
      <c r="C8969">
        <v>0</v>
      </c>
    </row>
    <row r="8970" spans="1:3" x14ac:dyDescent="0.2">
      <c r="A8970" t="s">
        <v>7763</v>
      </c>
      <c r="B8970">
        <v>13762.32</v>
      </c>
      <c r="C8970">
        <v>11076.23</v>
      </c>
    </row>
    <row r="8971" spans="1:3" x14ac:dyDescent="0.2">
      <c r="A8971" t="s">
        <v>7764</v>
      </c>
      <c r="B8971">
        <v>46320.43</v>
      </c>
      <c r="C8971">
        <v>41444.78</v>
      </c>
    </row>
    <row r="8972" spans="1:3" x14ac:dyDescent="0.2">
      <c r="A8972" t="s">
        <v>7765</v>
      </c>
      <c r="B8972">
        <v>39178.14</v>
      </c>
      <c r="C8972">
        <v>33237.58</v>
      </c>
    </row>
    <row r="8973" spans="1:3" x14ac:dyDescent="0.2">
      <c r="A8973" t="s">
        <v>7766</v>
      </c>
      <c r="B8973">
        <v>41848.559999999998</v>
      </c>
      <c r="C8973">
        <v>33813.15</v>
      </c>
    </row>
    <row r="8974" spans="1:3" x14ac:dyDescent="0.2">
      <c r="A8974" t="s">
        <v>7767</v>
      </c>
      <c r="B8974">
        <v>95409.600000000006</v>
      </c>
      <c r="C8974">
        <v>83191.17</v>
      </c>
    </row>
    <row r="8975" spans="1:3" x14ac:dyDescent="0.2">
      <c r="A8975" t="s">
        <v>7768</v>
      </c>
      <c r="B8975">
        <v>51584.25</v>
      </c>
      <c r="C8975">
        <v>33424.71</v>
      </c>
    </row>
    <row r="8976" spans="1:3" x14ac:dyDescent="0.2">
      <c r="A8976" t="s">
        <v>7769</v>
      </c>
      <c r="B8976">
        <v>28560.48</v>
      </c>
      <c r="C8976">
        <v>25528.959999999999</v>
      </c>
    </row>
    <row r="8977" spans="1:3" x14ac:dyDescent="0.2">
      <c r="A8977" t="s">
        <v>7770</v>
      </c>
      <c r="B8977">
        <v>19109.37</v>
      </c>
      <c r="C8977">
        <v>18146.62</v>
      </c>
    </row>
    <row r="8978" spans="1:3" x14ac:dyDescent="0.2">
      <c r="A8978" t="s">
        <v>7771</v>
      </c>
      <c r="B8978">
        <v>21106.799999999999</v>
      </c>
      <c r="C8978">
        <v>20506.66</v>
      </c>
    </row>
    <row r="8979" spans="1:3" x14ac:dyDescent="0.2">
      <c r="A8979" t="s">
        <v>7772</v>
      </c>
      <c r="B8979">
        <v>20816.64</v>
      </c>
      <c r="C8979">
        <v>11549.91</v>
      </c>
    </row>
    <row r="8980" spans="1:3" x14ac:dyDescent="0.2">
      <c r="A8980" t="s">
        <v>7773</v>
      </c>
      <c r="B8980">
        <v>34254.480000000003</v>
      </c>
      <c r="C8980">
        <v>45705.85</v>
      </c>
    </row>
    <row r="8981" spans="1:3" x14ac:dyDescent="0.2">
      <c r="A8981" t="s">
        <v>10691</v>
      </c>
      <c r="B8981">
        <v>10283.52</v>
      </c>
      <c r="C8981">
        <v>9102.39</v>
      </c>
    </row>
    <row r="8982" spans="1:3" x14ac:dyDescent="0.2">
      <c r="A8982" t="s">
        <v>7774</v>
      </c>
      <c r="B8982">
        <v>22426.560000000001</v>
      </c>
      <c r="C8982">
        <v>16929.75</v>
      </c>
    </row>
    <row r="8983" spans="1:3" x14ac:dyDescent="0.2">
      <c r="A8983" t="s">
        <v>7775</v>
      </c>
      <c r="B8983">
        <v>15060.24</v>
      </c>
      <c r="C8983">
        <v>8363.5400000000009</v>
      </c>
    </row>
    <row r="8984" spans="1:3" x14ac:dyDescent="0.2">
      <c r="A8984" t="s">
        <v>7776</v>
      </c>
      <c r="B8984">
        <v>24282.959999999999</v>
      </c>
      <c r="C8984">
        <v>17776.939999999999</v>
      </c>
    </row>
    <row r="8985" spans="1:3" x14ac:dyDescent="0.2">
      <c r="A8985" t="s">
        <v>7777</v>
      </c>
      <c r="B8985">
        <v>22570.080000000002</v>
      </c>
      <c r="C8985">
        <v>21114.42</v>
      </c>
    </row>
    <row r="8986" spans="1:3" x14ac:dyDescent="0.2">
      <c r="A8986" t="s">
        <v>7778</v>
      </c>
      <c r="B8986">
        <v>23122.32</v>
      </c>
      <c r="C8986">
        <v>28534.21</v>
      </c>
    </row>
    <row r="8987" spans="1:3" x14ac:dyDescent="0.2">
      <c r="A8987" t="s">
        <v>7779</v>
      </c>
      <c r="B8987">
        <v>65495.040000000001</v>
      </c>
      <c r="C8987">
        <v>65577.5</v>
      </c>
    </row>
    <row r="8988" spans="1:3" x14ac:dyDescent="0.2">
      <c r="A8988" t="s">
        <v>7780</v>
      </c>
      <c r="B8988">
        <v>107004.78</v>
      </c>
      <c r="C8988">
        <v>95231.5</v>
      </c>
    </row>
    <row r="8989" spans="1:3" x14ac:dyDescent="0.2">
      <c r="A8989" t="s">
        <v>10692</v>
      </c>
      <c r="B8989">
        <v>0</v>
      </c>
      <c r="C8989">
        <v>0</v>
      </c>
    </row>
    <row r="8990" spans="1:3" x14ac:dyDescent="0.2">
      <c r="A8990" t="s">
        <v>7781</v>
      </c>
      <c r="B8990">
        <v>17131.919999999998</v>
      </c>
      <c r="C8990">
        <v>15793.91</v>
      </c>
    </row>
    <row r="8991" spans="1:3" x14ac:dyDescent="0.2">
      <c r="A8991" t="s">
        <v>7782</v>
      </c>
      <c r="B8991">
        <v>17222.400000000001</v>
      </c>
      <c r="C8991">
        <v>16569.59</v>
      </c>
    </row>
    <row r="8992" spans="1:3" x14ac:dyDescent="0.2">
      <c r="A8992" t="s">
        <v>7783</v>
      </c>
      <c r="B8992">
        <v>17082</v>
      </c>
      <c r="C8992">
        <v>14312.39</v>
      </c>
    </row>
    <row r="8993" spans="1:3" x14ac:dyDescent="0.2">
      <c r="A8993" t="s">
        <v>7784</v>
      </c>
      <c r="B8993">
        <v>17234.88</v>
      </c>
      <c r="C8993">
        <v>14113.32</v>
      </c>
    </row>
    <row r="8994" spans="1:3" x14ac:dyDescent="0.2">
      <c r="A8994" t="s">
        <v>7785</v>
      </c>
      <c r="B8994">
        <v>21153.599999999999</v>
      </c>
      <c r="C8994">
        <v>16884.29</v>
      </c>
    </row>
    <row r="8995" spans="1:3" x14ac:dyDescent="0.2">
      <c r="A8995" t="s">
        <v>7786</v>
      </c>
      <c r="B8995">
        <v>18729.36</v>
      </c>
      <c r="C8995">
        <v>13842.08</v>
      </c>
    </row>
    <row r="8996" spans="1:3" x14ac:dyDescent="0.2">
      <c r="A8996" t="s">
        <v>7787</v>
      </c>
      <c r="B8996">
        <v>18695.04</v>
      </c>
      <c r="C8996">
        <v>13811.37</v>
      </c>
    </row>
    <row r="8997" spans="1:3" x14ac:dyDescent="0.2">
      <c r="A8997" t="s">
        <v>7788</v>
      </c>
      <c r="B8997">
        <v>22036.560000000001</v>
      </c>
      <c r="C8997">
        <v>18852.02</v>
      </c>
    </row>
    <row r="8998" spans="1:3" x14ac:dyDescent="0.2">
      <c r="A8998" t="s">
        <v>7789</v>
      </c>
      <c r="B8998">
        <v>82605.210000000006</v>
      </c>
      <c r="C8998">
        <v>46531.06</v>
      </c>
    </row>
    <row r="8999" spans="1:3" x14ac:dyDescent="0.2">
      <c r="A8999" t="s">
        <v>11252</v>
      </c>
      <c r="B8999">
        <v>0</v>
      </c>
      <c r="C8999">
        <v>0</v>
      </c>
    </row>
    <row r="9000" spans="1:3" x14ac:dyDescent="0.2">
      <c r="A9000" t="s">
        <v>7790</v>
      </c>
      <c r="B9000">
        <v>32362.19</v>
      </c>
      <c r="C9000">
        <v>41559.279999999999</v>
      </c>
    </row>
    <row r="9001" spans="1:3" x14ac:dyDescent="0.2">
      <c r="A9001" t="s">
        <v>7791</v>
      </c>
      <c r="B9001">
        <v>18283.2</v>
      </c>
      <c r="C9001">
        <v>12034.71</v>
      </c>
    </row>
    <row r="9002" spans="1:3" x14ac:dyDescent="0.2">
      <c r="A9002" t="s">
        <v>7792</v>
      </c>
      <c r="B9002">
        <v>55770</v>
      </c>
      <c r="C9002">
        <v>42761.41</v>
      </c>
    </row>
    <row r="9003" spans="1:3" x14ac:dyDescent="0.2">
      <c r="A9003" t="s">
        <v>10693</v>
      </c>
      <c r="B9003">
        <v>33702.160000000003</v>
      </c>
      <c r="C9003">
        <v>19250.38</v>
      </c>
    </row>
    <row r="9004" spans="1:3" x14ac:dyDescent="0.2">
      <c r="A9004" t="s">
        <v>7793</v>
      </c>
      <c r="B9004">
        <v>80082.03</v>
      </c>
      <c r="C9004">
        <v>69579.320000000007</v>
      </c>
    </row>
    <row r="9005" spans="1:3" x14ac:dyDescent="0.2">
      <c r="A9005" t="s">
        <v>7794</v>
      </c>
      <c r="B9005">
        <v>56997.66</v>
      </c>
      <c r="C9005">
        <v>47455.7</v>
      </c>
    </row>
    <row r="9006" spans="1:3" x14ac:dyDescent="0.2">
      <c r="A9006" t="s">
        <v>7795</v>
      </c>
      <c r="B9006">
        <v>55832.13</v>
      </c>
      <c r="C9006">
        <v>55091.11</v>
      </c>
    </row>
    <row r="9007" spans="1:3" x14ac:dyDescent="0.2">
      <c r="A9007" t="s">
        <v>7796</v>
      </c>
      <c r="B9007">
        <v>81039.509999999995</v>
      </c>
      <c r="C9007">
        <v>78440.94</v>
      </c>
    </row>
    <row r="9008" spans="1:3" x14ac:dyDescent="0.2">
      <c r="A9008" t="s">
        <v>7797</v>
      </c>
      <c r="B9008">
        <v>82260.66</v>
      </c>
      <c r="C9008">
        <v>82854.87</v>
      </c>
    </row>
    <row r="9009" spans="1:3" x14ac:dyDescent="0.2">
      <c r="A9009" t="s">
        <v>7798</v>
      </c>
      <c r="B9009">
        <v>81194.880000000005</v>
      </c>
      <c r="C9009">
        <v>72331.94</v>
      </c>
    </row>
    <row r="9010" spans="1:3" x14ac:dyDescent="0.2">
      <c r="A9010" t="s">
        <v>7799</v>
      </c>
      <c r="B9010">
        <v>22795.98</v>
      </c>
      <c r="C9010">
        <v>19870.27</v>
      </c>
    </row>
    <row r="9011" spans="1:3" x14ac:dyDescent="0.2">
      <c r="A9011" t="s">
        <v>7800</v>
      </c>
      <c r="B9011">
        <v>102701.04</v>
      </c>
      <c r="C9011">
        <v>104616.98</v>
      </c>
    </row>
    <row r="9012" spans="1:3" x14ac:dyDescent="0.2">
      <c r="A9012" t="s">
        <v>7801</v>
      </c>
      <c r="B9012">
        <v>100120.91</v>
      </c>
      <c r="C9012">
        <v>150451.51</v>
      </c>
    </row>
    <row r="9013" spans="1:3" x14ac:dyDescent="0.2">
      <c r="A9013" t="s">
        <v>7802</v>
      </c>
      <c r="B9013">
        <v>200875.59</v>
      </c>
      <c r="C9013">
        <v>216730.32</v>
      </c>
    </row>
    <row r="9014" spans="1:3" x14ac:dyDescent="0.2">
      <c r="A9014" t="s">
        <v>7803</v>
      </c>
      <c r="B9014">
        <v>122631.6</v>
      </c>
      <c r="C9014">
        <v>113831.03999999999</v>
      </c>
    </row>
    <row r="9015" spans="1:3" x14ac:dyDescent="0.2">
      <c r="A9015" t="s">
        <v>7804</v>
      </c>
      <c r="B9015">
        <v>84417.84</v>
      </c>
      <c r="C9015">
        <v>74392.17</v>
      </c>
    </row>
    <row r="9016" spans="1:3" x14ac:dyDescent="0.2">
      <c r="A9016" t="s">
        <v>7805</v>
      </c>
      <c r="B9016">
        <v>155887.67999999999</v>
      </c>
      <c r="C9016">
        <v>155918.18</v>
      </c>
    </row>
    <row r="9017" spans="1:3" x14ac:dyDescent="0.2">
      <c r="A9017" t="s">
        <v>7806</v>
      </c>
      <c r="B9017">
        <v>126447.36</v>
      </c>
      <c r="C9017">
        <v>145043.39000000001</v>
      </c>
    </row>
    <row r="9018" spans="1:3" x14ac:dyDescent="0.2">
      <c r="A9018" t="s">
        <v>7807</v>
      </c>
      <c r="B9018">
        <v>22467.119999999999</v>
      </c>
      <c r="C9018">
        <v>20356.54</v>
      </c>
    </row>
    <row r="9019" spans="1:3" x14ac:dyDescent="0.2">
      <c r="A9019" t="s">
        <v>7808</v>
      </c>
      <c r="B9019">
        <v>46051.199999999997</v>
      </c>
      <c r="C9019">
        <v>36822.92</v>
      </c>
    </row>
    <row r="9020" spans="1:3" x14ac:dyDescent="0.2">
      <c r="A9020" t="s">
        <v>10679</v>
      </c>
      <c r="B9020">
        <v>0</v>
      </c>
      <c r="C9020">
        <v>0</v>
      </c>
    </row>
    <row r="9021" spans="1:3" x14ac:dyDescent="0.2">
      <c r="A9021" t="s">
        <v>7809</v>
      </c>
      <c r="B9021">
        <v>21006.959999999999</v>
      </c>
      <c r="C9021">
        <v>4386.6499999999996</v>
      </c>
    </row>
    <row r="9022" spans="1:3" x14ac:dyDescent="0.2">
      <c r="A9022" t="s">
        <v>7810</v>
      </c>
      <c r="B9022">
        <v>20575.47</v>
      </c>
      <c r="C9022">
        <v>17177.03</v>
      </c>
    </row>
    <row r="9023" spans="1:3" x14ac:dyDescent="0.2">
      <c r="A9023" t="s">
        <v>7811</v>
      </c>
      <c r="B9023">
        <v>21938.58</v>
      </c>
      <c r="C9023">
        <v>39543.870000000003</v>
      </c>
    </row>
    <row r="9024" spans="1:3" x14ac:dyDescent="0.2">
      <c r="A9024" t="s">
        <v>7812</v>
      </c>
      <c r="B9024">
        <v>15799.68</v>
      </c>
      <c r="C9024">
        <v>12384.03</v>
      </c>
    </row>
    <row r="9025" spans="1:3" x14ac:dyDescent="0.2">
      <c r="A9025" t="s">
        <v>7813</v>
      </c>
      <c r="B9025">
        <v>22145.759999999998</v>
      </c>
      <c r="C9025">
        <v>26478.78</v>
      </c>
    </row>
    <row r="9026" spans="1:3" x14ac:dyDescent="0.2">
      <c r="A9026" t="s">
        <v>7814</v>
      </c>
      <c r="B9026">
        <v>17322.240000000002</v>
      </c>
      <c r="C9026">
        <v>11746.2</v>
      </c>
    </row>
    <row r="9027" spans="1:3" x14ac:dyDescent="0.2">
      <c r="A9027" t="s">
        <v>7815</v>
      </c>
      <c r="B9027">
        <v>18585.84</v>
      </c>
      <c r="C9027">
        <v>17171.68</v>
      </c>
    </row>
    <row r="9028" spans="1:3" x14ac:dyDescent="0.2">
      <c r="A9028" t="s">
        <v>7816</v>
      </c>
      <c r="B9028">
        <v>105115.92</v>
      </c>
      <c r="C9028">
        <v>89001.99</v>
      </c>
    </row>
    <row r="9029" spans="1:3" x14ac:dyDescent="0.2">
      <c r="A9029" t="s">
        <v>10672</v>
      </c>
      <c r="B9029">
        <v>0</v>
      </c>
      <c r="C9029">
        <v>0</v>
      </c>
    </row>
    <row r="9030" spans="1:3" x14ac:dyDescent="0.2">
      <c r="A9030" t="s">
        <v>7817</v>
      </c>
      <c r="B9030">
        <v>80232.479999999996</v>
      </c>
      <c r="C9030">
        <v>68860.100000000006</v>
      </c>
    </row>
    <row r="9031" spans="1:3" x14ac:dyDescent="0.2">
      <c r="A9031" t="s">
        <v>7818</v>
      </c>
      <c r="B9031">
        <v>140673.96</v>
      </c>
      <c r="C9031">
        <v>126717.87</v>
      </c>
    </row>
    <row r="9032" spans="1:3" x14ac:dyDescent="0.2">
      <c r="A9032" t="s">
        <v>7819</v>
      </c>
      <c r="B9032">
        <v>138409.5</v>
      </c>
      <c r="C9032">
        <v>112607.82</v>
      </c>
    </row>
    <row r="9033" spans="1:3" x14ac:dyDescent="0.2">
      <c r="A9033" t="s">
        <v>7820</v>
      </c>
      <c r="B9033">
        <v>134584.32000000001</v>
      </c>
      <c r="C9033">
        <v>110928.58</v>
      </c>
    </row>
    <row r="9034" spans="1:3" x14ac:dyDescent="0.2">
      <c r="A9034" t="s">
        <v>7821</v>
      </c>
      <c r="B9034">
        <v>137433.29</v>
      </c>
      <c r="C9034">
        <v>118281.44</v>
      </c>
    </row>
    <row r="9035" spans="1:3" x14ac:dyDescent="0.2">
      <c r="A9035" t="s">
        <v>7822</v>
      </c>
      <c r="B9035">
        <v>138603.18</v>
      </c>
      <c r="C9035">
        <v>120398.47</v>
      </c>
    </row>
    <row r="9036" spans="1:3" x14ac:dyDescent="0.2">
      <c r="A9036" t="s">
        <v>7823</v>
      </c>
      <c r="B9036">
        <v>135905.94</v>
      </c>
      <c r="C9036">
        <v>115282.07</v>
      </c>
    </row>
    <row r="9037" spans="1:3" x14ac:dyDescent="0.2">
      <c r="A9037" t="s">
        <v>7824</v>
      </c>
      <c r="B9037">
        <v>117789.36</v>
      </c>
      <c r="C9037">
        <v>104278.52</v>
      </c>
    </row>
    <row r="9038" spans="1:3" x14ac:dyDescent="0.2">
      <c r="A9038" t="s">
        <v>7825</v>
      </c>
      <c r="B9038">
        <v>133330.07999999999</v>
      </c>
      <c r="C9038">
        <v>113555.35</v>
      </c>
    </row>
    <row r="9039" spans="1:3" x14ac:dyDescent="0.2">
      <c r="A9039" t="s">
        <v>7826</v>
      </c>
      <c r="B9039">
        <v>52703.040000000001</v>
      </c>
      <c r="C9039">
        <v>46666.94</v>
      </c>
    </row>
    <row r="9040" spans="1:3" x14ac:dyDescent="0.2">
      <c r="A9040" t="s">
        <v>7827</v>
      </c>
      <c r="B9040">
        <v>57788.639999999999</v>
      </c>
      <c r="C9040">
        <v>38857.269999999997</v>
      </c>
    </row>
    <row r="9041" spans="1:3" x14ac:dyDescent="0.2">
      <c r="A9041" t="s">
        <v>7828</v>
      </c>
      <c r="B9041">
        <v>10433.280000000001</v>
      </c>
      <c r="C9041">
        <v>7766.5</v>
      </c>
    </row>
    <row r="9042" spans="1:3" x14ac:dyDescent="0.2">
      <c r="A9042" t="s">
        <v>7829</v>
      </c>
      <c r="B9042">
        <v>15587.52</v>
      </c>
      <c r="C9042">
        <v>11918.35</v>
      </c>
    </row>
    <row r="9043" spans="1:3" x14ac:dyDescent="0.2">
      <c r="A9043" t="s">
        <v>7830</v>
      </c>
      <c r="B9043">
        <v>65055.12</v>
      </c>
      <c r="C9043">
        <v>48039.68</v>
      </c>
    </row>
    <row r="9044" spans="1:3" x14ac:dyDescent="0.2">
      <c r="A9044" t="s">
        <v>7831</v>
      </c>
      <c r="B9044">
        <v>13144.56</v>
      </c>
      <c r="C9044">
        <v>12733.54</v>
      </c>
    </row>
    <row r="9045" spans="1:3" x14ac:dyDescent="0.2">
      <c r="A9045" t="s">
        <v>7832</v>
      </c>
      <c r="B9045">
        <v>18233.28</v>
      </c>
      <c r="C9045">
        <v>12675.08</v>
      </c>
    </row>
    <row r="9046" spans="1:3" x14ac:dyDescent="0.2">
      <c r="A9046" t="s">
        <v>7833</v>
      </c>
      <c r="B9046">
        <v>15924.45</v>
      </c>
      <c r="C9046">
        <v>5309.97</v>
      </c>
    </row>
    <row r="9047" spans="1:3" x14ac:dyDescent="0.2">
      <c r="A9047" t="s">
        <v>7834</v>
      </c>
      <c r="B9047">
        <v>18592.080000000002</v>
      </c>
      <c r="C9047">
        <v>15495.38</v>
      </c>
    </row>
    <row r="9048" spans="1:3" x14ac:dyDescent="0.2">
      <c r="A9048" t="s">
        <v>7835</v>
      </c>
      <c r="B9048">
        <v>20985.119999999999</v>
      </c>
      <c r="C9048">
        <v>16745.43</v>
      </c>
    </row>
    <row r="9049" spans="1:3" x14ac:dyDescent="0.2">
      <c r="A9049" t="s">
        <v>7836</v>
      </c>
      <c r="B9049">
        <v>11656.32</v>
      </c>
      <c r="C9049">
        <v>8343.57</v>
      </c>
    </row>
    <row r="9050" spans="1:3" x14ac:dyDescent="0.2">
      <c r="A9050" t="s">
        <v>7837</v>
      </c>
      <c r="B9050">
        <v>20058.48</v>
      </c>
      <c r="C9050">
        <v>18071.099999999999</v>
      </c>
    </row>
    <row r="9051" spans="1:3" x14ac:dyDescent="0.2">
      <c r="A9051" t="s">
        <v>7838</v>
      </c>
      <c r="B9051">
        <v>38730.61</v>
      </c>
      <c r="C9051">
        <v>38650.36</v>
      </c>
    </row>
    <row r="9052" spans="1:3" x14ac:dyDescent="0.2">
      <c r="A9052" t="s">
        <v>7839</v>
      </c>
      <c r="B9052">
        <v>53633.1</v>
      </c>
      <c r="C9052">
        <v>47930.99</v>
      </c>
    </row>
    <row r="9053" spans="1:3" x14ac:dyDescent="0.2">
      <c r="A9053" t="s">
        <v>7840</v>
      </c>
      <c r="B9053">
        <v>55682.64</v>
      </c>
      <c r="C9053">
        <v>65408.34</v>
      </c>
    </row>
    <row r="9054" spans="1:3" x14ac:dyDescent="0.2">
      <c r="A9054" t="s">
        <v>7841</v>
      </c>
      <c r="B9054">
        <v>181132.12</v>
      </c>
      <c r="C9054">
        <v>158661.19</v>
      </c>
    </row>
    <row r="9055" spans="1:3" x14ac:dyDescent="0.2">
      <c r="A9055" t="s">
        <v>7842</v>
      </c>
      <c r="B9055">
        <v>186114.24</v>
      </c>
      <c r="C9055">
        <v>160697.34</v>
      </c>
    </row>
    <row r="9056" spans="1:3" x14ac:dyDescent="0.2">
      <c r="A9056" t="s">
        <v>7843</v>
      </c>
      <c r="B9056">
        <v>42319.68</v>
      </c>
      <c r="C9056">
        <v>39289.89</v>
      </c>
    </row>
    <row r="9057" spans="1:3" x14ac:dyDescent="0.2">
      <c r="A9057" t="s">
        <v>7859</v>
      </c>
      <c r="B9057">
        <v>50990.16</v>
      </c>
      <c r="C9057">
        <v>43178.89</v>
      </c>
    </row>
    <row r="9058" spans="1:3" x14ac:dyDescent="0.2">
      <c r="A9058" t="s">
        <v>7849</v>
      </c>
      <c r="B9058">
        <v>11715.6</v>
      </c>
      <c r="C9058">
        <v>13049.14</v>
      </c>
    </row>
    <row r="9059" spans="1:3" x14ac:dyDescent="0.2">
      <c r="A9059" t="s">
        <v>7850</v>
      </c>
      <c r="B9059">
        <v>69772.56</v>
      </c>
      <c r="C9059">
        <v>9994.67</v>
      </c>
    </row>
    <row r="9060" spans="1:3" x14ac:dyDescent="0.2">
      <c r="A9060" t="s">
        <v>7851</v>
      </c>
      <c r="B9060">
        <v>72075.12</v>
      </c>
      <c r="C9060">
        <v>14631.08</v>
      </c>
    </row>
    <row r="9061" spans="1:3" x14ac:dyDescent="0.2">
      <c r="A9061" t="s">
        <v>7852</v>
      </c>
      <c r="B9061">
        <v>73316.88</v>
      </c>
      <c r="C9061">
        <v>25363.360000000001</v>
      </c>
    </row>
    <row r="9062" spans="1:3" x14ac:dyDescent="0.2">
      <c r="A9062" t="s">
        <v>7853</v>
      </c>
      <c r="B9062">
        <v>68792.88</v>
      </c>
      <c r="C9062">
        <v>14640</v>
      </c>
    </row>
    <row r="9063" spans="1:3" x14ac:dyDescent="0.2">
      <c r="A9063" t="s">
        <v>7854</v>
      </c>
      <c r="B9063">
        <v>76124.88</v>
      </c>
      <c r="C9063">
        <v>25139.74</v>
      </c>
    </row>
    <row r="9064" spans="1:3" x14ac:dyDescent="0.2">
      <c r="A9064" t="s">
        <v>7855</v>
      </c>
      <c r="B9064">
        <v>97503.12</v>
      </c>
      <c r="C9064">
        <v>50025.26</v>
      </c>
    </row>
    <row r="9065" spans="1:3" x14ac:dyDescent="0.2">
      <c r="A9065" t="s">
        <v>7856</v>
      </c>
      <c r="B9065">
        <v>82655.039999999994</v>
      </c>
      <c r="C9065">
        <v>21756.66</v>
      </c>
    </row>
    <row r="9066" spans="1:3" x14ac:dyDescent="0.2">
      <c r="A9066" t="s">
        <v>7857</v>
      </c>
      <c r="B9066">
        <v>87179.04</v>
      </c>
      <c r="C9066">
        <v>27380.68</v>
      </c>
    </row>
    <row r="9067" spans="1:3" x14ac:dyDescent="0.2">
      <c r="A9067" t="s">
        <v>7858</v>
      </c>
      <c r="B9067">
        <v>97331.520000000004</v>
      </c>
      <c r="C9067">
        <v>27972.71</v>
      </c>
    </row>
    <row r="9068" spans="1:3" x14ac:dyDescent="0.2">
      <c r="A9068" t="s">
        <v>7844</v>
      </c>
      <c r="B9068">
        <v>38170.080000000002</v>
      </c>
      <c r="C9068">
        <v>33529.339999999997</v>
      </c>
    </row>
    <row r="9069" spans="1:3" x14ac:dyDescent="0.2">
      <c r="A9069" t="s">
        <v>7845</v>
      </c>
      <c r="B9069">
        <v>93222.48</v>
      </c>
      <c r="C9069">
        <v>85870.32</v>
      </c>
    </row>
    <row r="9070" spans="1:3" x14ac:dyDescent="0.2">
      <c r="A9070" t="s">
        <v>7846</v>
      </c>
      <c r="B9070">
        <v>39477.360000000001</v>
      </c>
      <c r="C9070">
        <v>33192</v>
      </c>
    </row>
    <row r="9071" spans="1:3" x14ac:dyDescent="0.2">
      <c r="A9071" t="s">
        <v>7847</v>
      </c>
      <c r="B9071">
        <v>20420.400000000001</v>
      </c>
      <c r="C9071">
        <v>16634.189999999999</v>
      </c>
    </row>
    <row r="9072" spans="1:3" x14ac:dyDescent="0.2">
      <c r="A9072" t="s">
        <v>10673</v>
      </c>
      <c r="B9072">
        <v>0</v>
      </c>
      <c r="C9072">
        <v>0</v>
      </c>
    </row>
    <row r="9073" spans="1:3" x14ac:dyDescent="0.2">
      <c r="A9073" t="s">
        <v>7848</v>
      </c>
      <c r="B9073">
        <v>80449.2</v>
      </c>
      <c r="C9073">
        <v>87229.05</v>
      </c>
    </row>
    <row r="9074" spans="1:3" x14ac:dyDescent="0.2">
      <c r="A9074" t="s">
        <v>7860</v>
      </c>
      <c r="B9074">
        <v>27356.16</v>
      </c>
      <c r="C9074">
        <v>24642.95</v>
      </c>
    </row>
    <row r="9075" spans="1:3" x14ac:dyDescent="0.2">
      <c r="A9075" t="s">
        <v>7861</v>
      </c>
      <c r="B9075">
        <v>16398.72</v>
      </c>
      <c r="C9075">
        <v>13061.36</v>
      </c>
    </row>
    <row r="9076" spans="1:3" x14ac:dyDescent="0.2">
      <c r="A9076" t="s">
        <v>7862</v>
      </c>
      <c r="B9076">
        <v>26906.880000000001</v>
      </c>
      <c r="C9076">
        <v>24399.71</v>
      </c>
    </row>
    <row r="9077" spans="1:3" x14ac:dyDescent="0.2">
      <c r="A9077" t="s">
        <v>7863</v>
      </c>
      <c r="B9077">
        <v>16267.68</v>
      </c>
      <c r="C9077">
        <v>9218.4599999999991</v>
      </c>
    </row>
    <row r="9078" spans="1:3" x14ac:dyDescent="0.2">
      <c r="A9078" t="s">
        <v>10674</v>
      </c>
      <c r="B9078">
        <v>0</v>
      </c>
      <c r="C9078">
        <v>0</v>
      </c>
    </row>
    <row r="9079" spans="1:3" x14ac:dyDescent="0.2">
      <c r="A9079" t="s">
        <v>7864</v>
      </c>
      <c r="B9079">
        <v>40644.239999999998</v>
      </c>
      <c r="C9079">
        <v>37025.57</v>
      </c>
    </row>
    <row r="9080" spans="1:3" x14ac:dyDescent="0.2">
      <c r="A9080" t="s">
        <v>7865</v>
      </c>
      <c r="B9080">
        <v>80760.509999999995</v>
      </c>
      <c r="C9080">
        <v>65393.66</v>
      </c>
    </row>
    <row r="9081" spans="1:3" x14ac:dyDescent="0.2">
      <c r="A9081" t="s">
        <v>7866</v>
      </c>
      <c r="B9081">
        <v>9250.7999999999993</v>
      </c>
      <c r="C9081">
        <v>4764.9799999999996</v>
      </c>
    </row>
    <row r="9082" spans="1:3" x14ac:dyDescent="0.2">
      <c r="A9082" t="s">
        <v>7867</v>
      </c>
      <c r="B9082">
        <v>28900.560000000001</v>
      </c>
      <c r="C9082">
        <v>24052.89</v>
      </c>
    </row>
    <row r="9083" spans="1:3" x14ac:dyDescent="0.2">
      <c r="A9083" t="s">
        <v>7868</v>
      </c>
      <c r="B9083">
        <v>43839.12</v>
      </c>
      <c r="C9083">
        <v>37464.97</v>
      </c>
    </row>
    <row r="9084" spans="1:3" x14ac:dyDescent="0.2">
      <c r="A9084" t="s">
        <v>7869</v>
      </c>
      <c r="B9084">
        <v>20047.68</v>
      </c>
      <c r="C9084">
        <v>18311.849999999999</v>
      </c>
    </row>
    <row r="9085" spans="1:3" x14ac:dyDescent="0.2">
      <c r="A9085" t="s">
        <v>7870</v>
      </c>
      <c r="B9085">
        <v>20149.59</v>
      </c>
      <c r="C9085">
        <v>15505</v>
      </c>
    </row>
    <row r="9086" spans="1:3" x14ac:dyDescent="0.2">
      <c r="A9086" t="s">
        <v>7871</v>
      </c>
      <c r="B9086">
        <v>22292.400000000001</v>
      </c>
      <c r="C9086">
        <v>29179.26</v>
      </c>
    </row>
    <row r="9087" spans="1:3" x14ac:dyDescent="0.2">
      <c r="A9087" t="s">
        <v>7872</v>
      </c>
      <c r="B9087">
        <v>26454.48</v>
      </c>
      <c r="C9087">
        <v>25303.200000000001</v>
      </c>
    </row>
    <row r="9088" spans="1:3" x14ac:dyDescent="0.2">
      <c r="A9088" t="s">
        <v>7873</v>
      </c>
      <c r="B9088">
        <v>37166.730000000003</v>
      </c>
      <c r="C9088">
        <v>30118.84</v>
      </c>
    </row>
    <row r="9089" spans="1:3" x14ac:dyDescent="0.2">
      <c r="A9089" t="s">
        <v>7874</v>
      </c>
      <c r="B9089">
        <v>19652.88</v>
      </c>
      <c r="C9089">
        <v>13698.89</v>
      </c>
    </row>
    <row r="9090" spans="1:3" x14ac:dyDescent="0.2">
      <c r="A9090" t="s">
        <v>7875</v>
      </c>
      <c r="B9090">
        <v>16517.28</v>
      </c>
      <c r="C9090">
        <v>12759.93</v>
      </c>
    </row>
    <row r="9091" spans="1:3" x14ac:dyDescent="0.2">
      <c r="A9091" t="s">
        <v>7876</v>
      </c>
      <c r="B9091">
        <v>16007.19</v>
      </c>
      <c r="C9091">
        <v>12821.48</v>
      </c>
    </row>
    <row r="9092" spans="1:3" x14ac:dyDescent="0.2">
      <c r="A9092" t="s">
        <v>7877</v>
      </c>
      <c r="B9092">
        <v>23619.99</v>
      </c>
      <c r="C9092">
        <v>11252.35</v>
      </c>
    </row>
    <row r="9093" spans="1:3" x14ac:dyDescent="0.2">
      <c r="A9093" t="s">
        <v>7878</v>
      </c>
      <c r="B9093">
        <v>9628.32</v>
      </c>
      <c r="C9093">
        <v>319.92</v>
      </c>
    </row>
    <row r="9094" spans="1:3" x14ac:dyDescent="0.2">
      <c r="A9094" t="s">
        <v>7879</v>
      </c>
      <c r="B9094">
        <v>12152.4</v>
      </c>
      <c r="C9094">
        <v>9542.92</v>
      </c>
    </row>
    <row r="9095" spans="1:3" x14ac:dyDescent="0.2">
      <c r="A9095" t="s">
        <v>7880</v>
      </c>
      <c r="B9095">
        <v>17362.8</v>
      </c>
      <c r="C9095">
        <v>18013.419999999998</v>
      </c>
    </row>
    <row r="9096" spans="1:3" x14ac:dyDescent="0.2">
      <c r="A9096" t="s">
        <v>7881</v>
      </c>
      <c r="B9096">
        <v>21395.4</v>
      </c>
      <c r="C9096">
        <v>34215.5</v>
      </c>
    </row>
    <row r="9097" spans="1:3" x14ac:dyDescent="0.2">
      <c r="A9097" t="s">
        <v>7882</v>
      </c>
      <c r="B9097">
        <v>100717.05</v>
      </c>
      <c r="C9097">
        <v>83013.47</v>
      </c>
    </row>
    <row r="9098" spans="1:3" x14ac:dyDescent="0.2">
      <c r="A9098" t="s">
        <v>7883</v>
      </c>
      <c r="B9098">
        <v>16351.92</v>
      </c>
      <c r="C9098">
        <v>13786.57</v>
      </c>
    </row>
    <row r="9099" spans="1:3" x14ac:dyDescent="0.2">
      <c r="A9099" t="s">
        <v>7884</v>
      </c>
      <c r="B9099">
        <v>34906.559999999998</v>
      </c>
      <c r="C9099">
        <v>30547.279999999999</v>
      </c>
    </row>
    <row r="9100" spans="1:3" x14ac:dyDescent="0.2">
      <c r="A9100" t="s">
        <v>7885</v>
      </c>
      <c r="B9100">
        <v>34781.760000000002</v>
      </c>
      <c r="C9100">
        <v>27206.84</v>
      </c>
    </row>
    <row r="9101" spans="1:3" x14ac:dyDescent="0.2">
      <c r="A9101" t="s">
        <v>7886</v>
      </c>
      <c r="B9101">
        <v>105393.60000000001</v>
      </c>
      <c r="C9101">
        <v>91669.8</v>
      </c>
    </row>
    <row r="9102" spans="1:3" x14ac:dyDescent="0.2">
      <c r="A9102" t="s">
        <v>7887</v>
      </c>
      <c r="B9102">
        <v>0</v>
      </c>
      <c r="C9102">
        <v>0</v>
      </c>
    </row>
    <row r="9103" spans="1:3" x14ac:dyDescent="0.2">
      <c r="A9103" t="s">
        <v>7888</v>
      </c>
      <c r="B9103">
        <v>0</v>
      </c>
      <c r="C9103">
        <v>0</v>
      </c>
    </row>
    <row r="9104" spans="1:3" x14ac:dyDescent="0.2">
      <c r="A9104" t="s">
        <v>7889</v>
      </c>
      <c r="B9104">
        <v>0</v>
      </c>
      <c r="C9104">
        <v>0</v>
      </c>
    </row>
    <row r="9105" spans="1:3" x14ac:dyDescent="0.2">
      <c r="A9105" t="s">
        <v>7890</v>
      </c>
      <c r="B9105">
        <v>23964.720000000001</v>
      </c>
      <c r="C9105">
        <v>21984.240000000002</v>
      </c>
    </row>
    <row r="9106" spans="1:3" x14ac:dyDescent="0.2">
      <c r="A9106" t="s">
        <v>7891</v>
      </c>
      <c r="B9106">
        <v>21537.360000000001</v>
      </c>
      <c r="C9106">
        <v>24697.24</v>
      </c>
    </row>
    <row r="9107" spans="1:3" x14ac:dyDescent="0.2">
      <c r="A9107" t="s">
        <v>7892</v>
      </c>
      <c r="B9107">
        <v>26300.04</v>
      </c>
      <c r="C9107">
        <v>21532.240000000002</v>
      </c>
    </row>
    <row r="9108" spans="1:3" x14ac:dyDescent="0.2">
      <c r="A9108" t="s">
        <v>7893</v>
      </c>
      <c r="B9108">
        <v>27911.52</v>
      </c>
      <c r="C9108">
        <v>23274.1</v>
      </c>
    </row>
    <row r="9109" spans="1:3" x14ac:dyDescent="0.2">
      <c r="A9109" t="s">
        <v>7894</v>
      </c>
      <c r="B9109">
        <v>25081.68</v>
      </c>
      <c r="C9109">
        <v>25255.84</v>
      </c>
    </row>
    <row r="9110" spans="1:3" x14ac:dyDescent="0.2">
      <c r="A9110" t="s">
        <v>7895</v>
      </c>
      <c r="B9110">
        <v>25443.599999999999</v>
      </c>
      <c r="C9110">
        <v>21238.69</v>
      </c>
    </row>
    <row r="9111" spans="1:3" x14ac:dyDescent="0.2">
      <c r="A9111" t="s">
        <v>7896</v>
      </c>
      <c r="B9111">
        <v>45480.24</v>
      </c>
      <c r="C9111">
        <v>40172.61</v>
      </c>
    </row>
    <row r="9112" spans="1:3" x14ac:dyDescent="0.2">
      <c r="A9112" t="s">
        <v>7897</v>
      </c>
      <c r="B9112">
        <v>44091.839999999997</v>
      </c>
      <c r="C9112">
        <v>39934.68</v>
      </c>
    </row>
    <row r="9113" spans="1:3" x14ac:dyDescent="0.2">
      <c r="A9113" t="s">
        <v>7898</v>
      </c>
      <c r="B9113">
        <v>45293.04</v>
      </c>
      <c r="C9113">
        <v>35061.64</v>
      </c>
    </row>
    <row r="9114" spans="1:3" x14ac:dyDescent="0.2">
      <c r="A9114" t="s">
        <v>7899</v>
      </c>
      <c r="B9114">
        <v>19824.48</v>
      </c>
      <c r="C9114">
        <v>17171.55</v>
      </c>
    </row>
    <row r="9115" spans="1:3" x14ac:dyDescent="0.2">
      <c r="A9115" t="s">
        <v>7900</v>
      </c>
      <c r="B9115">
        <v>27736.799999999999</v>
      </c>
      <c r="C9115">
        <v>14657.44</v>
      </c>
    </row>
    <row r="9116" spans="1:3" x14ac:dyDescent="0.2">
      <c r="A9116" t="s">
        <v>7901</v>
      </c>
      <c r="B9116">
        <v>15435.27</v>
      </c>
      <c r="C9116">
        <v>13856.08</v>
      </c>
    </row>
    <row r="9117" spans="1:3" x14ac:dyDescent="0.2">
      <c r="A9117" t="s">
        <v>7902</v>
      </c>
      <c r="B9117">
        <v>10140</v>
      </c>
      <c r="C9117">
        <v>8726.31</v>
      </c>
    </row>
    <row r="9118" spans="1:3" x14ac:dyDescent="0.2">
      <c r="A9118" t="s">
        <v>7903</v>
      </c>
      <c r="B9118">
        <v>19471.919999999998</v>
      </c>
      <c r="C9118">
        <v>18319.95</v>
      </c>
    </row>
    <row r="9119" spans="1:3" x14ac:dyDescent="0.2">
      <c r="A9119" t="s">
        <v>7904</v>
      </c>
      <c r="B9119">
        <v>16408.080000000002</v>
      </c>
      <c r="C9119">
        <v>14366.3</v>
      </c>
    </row>
    <row r="9120" spans="1:3" x14ac:dyDescent="0.2">
      <c r="A9120" t="s">
        <v>7905</v>
      </c>
      <c r="B9120">
        <v>19035.12</v>
      </c>
      <c r="C9120">
        <v>15951.47</v>
      </c>
    </row>
    <row r="9121" spans="1:3" x14ac:dyDescent="0.2">
      <c r="A9121" t="s">
        <v>7906</v>
      </c>
      <c r="B9121">
        <v>17116.32</v>
      </c>
      <c r="C9121">
        <v>13839.13</v>
      </c>
    </row>
    <row r="9122" spans="1:3" x14ac:dyDescent="0.2">
      <c r="A9122" t="s">
        <v>7907</v>
      </c>
      <c r="B9122">
        <v>22897.68</v>
      </c>
      <c r="C9122">
        <v>26294.05</v>
      </c>
    </row>
    <row r="9123" spans="1:3" x14ac:dyDescent="0.2">
      <c r="A9123" t="s">
        <v>7908</v>
      </c>
      <c r="B9123">
        <v>22858.68</v>
      </c>
      <c r="C9123">
        <v>21874.26</v>
      </c>
    </row>
    <row r="9124" spans="1:3" x14ac:dyDescent="0.2">
      <c r="A9124" t="s">
        <v>7909</v>
      </c>
      <c r="B9124">
        <v>22542</v>
      </c>
      <c r="C9124">
        <v>23008.58</v>
      </c>
    </row>
    <row r="9125" spans="1:3" x14ac:dyDescent="0.2">
      <c r="A9125" t="s">
        <v>7910</v>
      </c>
      <c r="B9125">
        <v>27599.52</v>
      </c>
      <c r="C9125">
        <v>25642.02</v>
      </c>
    </row>
    <row r="9126" spans="1:3" x14ac:dyDescent="0.2">
      <c r="A9126" t="s">
        <v>7911</v>
      </c>
      <c r="B9126">
        <v>27356.16</v>
      </c>
      <c r="C9126">
        <v>23474.16</v>
      </c>
    </row>
    <row r="9127" spans="1:3" x14ac:dyDescent="0.2">
      <c r="A9127" t="s">
        <v>7912</v>
      </c>
      <c r="B9127">
        <v>26757.119999999999</v>
      </c>
      <c r="C9127">
        <v>25242.69</v>
      </c>
    </row>
    <row r="9128" spans="1:3" x14ac:dyDescent="0.2">
      <c r="A9128" t="s">
        <v>7913</v>
      </c>
      <c r="B9128">
        <v>46102.98</v>
      </c>
      <c r="C9128">
        <v>68316.289999999994</v>
      </c>
    </row>
    <row r="9129" spans="1:3" x14ac:dyDescent="0.2">
      <c r="A9129" t="s">
        <v>7914</v>
      </c>
      <c r="B9129">
        <v>3001.44</v>
      </c>
      <c r="C9129">
        <v>2895.62</v>
      </c>
    </row>
    <row r="9130" spans="1:3" x14ac:dyDescent="0.2">
      <c r="A9130" t="s">
        <v>7915</v>
      </c>
      <c r="B9130">
        <v>23156.639999999999</v>
      </c>
      <c r="C9130">
        <v>17296.62</v>
      </c>
    </row>
    <row r="9131" spans="1:3" x14ac:dyDescent="0.2">
      <c r="A9131" t="s">
        <v>7916</v>
      </c>
      <c r="B9131">
        <v>21174.400000000001</v>
      </c>
      <c r="C9131">
        <v>17798.23</v>
      </c>
    </row>
    <row r="9132" spans="1:3" x14ac:dyDescent="0.2">
      <c r="A9132" t="s">
        <v>7917</v>
      </c>
      <c r="B9132">
        <v>21992.880000000001</v>
      </c>
      <c r="C9132">
        <v>20640.29</v>
      </c>
    </row>
    <row r="9133" spans="1:3" x14ac:dyDescent="0.2">
      <c r="A9133" t="s">
        <v>7918</v>
      </c>
      <c r="B9133">
        <v>22629.360000000001</v>
      </c>
      <c r="C9133">
        <v>17528.05</v>
      </c>
    </row>
    <row r="9134" spans="1:3" x14ac:dyDescent="0.2">
      <c r="A9134" t="s">
        <v>7919</v>
      </c>
      <c r="B9134">
        <v>23159.759999999998</v>
      </c>
      <c r="C9134">
        <v>18105.96</v>
      </c>
    </row>
    <row r="9135" spans="1:3" x14ac:dyDescent="0.2">
      <c r="A9135" t="s">
        <v>7920</v>
      </c>
      <c r="B9135">
        <v>23237.759999999998</v>
      </c>
      <c r="C9135">
        <v>18294.07</v>
      </c>
    </row>
    <row r="9136" spans="1:3" x14ac:dyDescent="0.2">
      <c r="A9136" t="s">
        <v>7921</v>
      </c>
      <c r="B9136">
        <v>27175.200000000001</v>
      </c>
      <c r="C9136">
        <v>23357.599999999999</v>
      </c>
    </row>
    <row r="9137" spans="1:3" x14ac:dyDescent="0.2">
      <c r="A9137" t="s">
        <v>7922</v>
      </c>
      <c r="B9137">
        <v>26782.080000000002</v>
      </c>
      <c r="C9137">
        <v>20727.419999999998</v>
      </c>
    </row>
    <row r="9138" spans="1:3" x14ac:dyDescent="0.2">
      <c r="A9138" t="s">
        <v>7923</v>
      </c>
      <c r="B9138">
        <v>26744.639999999999</v>
      </c>
      <c r="C9138">
        <v>18714.7</v>
      </c>
    </row>
    <row r="9139" spans="1:3" x14ac:dyDescent="0.2">
      <c r="A9139" t="s">
        <v>7924</v>
      </c>
      <c r="B9139">
        <v>26179.919999999998</v>
      </c>
      <c r="C9139">
        <v>20156.39</v>
      </c>
    </row>
    <row r="9140" spans="1:3" x14ac:dyDescent="0.2">
      <c r="A9140" t="s">
        <v>7925</v>
      </c>
      <c r="B9140">
        <v>26616.720000000001</v>
      </c>
      <c r="C9140">
        <v>22966.73</v>
      </c>
    </row>
    <row r="9141" spans="1:3" x14ac:dyDescent="0.2">
      <c r="A9141" t="s">
        <v>7926</v>
      </c>
      <c r="B9141">
        <v>27178.32</v>
      </c>
      <c r="C9141">
        <v>21937.1</v>
      </c>
    </row>
    <row r="9142" spans="1:3" x14ac:dyDescent="0.2">
      <c r="A9142" t="s">
        <v>7927</v>
      </c>
      <c r="B9142">
        <v>26903.759999999998</v>
      </c>
      <c r="C9142">
        <v>22739.64</v>
      </c>
    </row>
    <row r="9143" spans="1:3" x14ac:dyDescent="0.2">
      <c r="A9143" t="s">
        <v>7928</v>
      </c>
      <c r="B9143">
        <v>17447.04</v>
      </c>
      <c r="C9143">
        <v>16393.5</v>
      </c>
    </row>
    <row r="9144" spans="1:3" x14ac:dyDescent="0.2">
      <c r="A9144" t="s">
        <v>7929</v>
      </c>
      <c r="B9144">
        <v>26317.200000000001</v>
      </c>
      <c r="C9144">
        <v>19462.490000000002</v>
      </c>
    </row>
    <row r="9145" spans="1:3" x14ac:dyDescent="0.2">
      <c r="A9145" t="s">
        <v>7930</v>
      </c>
      <c r="B9145">
        <v>27025.74</v>
      </c>
      <c r="C9145">
        <v>20126.5</v>
      </c>
    </row>
    <row r="9146" spans="1:3" x14ac:dyDescent="0.2">
      <c r="A9146" t="s">
        <v>7932</v>
      </c>
      <c r="B9146">
        <v>26613.599999999999</v>
      </c>
      <c r="C9146">
        <v>23701.52</v>
      </c>
    </row>
    <row r="9147" spans="1:3" x14ac:dyDescent="0.2">
      <c r="A9147" t="s">
        <v>7933</v>
      </c>
      <c r="B9147">
        <v>27374.880000000001</v>
      </c>
      <c r="C9147">
        <v>24053.83</v>
      </c>
    </row>
    <row r="9148" spans="1:3" x14ac:dyDescent="0.2">
      <c r="A9148" t="s">
        <v>7934</v>
      </c>
      <c r="B9148">
        <v>27396.720000000001</v>
      </c>
      <c r="C9148">
        <v>28141.15</v>
      </c>
    </row>
    <row r="9149" spans="1:3" x14ac:dyDescent="0.2">
      <c r="A9149" t="s">
        <v>7935</v>
      </c>
      <c r="B9149">
        <v>69916.08</v>
      </c>
      <c r="C9149">
        <v>18962.32</v>
      </c>
    </row>
    <row r="9150" spans="1:3" x14ac:dyDescent="0.2">
      <c r="A9150" t="s">
        <v>7936</v>
      </c>
      <c r="B9150">
        <v>22573.200000000001</v>
      </c>
      <c r="C9150">
        <v>19378.16</v>
      </c>
    </row>
    <row r="9151" spans="1:3" x14ac:dyDescent="0.2">
      <c r="A9151" t="s">
        <v>7937</v>
      </c>
      <c r="B9151">
        <v>19072.560000000001</v>
      </c>
      <c r="C9151">
        <v>15075.95</v>
      </c>
    </row>
    <row r="9152" spans="1:3" x14ac:dyDescent="0.2">
      <c r="A9152" t="s">
        <v>7938</v>
      </c>
      <c r="B9152">
        <v>21999.119999999999</v>
      </c>
      <c r="C9152">
        <v>17127.11</v>
      </c>
    </row>
    <row r="9153" spans="1:3" x14ac:dyDescent="0.2">
      <c r="A9153" t="s">
        <v>7939</v>
      </c>
      <c r="B9153">
        <v>22130.16</v>
      </c>
      <c r="C9153">
        <v>18280.54</v>
      </c>
    </row>
    <row r="9154" spans="1:3" x14ac:dyDescent="0.2">
      <c r="A9154" t="s">
        <v>7940</v>
      </c>
      <c r="B9154">
        <v>18860.400000000001</v>
      </c>
      <c r="C9154">
        <v>16919.259999999998</v>
      </c>
    </row>
    <row r="9155" spans="1:3" x14ac:dyDescent="0.2">
      <c r="A9155" t="s">
        <v>7941</v>
      </c>
      <c r="B9155">
        <v>18653.689999999999</v>
      </c>
      <c r="C9155">
        <v>14588.61</v>
      </c>
    </row>
    <row r="9156" spans="1:3" x14ac:dyDescent="0.2">
      <c r="A9156" t="s">
        <v>7942</v>
      </c>
      <c r="B9156">
        <v>18826.080000000002</v>
      </c>
      <c r="C9156">
        <v>15360.84</v>
      </c>
    </row>
    <row r="9157" spans="1:3" x14ac:dyDescent="0.2">
      <c r="A9157" t="s">
        <v>7943</v>
      </c>
      <c r="B9157">
        <v>19443.84</v>
      </c>
      <c r="C9157">
        <v>14147.69</v>
      </c>
    </row>
    <row r="9158" spans="1:3" x14ac:dyDescent="0.2">
      <c r="A9158" t="s">
        <v>7944</v>
      </c>
      <c r="B9158">
        <v>17911.919999999998</v>
      </c>
      <c r="C9158">
        <v>15410.96</v>
      </c>
    </row>
    <row r="9159" spans="1:3" x14ac:dyDescent="0.2">
      <c r="A9159" t="s">
        <v>7945</v>
      </c>
      <c r="B9159">
        <v>22651.200000000001</v>
      </c>
      <c r="C9159">
        <v>20220.189999999999</v>
      </c>
    </row>
    <row r="9160" spans="1:3" x14ac:dyDescent="0.2">
      <c r="A9160" t="s">
        <v>7946</v>
      </c>
      <c r="B9160">
        <v>22102.080000000002</v>
      </c>
      <c r="C9160">
        <v>21179.5</v>
      </c>
    </row>
    <row r="9161" spans="1:3" x14ac:dyDescent="0.2">
      <c r="A9161" t="s">
        <v>7947</v>
      </c>
      <c r="B9161">
        <v>23034.959999999999</v>
      </c>
      <c r="C9161">
        <v>21200.11</v>
      </c>
    </row>
    <row r="9162" spans="1:3" x14ac:dyDescent="0.2">
      <c r="A9162" t="s">
        <v>7948</v>
      </c>
      <c r="B9162">
        <v>26289.119999999999</v>
      </c>
      <c r="C9162">
        <v>24932.3</v>
      </c>
    </row>
    <row r="9163" spans="1:3" x14ac:dyDescent="0.2">
      <c r="A9163" t="s">
        <v>7949</v>
      </c>
      <c r="B9163">
        <v>26651.040000000001</v>
      </c>
      <c r="C9163">
        <v>24910.48</v>
      </c>
    </row>
    <row r="9164" spans="1:3" x14ac:dyDescent="0.2">
      <c r="A9164" t="s">
        <v>7950</v>
      </c>
      <c r="B9164">
        <v>39769.599999999999</v>
      </c>
      <c r="C9164">
        <v>37763.919999999998</v>
      </c>
    </row>
    <row r="9165" spans="1:3" x14ac:dyDescent="0.2">
      <c r="A9165" t="s">
        <v>7951</v>
      </c>
      <c r="B9165">
        <v>30616.560000000001</v>
      </c>
      <c r="C9165">
        <v>28478.400000000001</v>
      </c>
    </row>
    <row r="9166" spans="1:3" x14ac:dyDescent="0.2">
      <c r="A9166" t="s">
        <v>7952</v>
      </c>
      <c r="B9166">
        <v>76461.84</v>
      </c>
      <c r="C9166">
        <v>69571.740000000005</v>
      </c>
    </row>
    <row r="9167" spans="1:3" x14ac:dyDescent="0.2">
      <c r="A9167" t="s">
        <v>7953</v>
      </c>
      <c r="B9167">
        <v>74789.52</v>
      </c>
      <c r="C9167">
        <v>80941.850000000006</v>
      </c>
    </row>
    <row r="9168" spans="1:3" x14ac:dyDescent="0.2">
      <c r="A9168" t="s">
        <v>7954</v>
      </c>
      <c r="B9168">
        <v>96244.83</v>
      </c>
      <c r="C9168">
        <v>82676.11</v>
      </c>
    </row>
    <row r="9169" spans="1:3" x14ac:dyDescent="0.2">
      <c r="A9169" t="s">
        <v>7955</v>
      </c>
      <c r="B9169">
        <v>77748.539999999994</v>
      </c>
      <c r="C9169">
        <v>79497.55</v>
      </c>
    </row>
    <row r="9170" spans="1:3" x14ac:dyDescent="0.2">
      <c r="A9170" t="s">
        <v>7956</v>
      </c>
      <c r="B9170">
        <v>36613.199999999997</v>
      </c>
      <c r="C9170">
        <v>26607.71</v>
      </c>
    </row>
    <row r="9171" spans="1:3" x14ac:dyDescent="0.2">
      <c r="A9171" t="s">
        <v>7957</v>
      </c>
      <c r="B9171">
        <v>77597.52</v>
      </c>
      <c r="C9171">
        <v>68286.460000000006</v>
      </c>
    </row>
    <row r="9172" spans="1:3" x14ac:dyDescent="0.2">
      <c r="A9172" t="s">
        <v>7958</v>
      </c>
      <c r="B9172">
        <v>88403.64</v>
      </c>
      <c r="C9172">
        <v>80306.009999999995</v>
      </c>
    </row>
    <row r="9173" spans="1:3" x14ac:dyDescent="0.2">
      <c r="A9173" t="s">
        <v>7959</v>
      </c>
      <c r="B9173">
        <v>101404.53</v>
      </c>
      <c r="C9173">
        <v>93260.22</v>
      </c>
    </row>
    <row r="9174" spans="1:3" x14ac:dyDescent="0.2">
      <c r="A9174" t="s">
        <v>7960</v>
      </c>
      <c r="B9174">
        <v>22357.919999999998</v>
      </c>
      <c r="C9174">
        <v>26863.02</v>
      </c>
    </row>
    <row r="9175" spans="1:3" x14ac:dyDescent="0.2">
      <c r="A9175" t="s">
        <v>7961</v>
      </c>
      <c r="B9175">
        <v>98409.48</v>
      </c>
      <c r="C9175">
        <v>80457.399999999994</v>
      </c>
    </row>
    <row r="9176" spans="1:3" x14ac:dyDescent="0.2">
      <c r="A9176" t="s">
        <v>7962</v>
      </c>
      <c r="B9176">
        <v>20649.419999999998</v>
      </c>
      <c r="C9176">
        <v>25157.759999999998</v>
      </c>
    </row>
    <row r="9177" spans="1:3" x14ac:dyDescent="0.2">
      <c r="A9177" t="s">
        <v>7963</v>
      </c>
      <c r="B9177">
        <v>19855.68</v>
      </c>
      <c r="C9177">
        <v>15743.54</v>
      </c>
    </row>
    <row r="9178" spans="1:3" x14ac:dyDescent="0.2">
      <c r="A9178" t="s">
        <v>7964</v>
      </c>
      <c r="B9178">
        <v>20039.759999999998</v>
      </c>
      <c r="C9178">
        <v>21696.7</v>
      </c>
    </row>
    <row r="9179" spans="1:3" x14ac:dyDescent="0.2">
      <c r="A9179" t="s">
        <v>7965</v>
      </c>
      <c r="B9179">
        <v>22794.720000000001</v>
      </c>
      <c r="C9179">
        <v>22377.040000000001</v>
      </c>
    </row>
    <row r="9180" spans="1:3" x14ac:dyDescent="0.2">
      <c r="A9180" t="s">
        <v>7966</v>
      </c>
      <c r="B9180">
        <v>104161.2</v>
      </c>
      <c r="C9180">
        <v>89024.76</v>
      </c>
    </row>
    <row r="9181" spans="1:3" x14ac:dyDescent="0.2">
      <c r="A9181" t="s">
        <v>7967</v>
      </c>
      <c r="B9181">
        <v>39889.199999999997</v>
      </c>
      <c r="C9181">
        <v>29244.1</v>
      </c>
    </row>
    <row r="9182" spans="1:3" x14ac:dyDescent="0.2">
      <c r="A9182" t="s">
        <v>7968</v>
      </c>
      <c r="B9182">
        <v>87294.06</v>
      </c>
      <c r="C9182">
        <v>95629.13</v>
      </c>
    </row>
    <row r="9183" spans="1:3" x14ac:dyDescent="0.2">
      <c r="A9183" t="s">
        <v>7969</v>
      </c>
      <c r="B9183">
        <v>71273.279999999999</v>
      </c>
      <c r="C9183">
        <v>62920.85</v>
      </c>
    </row>
    <row r="9184" spans="1:3" x14ac:dyDescent="0.2">
      <c r="A9184" t="s">
        <v>7970</v>
      </c>
      <c r="B9184">
        <v>49704.72</v>
      </c>
      <c r="C9184">
        <v>44580.83</v>
      </c>
    </row>
    <row r="9185" spans="1:3" x14ac:dyDescent="0.2">
      <c r="A9185" t="s">
        <v>7971</v>
      </c>
      <c r="B9185">
        <v>23839.919999999998</v>
      </c>
      <c r="C9185">
        <v>26986.92</v>
      </c>
    </row>
    <row r="9186" spans="1:3" x14ac:dyDescent="0.2">
      <c r="A9186" t="s">
        <v>7972</v>
      </c>
      <c r="B9186">
        <v>18960.240000000002</v>
      </c>
      <c r="C9186">
        <v>17998.509999999998</v>
      </c>
    </row>
    <row r="9187" spans="1:3" x14ac:dyDescent="0.2">
      <c r="A9187" t="s">
        <v>7984</v>
      </c>
      <c r="B9187">
        <v>103054.38</v>
      </c>
      <c r="C9187">
        <v>87323.98</v>
      </c>
    </row>
    <row r="9188" spans="1:3" x14ac:dyDescent="0.2">
      <c r="A9188" t="s">
        <v>7985</v>
      </c>
      <c r="B9188">
        <v>83912.4</v>
      </c>
      <c r="C9188">
        <v>77042.509999999995</v>
      </c>
    </row>
    <row r="9189" spans="1:3" x14ac:dyDescent="0.2">
      <c r="A9189" t="s">
        <v>7986</v>
      </c>
      <c r="B9189">
        <v>26719.68</v>
      </c>
      <c r="C9189">
        <v>25058.21</v>
      </c>
    </row>
    <row r="9190" spans="1:3" x14ac:dyDescent="0.2">
      <c r="A9190" t="s">
        <v>7973</v>
      </c>
      <c r="B9190">
        <v>259650.34</v>
      </c>
      <c r="C9190">
        <v>337579.57</v>
      </c>
    </row>
    <row r="9191" spans="1:3" x14ac:dyDescent="0.2">
      <c r="A9191" t="s">
        <v>7974</v>
      </c>
      <c r="B9191">
        <v>93184.44</v>
      </c>
      <c r="C9191">
        <v>99490.9</v>
      </c>
    </row>
    <row r="9192" spans="1:3" x14ac:dyDescent="0.2">
      <c r="A9192" t="s">
        <v>7975</v>
      </c>
      <c r="B9192">
        <v>198594.24</v>
      </c>
      <c r="C9192">
        <v>179617.55</v>
      </c>
    </row>
    <row r="9193" spans="1:3" x14ac:dyDescent="0.2">
      <c r="A9193" t="s">
        <v>7976</v>
      </c>
      <c r="B9193">
        <v>255582.11</v>
      </c>
      <c r="C9193">
        <v>258634.26</v>
      </c>
    </row>
    <row r="9194" spans="1:3" x14ac:dyDescent="0.2">
      <c r="A9194" t="s">
        <v>10686</v>
      </c>
      <c r="B9194">
        <v>173607.3</v>
      </c>
      <c r="C9194">
        <v>155863.16</v>
      </c>
    </row>
    <row r="9195" spans="1:3" x14ac:dyDescent="0.2">
      <c r="A9195" t="s">
        <v>7977</v>
      </c>
      <c r="B9195">
        <v>74934.600000000006</v>
      </c>
      <c r="C9195">
        <v>67802.95</v>
      </c>
    </row>
    <row r="9196" spans="1:3" x14ac:dyDescent="0.2">
      <c r="A9196" t="s">
        <v>7978</v>
      </c>
      <c r="B9196">
        <v>258900.18</v>
      </c>
      <c r="C9196">
        <v>241147.94</v>
      </c>
    </row>
    <row r="9197" spans="1:3" x14ac:dyDescent="0.2">
      <c r="A9197" t="s">
        <v>7979</v>
      </c>
      <c r="B9197">
        <v>82982.64</v>
      </c>
      <c r="C9197">
        <v>117447.94</v>
      </c>
    </row>
    <row r="9198" spans="1:3" x14ac:dyDescent="0.2">
      <c r="A9198" t="s">
        <v>7980</v>
      </c>
      <c r="B9198">
        <v>182996.79</v>
      </c>
      <c r="C9198">
        <v>168458.33</v>
      </c>
    </row>
    <row r="9199" spans="1:3" x14ac:dyDescent="0.2">
      <c r="A9199" t="s">
        <v>7981</v>
      </c>
      <c r="B9199">
        <v>29789.759999999998</v>
      </c>
      <c r="C9199">
        <v>29214.1</v>
      </c>
    </row>
    <row r="9200" spans="1:3" x14ac:dyDescent="0.2">
      <c r="A9200" t="s">
        <v>7982</v>
      </c>
      <c r="B9200">
        <v>22498.32</v>
      </c>
      <c r="C9200">
        <v>19292.36</v>
      </c>
    </row>
    <row r="9201" spans="1:3" x14ac:dyDescent="0.2">
      <c r="A9201" t="s">
        <v>7983</v>
      </c>
      <c r="B9201">
        <v>28429.439999999999</v>
      </c>
      <c r="C9201">
        <v>25385.9</v>
      </c>
    </row>
    <row r="9202" spans="1:3" x14ac:dyDescent="0.2">
      <c r="A9202" t="s">
        <v>7997</v>
      </c>
      <c r="B9202">
        <v>147741.35999999999</v>
      </c>
      <c r="C9202">
        <v>138151.91</v>
      </c>
    </row>
    <row r="9203" spans="1:3" x14ac:dyDescent="0.2">
      <c r="A9203" t="s">
        <v>7998</v>
      </c>
      <c r="B9203">
        <v>135330.93</v>
      </c>
      <c r="C9203">
        <v>123696.76</v>
      </c>
    </row>
    <row r="9204" spans="1:3" x14ac:dyDescent="0.2">
      <c r="A9204" t="s">
        <v>7999</v>
      </c>
      <c r="B9204">
        <v>112831.67999999999</v>
      </c>
      <c r="C9204">
        <v>95652.52</v>
      </c>
    </row>
    <row r="9205" spans="1:3" x14ac:dyDescent="0.2">
      <c r="A9205" t="s">
        <v>8000</v>
      </c>
      <c r="B9205">
        <v>52350.48</v>
      </c>
      <c r="C9205">
        <v>45731.199999999997</v>
      </c>
    </row>
    <row r="9206" spans="1:3" x14ac:dyDescent="0.2">
      <c r="A9206" t="s">
        <v>8001</v>
      </c>
      <c r="B9206">
        <v>142410.32</v>
      </c>
      <c r="C9206">
        <v>135014.69</v>
      </c>
    </row>
    <row r="9207" spans="1:3" x14ac:dyDescent="0.2">
      <c r="A9207" t="s">
        <v>8002</v>
      </c>
      <c r="B9207">
        <v>102418.16</v>
      </c>
      <c r="C9207">
        <v>87320.55</v>
      </c>
    </row>
    <row r="9208" spans="1:3" x14ac:dyDescent="0.2">
      <c r="A9208" t="s">
        <v>8003</v>
      </c>
      <c r="B9208">
        <v>55429.919999999998</v>
      </c>
      <c r="C9208">
        <v>48811.96</v>
      </c>
    </row>
    <row r="9209" spans="1:3" x14ac:dyDescent="0.2">
      <c r="A9209" t="s">
        <v>8004</v>
      </c>
      <c r="B9209">
        <v>130356.72</v>
      </c>
      <c r="C9209">
        <v>114679.33</v>
      </c>
    </row>
    <row r="9210" spans="1:3" x14ac:dyDescent="0.2">
      <c r="A9210" t="s">
        <v>8005</v>
      </c>
      <c r="B9210">
        <v>168064.59</v>
      </c>
      <c r="C9210">
        <v>144926.57999999999</v>
      </c>
    </row>
    <row r="9211" spans="1:3" x14ac:dyDescent="0.2">
      <c r="A9211" t="s">
        <v>8006</v>
      </c>
      <c r="B9211">
        <v>191090.64</v>
      </c>
      <c r="C9211">
        <v>222611.83</v>
      </c>
    </row>
    <row r="9212" spans="1:3" x14ac:dyDescent="0.2">
      <c r="A9212" t="s">
        <v>8007</v>
      </c>
      <c r="B9212">
        <v>85609.68</v>
      </c>
      <c r="C9212">
        <v>72632.38</v>
      </c>
    </row>
    <row r="9213" spans="1:3" x14ac:dyDescent="0.2">
      <c r="A9213" t="s">
        <v>8008</v>
      </c>
      <c r="B9213">
        <v>105849.12</v>
      </c>
      <c r="C9213">
        <v>94677.88</v>
      </c>
    </row>
    <row r="9214" spans="1:3" x14ac:dyDescent="0.2">
      <c r="A9214" t="s">
        <v>8016</v>
      </c>
      <c r="B9214">
        <v>75279.360000000001</v>
      </c>
      <c r="C9214">
        <v>65061.61</v>
      </c>
    </row>
    <row r="9215" spans="1:3" x14ac:dyDescent="0.2">
      <c r="A9215" t="s">
        <v>10687</v>
      </c>
      <c r="B9215">
        <v>0</v>
      </c>
      <c r="C9215">
        <v>0</v>
      </c>
    </row>
    <row r="9216" spans="1:3" x14ac:dyDescent="0.2">
      <c r="A9216" t="s">
        <v>8009</v>
      </c>
      <c r="B9216">
        <v>123439.67999999999</v>
      </c>
      <c r="C9216">
        <v>120771.55</v>
      </c>
    </row>
    <row r="9217" spans="1:3" x14ac:dyDescent="0.2">
      <c r="A9217" t="s">
        <v>8010</v>
      </c>
      <c r="B9217">
        <v>200996.64</v>
      </c>
      <c r="C9217">
        <v>172644.75</v>
      </c>
    </row>
    <row r="9218" spans="1:3" x14ac:dyDescent="0.2">
      <c r="A9218" t="s">
        <v>8011</v>
      </c>
      <c r="B9218">
        <v>140660</v>
      </c>
      <c r="C9218">
        <v>128934.39999999999</v>
      </c>
    </row>
    <row r="9219" spans="1:3" x14ac:dyDescent="0.2">
      <c r="A9219" t="s">
        <v>8012</v>
      </c>
      <c r="B9219">
        <v>79882.399999999994</v>
      </c>
      <c r="C9219">
        <v>90232.55</v>
      </c>
    </row>
    <row r="9220" spans="1:3" x14ac:dyDescent="0.2">
      <c r="A9220" t="s">
        <v>8013</v>
      </c>
      <c r="B9220">
        <v>88891.92</v>
      </c>
      <c r="C9220">
        <v>68332.789999999994</v>
      </c>
    </row>
    <row r="9221" spans="1:3" x14ac:dyDescent="0.2">
      <c r="A9221" t="s">
        <v>8014</v>
      </c>
      <c r="B9221">
        <v>140551.65</v>
      </c>
      <c r="C9221">
        <v>124476.02</v>
      </c>
    </row>
    <row r="9222" spans="1:3" x14ac:dyDescent="0.2">
      <c r="A9222" t="s">
        <v>8015</v>
      </c>
      <c r="B9222">
        <v>191308</v>
      </c>
      <c r="C9222">
        <v>167864.17</v>
      </c>
    </row>
    <row r="9223" spans="1:3" x14ac:dyDescent="0.2">
      <c r="A9223" t="s">
        <v>11245</v>
      </c>
      <c r="B9223">
        <v>0</v>
      </c>
      <c r="C9223">
        <v>0</v>
      </c>
    </row>
    <row r="9224" spans="1:3" x14ac:dyDescent="0.2">
      <c r="A9224" t="s">
        <v>8017</v>
      </c>
      <c r="B9224">
        <v>4358.6400000000003</v>
      </c>
      <c r="C9224">
        <v>3954.11</v>
      </c>
    </row>
    <row r="9225" spans="1:3" x14ac:dyDescent="0.2">
      <c r="A9225" t="s">
        <v>8018</v>
      </c>
      <c r="B9225">
        <v>3394.56</v>
      </c>
      <c r="C9225">
        <v>10541.36</v>
      </c>
    </row>
    <row r="9226" spans="1:3" x14ac:dyDescent="0.2">
      <c r="A9226" t="s">
        <v>8019</v>
      </c>
      <c r="B9226">
        <v>175624.8</v>
      </c>
      <c r="C9226">
        <v>173276.72</v>
      </c>
    </row>
    <row r="9227" spans="1:3" x14ac:dyDescent="0.2">
      <c r="A9227" t="s">
        <v>8020</v>
      </c>
      <c r="B9227">
        <v>30045.599999999999</v>
      </c>
      <c r="C9227">
        <v>29879.18</v>
      </c>
    </row>
    <row r="9228" spans="1:3" x14ac:dyDescent="0.2">
      <c r="A9228" t="s">
        <v>11246</v>
      </c>
      <c r="B9228">
        <v>0</v>
      </c>
      <c r="C9228">
        <v>0</v>
      </c>
    </row>
    <row r="9229" spans="1:3" x14ac:dyDescent="0.2">
      <c r="A9229" t="s">
        <v>11247</v>
      </c>
      <c r="B9229">
        <v>0</v>
      </c>
      <c r="C9229">
        <v>0</v>
      </c>
    </row>
    <row r="9230" spans="1:3" x14ac:dyDescent="0.2">
      <c r="A9230" t="s">
        <v>11248</v>
      </c>
      <c r="B9230">
        <v>0</v>
      </c>
      <c r="C9230">
        <v>0</v>
      </c>
    </row>
    <row r="9231" spans="1:3" x14ac:dyDescent="0.2">
      <c r="A9231" t="s">
        <v>11249</v>
      </c>
      <c r="B9231">
        <v>0</v>
      </c>
      <c r="C9231">
        <v>0</v>
      </c>
    </row>
    <row r="9232" spans="1:3" x14ac:dyDescent="0.2">
      <c r="A9232" t="s">
        <v>8021</v>
      </c>
      <c r="B9232">
        <v>85732.92</v>
      </c>
      <c r="C9232">
        <v>72923.86</v>
      </c>
    </row>
    <row r="9233" spans="1:3" x14ac:dyDescent="0.2">
      <c r="A9233" t="s">
        <v>8022</v>
      </c>
      <c r="B9233">
        <v>171259.92</v>
      </c>
      <c r="C9233">
        <v>158576.28</v>
      </c>
    </row>
    <row r="9234" spans="1:3" x14ac:dyDescent="0.2">
      <c r="A9234" t="s">
        <v>8023</v>
      </c>
      <c r="B9234">
        <v>21646.560000000001</v>
      </c>
      <c r="C9234">
        <v>19237.7</v>
      </c>
    </row>
    <row r="9235" spans="1:3" x14ac:dyDescent="0.2">
      <c r="A9235" t="s">
        <v>8024</v>
      </c>
      <c r="B9235">
        <v>26326.560000000001</v>
      </c>
      <c r="C9235">
        <v>22245.41</v>
      </c>
    </row>
    <row r="9236" spans="1:3" x14ac:dyDescent="0.2">
      <c r="A9236" t="s">
        <v>8025</v>
      </c>
      <c r="B9236">
        <v>10642.32</v>
      </c>
      <c r="C9236">
        <v>9825.66</v>
      </c>
    </row>
    <row r="9237" spans="1:3" x14ac:dyDescent="0.2">
      <c r="A9237" t="s">
        <v>8026</v>
      </c>
      <c r="B9237">
        <v>22038.12</v>
      </c>
      <c r="C9237">
        <v>17441.13</v>
      </c>
    </row>
    <row r="9238" spans="1:3" x14ac:dyDescent="0.2">
      <c r="A9238" t="s">
        <v>8027</v>
      </c>
      <c r="B9238">
        <v>21406.32</v>
      </c>
      <c r="C9238">
        <v>19886.32</v>
      </c>
    </row>
    <row r="9239" spans="1:3" x14ac:dyDescent="0.2">
      <c r="A9239" t="s">
        <v>8028</v>
      </c>
      <c r="B9239">
        <v>30950.400000000001</v>
      </c>
      <c r="C9239">
        <v>30475.93</v>
      </c>
    </row>
    <row r="9240" spans="1:3" x14ac:dyDescent="0.2">
      <c r="A9240" t="s">
        <v>8029</v>
      </c>
      <c r="B9240">
        <v>90596.04</v>
      </c>
      <c r="C9240">
        <v>110889.93</v>
      </c>
    </row>
    <row r="9241" spans="1:3" x14ac:dyDescent="0.2">
      <c r="A9241" t="s">
        <v>8030</v>
      </c>
      <c r="B9241">
        <v>169562.64</v>
      </c>
      <c r="C9241">
        <v>171516.23</v>
      </c>
    </row>
    <row r="9242" spans="1:3" x14ac:dyDescent="0.2">
      <c r="A9242" t="s">
        <v>8031</v>
      </c>
      <c r="B9242">
        <v>136039.53</v>
      </c>
      <c r="C9242">
        <v>125862.26</v>
      </c>
    </row>
    <row r="9243" spans="1:3" x14ac:dyDescent="0.2">
      <c r="A9243" t="s">
        <v>8032</v>
      </c>
      <c r="B9243">
        <v>142661.79</v>
      </c>
      <c r="C9243">
        <v>127513.52</v>
      </c>
    </row>
    <row r="9244" spans="1:3" x14ac:dyDescent="0.2">
      <c r="A9244" t="s">
        <v>8033</v>
      </c>
      <c r="B9244">
        <v>134915.04</v>
      </c>
      <c r="C9244">
        <v>118150.29</v>
      </c>
    </row>
    <row r="9245" spans="1:3" x14ac:dyDescent="0.2">
      <c r="A9245" t="s">
        <v>10688</v>
      </c>
      <c r="B9245">
        <v>0</v>
      </c>
      <c r="C9245">
        <v>0</v>
      </c>
    </row>
    <row r="9246" spans="1:3" x14ac:dyDescent="0.2">
      <c r="A9246" t="s">
        <v>8034</v>
      </c>
      <c r="B9246">
        <v>126578.4</v>
      </c>
      <c r="C9246">
        <v>107973.08</v>
      </c>
    </row>
    <row r="9247" spans="1:3" x14ac:dyDescent="0.2">
      <c r="A9247" t="s">
        <v>11250</v>
      </c>
      <c r="B9247">
        <v>0</v>
      </c>
      <c r="C9247">
        <v>0</v>
      </c>
    </row>
    <row r="9248" spans="1:3" x14ac:dyDescent="0.2">
      <c r="A9248" t="s">
        <v>8035</v>
      </c>
      <c r="B9248">
        <v>52656.24</v>
      </c>
      <c r="C9248">
        <v>54756.160000000003</v>
      </c>
    </row>
    <row r="9249" spans="1:3" x14ac:dyDescent="0.2">
      <c r="A9249" t="s">
        <v>8036</v>
      </c>
      <c r="B9249">
        <v>127342.8</v>
      </c>
      <c r="C9249">
        <v>114727.74</v>
      </c>
    </row>
    <row r="9250" spans="1:3" x14ac:dyDescent="0.2">
      <c r="A9250" t="s">
        <v>8037</v>
      </c>
      <c r="B9250">
        <v>184771.04</v>
      </c>
      <c r="C9250">
        <v>177830.41</v>
      </c>
    </row>
    <row r="9251" spans="1:3" x14ac:dyDescent="0.2">
      <c r="A9251" t="s">
        <v>8038</v>
      </c>
      <c r="B9251">
        <v>137768.82</v>
      </c>
      <c r="C9251">
        <v>140631.63</v>
      </c>
    </row>
    <row r="9252" spans="1:3" x14ac:dyDescent="0.2">
      <c r="A9252" t="s">
        <v>8039</v>
      </c>
      <c r="B9252">
        <v>24445.200000000001</v>
      </c>
      <c r="C9252">
        <v>44935.03</v>
      </c>
    </row>
    <row r="9253" spans="1:3" x14ac:dyDescent="0.2">
      <c r="A9253" t="s">
        <v>8040</v>
      </c>
      <c r="B9253">
        <v>22255.919999999998</v>
      </c>
      <c r="C9253">
        <v>19001.060000000001</v>
      </c>
    </row>
    <row r="9254" spans="1:3" x14ac:dyDescent="0.2">
      <c r="A9254" t="s">
        <v>8041</v>
      </c>
      <c r="B9254">
        <v>97144.320000000007</v>
      </c>
      <c r="C9254">
        <v>80275.990000000005</v>
      </c>
    </row>
    <row r="9255" spans="1:3" x14ac:dyDescent="0.2">
      <c r="A9255" t="s">
        <v>8042</v>
      </c>
      <c r="B9255">
        <v>80579.33</v>
      </c>
      <c r="C9255">
        <v>71029.42</v>
      </c>
    </row>
    <row r="9256" spans="1:3" x14ac:dyDescent="0.2">
      <c r="A9256" t="s">
        <v>8043</v>
      </c>
      <c r="B9256">
        <v>87395.199999999997</v>
      </c>
      <c r="C9256">
        <v>85740.83</v>
      </c>
    </row>
    <row r="9257" spans="1:3" x14ac:dyDescent="0.2">
      <c r="A9257" t="s">
        <v>8044</v>
      </c>
      <c r="B9257">
        <v>27436.240000000002</v>
      </c>
      <c r="C9257">
        <v>22351.81</v>
      </c>
    </row>
    <row r="9258" spans="1:3" x14ac:dyDescent="0.2">
      <c r="A9258" t="s">
        <v>8045</v>
      </c>
      <c r="B9258">
        <v>30251.52</v>
      </c>
      <c r="C9258">
        <v>26324.240000000002</v>
      </c>
    </row>
    <row r="9259" spans="1:3" x14ac:dyDescent="0.2">
      <c r="A9259" t="s">
        <v>8046</v>
      </c>
      <c r="B9259">
        <v>30115.279999999999</v>
      </c>
      <c r="C9259">
        <v>25633.439999999999</v>
      </c>
    </row>
    <row r="9260" spans="1:3" x14ac:dyDescent="0.2">
      <c r="A9260" t="s">
        <v>7987</v>
      </c>
      <c r="B9260">
        <v>56679.51</v>
      </c>
      <c r="C9260">
        <v>56291</v>
      </c>
    </row>
    <row r="9261" spans="1:3" x14ac:dyDescent="0.2">
      <c r="A9261" t="s">
        <v>7988</v>
      </c>
      <c r="B9261">
        <v>26636.07</v>
      </c>
      <c r="C9261">
        <v>24723.9</v>
      </c>
    </row>
    <row r="9262" spans="1:3" x14ac:dyDescent="0.2">
      <c r="A9262" t="s">
        <v>7989</v>
      </c>
      <c r="B9262">
        <v>25555.919999999998</v>
      </c>
      <c r="C9262">
        <v>23479.27</v>
      </c>
    </row>
    <row r="9263" spans="1:3" x14ac:dyDescent="0.2">
      <c r="A9263" t="s">
        <v>7990</v>
      </c>
      <c r="B9263">
        <v>19121.189999999999</v>
      </c>
      <c r="C9263">
        <v>15595.23</v>
      </c>
    </row>
    <row r="9264" spans="1:3" x14ac:dyDescent="0.2">
      <c r="A9264" t="s">
        <v>7991</v>
      </c>
      <c r="B9264">
        <v>19372.080000000002</v>
      </c>
      <c r="C9264">
        <v>17135.22</v>
      </c>
    </row>
    <row r="9265" spans="1:3" x14ac:dyDescent="0.2">
      <c r="A9265" t="s">
        <v>7992</v>
      </c>
      <c r="B9265">
        <v>19388.310000000001</v>
      </c>
      <c r="C9265">
        <v>16178.33</v>
      </c>
    </row>
    <row r="9266" spans="1:3" x14ac:dyDescent="0.2">
      <c r="A9266" t="s">
        <v>7993</v>
      </c>
      <c r="B9266">
        <v>23368.799999999999</v>
      </c>
      <c r="C9266">
        <v>21358.240000000002</v>
      </c>
    </row>
    <row r="9267" spans="1:3" x14ac:dyDescent="0.2">
      <c r="A9267" t="s">
        <v>7994</v>
      </c>
      <c r="B9267">
        <v>22637.16</v>
      </c>
      <c r="C9267">
        <v>18308.78</v>
      </c>
    </row>
    <row r="9268" spans="1:3" x14ac:dyDescent="0.2">
      <c r="A9268" t="s">
        <v>7995</v>
      </c>
      <c r="B9268">
        <v>22716.720000000001</v>
      </c>
      <c r="C9268">
        <v>19059.63</v>
      </c>
    </row>
    <row r="9269" spans="1:3" x14ac:dyDescent="0.2">
      <c r="A9269" t="s">
        <v>7996</v>
      </c>
      <c r="B9269">
        <v>23169.119999999999</v>
      </c>
      <c r="C9269">
        <v>22698.01</v>
      </c>
    </row>
    <row r="9270" spans="1:3" x14ac:dyDescent="0.2">
      <c r="A9270" t="s">
        <v>8047</v>
      </c>
      <c r="B9270">
        <v>27490.32</v>
      </c>
      <c r="C9270">
        <v>36303.949999999997</v>
      </c>
    </row>
    <row r="9271" spans="1:3" x14ac:dyDescent="0.2">
      <c r="A9271" t="s">
        <v>8048</v>
      </c>
      <c r="B9271">
        <v>63103.89</v>
      </c>
      <c r="C9271">
        <v>47011.92</v>
      </c>
    </row>
    <row r="9272" spans="1:3" x14ac:dyDescent="0.2">
      <c r="A9272" t="s">
        <v>8049</v>
      </c>
      <c r="B9272">
        <v>82083.149999999994</v>
      </c>
      <c r="C9272">
        <v>71179.350000000006</v>
      </c>
    </row>
    <row r="9273" spans="1:3" x14ac:dyDescent="0.2">
      <c r="A9273" t="s">
        <v>8050</v>
      </c>
      <c r="B9273">
        <v>22198.799999999999</v>
      </c>
      <c r="C9273">
        <v>20120.95</v>
      </c>
    </row>
    <row r="9274" spans="1:3" x14ac:dyDescent="0.2">
      <c r="A9274" t="s">
        <v>8051</v>
      </c>
      <c r="B9274">
        <v>24473.279999999999</v>
      </c>
      <c r="C9274">
        <v>21872.97</v>
      </c>
    </row>
    <row r="9275" spans="1:3" x14ac:dyDescent="0.2">
      <c r="A9275" t="s">
        <v>8052</v>
      </c>
      <c r="B9275">
        <v>24601.83</v>
      </c>
      <c r="C9275">
        <v>18674.11</v>
      </c>
    </row>
    <row r="9276" spans="1:3" x14ac:dyDescent="0.2">
      <c r="A9276" t="s">
        <v>8053</v>
      </c>
      <c r="B9276">
        <v>9113.52</v>
      </c>
      <c r="C9276">
        <v>8348.8700000000008</v>
      </c>
    </row>
    <row r="9277" spans="1:3" x14ac:dyDescent="0.2">
      <c r="A9277" t="s">
        <v>8054</v>
      </c>
      <c r="B9277">
        <v>8892</v>
      </c>
      <c r="C9277">
        <v>7425.67</v>
      </c>
    </row>
    <row r="9278" spans="1:3" x14ac:dyDescent="0.2">
      <c r="A9278" t="s">
        <v>8055</v>
      </c>
      <c r="B9278">
        <v>16464.240000000002</v>
      </c>
      <c r="C9278">
        <v>15985.82</v>
      </c>
    </row>
    <row r="9279" spans="1:3" x14ac:dyDescent="0.2">
      <c r="A9279" t="s">
        <v>8056</v>
      </c>
      <c r="B9279">
        <v>83821.919999999998</v>
      </c>
      <c r="C9279">
        <v>72039.42</v>
      </c>
    </row>
    <row r="9280" spans="1:3" x14ac:dyDescent="0.2">
      <c r="A9280" t="s">
        <v>8057</v>
      </c>
      <c r="B9280">
        <v>8757.84</v>
      </c>
      <c r="C9280">
        <v>5239.7</v>
      </c>
    </row>
    <row r="9281" spans="1:3" x14ac:dyDescent="0.2">
      <c r="A9281" t="s">
        <v>8058</v>
      </c>
      <c r="B9281">
        <v>14230.32</v>
      </c>
      <c r="C9281">
        <v>12539.68</v>
      </c>
    </row>
    <row r="9282" spans="1:3" x14ac:dyDescent="0.2">
      <c r="A9282" t="s">
        <v>8059</v>
      </c>
      <c r="B9282">
        <v>21927.360000000001</v>
      </c>
      <c r="C9282">
        <v>17355.43</v>
      </c>
    </row>
    <row r="9283" spans="1:3" x14ac:dyDescent="0.2">
      <c r="A9283" t="s">
        <v>8060</v>
      </c>
      <c r="B9283">
        <v>22308</v>
      </c>
      <c r="C9283">
        <v>20922.18</v>
      </c>
    </row>
    <row r="9284" spans="1:3" x14ac:dyDescent="0.2">
      <c r="A9284" t="s">
        <v>8064</v>
      </c>
      <c r="B9284">
        <v>26963.040000000001</v>
      </c>
      <c r="C9284">
        <v>25400.95</v>
      </c>
    </row>
    <row r="9285" spans="1:3" x14ac:dyDescent="0.2">
      <c r="A9285" t="s">
        <v>8061</v>
      </c>
      <c r="B9285">
        <v>18426.39</v>
      </c>
      <c r="C9285">
        <v>18058.29</v>
      </c>
    </row>
    <row r="9286" spans="1:3" x14ac:dyDescent="0.2">
      <c r="A9286" t="s">
        <v>8062</v>
      </c>
      <c r="B9286">
        <v>18195.54</v>
      </c>
      <c r="C9286">
        <v>17364.52</v>
      </c>
    </row>
    <row r="9287" spans="1:3" x14ac:dyDescent="0.2">
      <c r="A9287" t="s">
        <v>8063</v>
      </c>
      <c r="B9287">
        <v>20080.02</v>
      </c>
      <c r="C9287">
        <v>16080.41</v>
      </c>
    </row>
    <row r="9288" spans="1:3" x14ac:dyDescent="0.2">
      <c r="A9288" t="s">
        <v>8065</v>
      </c>
      <c r="B9288">
        <v>22554.48</v>
      </c>
      <c r="C9288">
        <v>21209.61</v>
      </c>
    </row>
    <row r="9289" spans="1:3" x14ac:dyDescent="0.2">
      <c r="A9289" t="s">
        <v>8066</v>
      </c>
      <c r="B9289">
        <v>24953.759999999998</v>
      </c>
      <c r="C9289">
        <v>20072.88</v>
      </c>
    </row>
    <row r="9290" spans="1:3" x14ac:dyDescent="0.2">
      <c r="A9290" t="s">
        <v>8067</v>
      </c>
      <c r="B9290">
        <v>49551.839999999997</v>
      </c>
      <c r="C9290">
        <v>46720.53</v>
      </c>
    </row>
    <row r="9291" spans="1:3" x14ac:dyDescent="0.2">
      <c r="A9291" t="s">
        <v>8068</v>
      </c>
      <c r="B9291">
        <v>0</v>
      </c>
      <c r="C9291">
        <v>0</v>
      </c>
    </row>
    <row r="9292" spans="1:3" x14ac:dyDescent="0.2">
      <c r="A9292" t="s">
        <v>8069</v>
      </c>
      <c r="B9292">
        <v>55801.2</v>
      </c>
      <c r="C9292">
        <v>56029.8</v>
      </c>
    </row>
    <row r="9293" spans="1:3" x14ac:dyDescent="0.2">
      <c r="A9293" t="s">
        <v>8070</v>
      </c>
      <c r="B9293">
        <v>30934.799999999999</v>
      </c>
      <c r="C9293">
        <v>27515.18</v>
      </c>
    </row>
    <row r="9294" spans="1:3" x14ac:dyDescent="0.2">
      <c r="A9294" t="s">
        <v>8071</v>
      </c>
      <c r="B9294">
        <v>21770.13</v>
      </c>
      <c r="C9294">
        <v>10308.36</v>
      </c>
    </row>
    <row r="9295" spans="1:3" x14ac:dyDescent="0.2">
      <c r="A9295" t="s">
        <v>8072</v>
      </c>
      <c r="B9295">
        <v>25947.78</v>
      </c>
      <c r="C9295">
        <v>22019.37</v>
      </c>
    </row>
    <row r="9296" spans="1:3" x14ac:dyDescent="0.2">
      <c r="A9296" t="s">
        <v>9354</v>
      </c>
      <c r="B9296">
        <v>44753.279999999999</v>
      </c>
      <c r="C9296">
        <v>26620.67</v>
      </c>
    </row>
    <row r="9297" spans="1:3" x14ac:dyDescent="0.2">
      <c r="A9297" t="s">
        <v>8073</v>
      </c>
      <c r="B9297">
        <v>23159.759999999998</v>
      </c>
      <c r="C9297">
        <v>18539.45</v>
      </c>
    </row>
    <row r="9298" spans="1:3" x14ac:dyDescent="0.2">
      <c r="A9298" t="s">
        <v>9355</v>
      </c>
      <c r="B9298">
        <v>46438.080000000002</v>
      </c>
      <c r="C9298">
        <v>33766.92</v>
      </c>
    </row>
    <row r="9299" spans="1:3" x14ac:dyDescent="0.2">
      <c r="A9299" t="s">
        <v>8074</v>
      </c>
      <c r="B9299">
        <v>26682.240000000002</v>
      </c>
      <c r="C9299">
        <v>21250</v>
      </c>
    </row>
    <row r="9300" spans="1:3" x14ac:dyDescent="0.2">
      <c r="A9300" t="s">
        <v>8075</v>
      </c>
      <c r="B9300">
        <v>26335.919999999998</v>
      </c>
      <c r="C9300">
        <v>25745.22</v>
      </c>
    </row>
    <row r="9301" spans="1:3" x14ac:dyDescent="0.2">
      <c r="A9301" t="s">
        <v>5333</v>
      </c>
      <c r="B9301">
        <v>6601.92</v>
      </c>
      <c r="C9301">
        <v>4346.6499999999996</v>
      </c>
    </row>
    <row r="9302" spans="1:3" x14ac:dyDescent="0.2">
      <c r="A9302" t="s">
        <v>5341</v>
      </c>
      <c r="B9302">
        <v>25023.03</v>
      </c>
      <c r="C9302">
        <v>22311.67</v>
      </c>
    </row>
    <row r="9303" spans="1:3" x14ac:dyDescent="0.2">
      <c r="A9303" t="s">
        <v>5340</v>
      </c>
      <c r="B9303">
        <v>22432.799999999999</v>
      </c>
      <c r="C9303">
        <v>30834.06</v>
      </c>
    </row>
    <row r="9304" spans="1:3" x14ac:dyDescent="0.2">
      <c r="A9304" t="s">
        <v>5336</v>
      </c>
      <c r="B9304">
        <v>23821.200000000001</v>
      </c>
      <c r="C9304">
        <v>20617.71</v>
      </c>
    </row>
    <row r="9305" spans="1:3" x14ac:dyDescent="0.2">
      <c r="A9305" t="s">
        <v>5337</v>
      </c>
      <c r="B9305">
        <v>24267.360000000001</v>
      </c>
      <c r="C9305">
        <v>19411.82</v>
      </c>
    </row>
    <row r="9306" spans="1:3" x14ac:dyDescent="0.2">
      <c r="A9306" t="s">
        <v>5338</v>
      </c>
      <c r="B9306">
        <v>30891.119999999999</v>
      </c>
      <c r="C9306">
        <v>27795.99</v>
      </c>
    </row>
    <row r="9307" spans="1:3" x14ac:dyDescent="0.2">
      <c r="A9307" t="s">
        <v>5339</v>
      </c>
      <c r="B9307">
        <v>32011.200000000001</v>
      </c>
      <c r="C9307">
        <v>30362.9</v>
      </c>
    </row>
    <row r="9308" spans="1:3" x14ac:dyDescent="0.2">
      <c r="A9308" t="s">
        <v>5334</v>
      </c>
      <c r="B9308">
        <v>17699.759999999998</v>
      </c>
      <c r="C9308">
        <v>13299.47</v>
      </c>
    </row>
    <row r="9309" spans="1:3" x14ac:dyDescent="0.2">
      <c r="A9309" t="s">
        <v>5335</v>
      </c>
      <c r="B9309">
        <v>20797.919999999998</v>
      </c>
      <c r="C9309">
        <v>14588.2</v>
      </c>
    </row>
    <row r="9310" spans="1:3" x14ac:dyDescent="0.2">
      <c r="A9310" t="s">
        <v>5342</v>
      </c>
      <c r="B9310">
        <v>13970.32</v>
      </c>
      <c r="C9310">
        <v>12114.79</v>
      </c>
    </row>
    <row r="9311" spans="1:3" x14ac:dyDescent="0.2">
      <c r="A9311" t="s">
        <v>5343</v>
      </c>
      <c r="B9311">
        <v>24961.86</v>
      </c>
      <c r="C9311">
        <v>14464.79</v>
      </c>
    </row>
    <row r="9312" spans="1:3" x14ac:dyDescent="0.2">
      <c r="A9312" t="s">
        <v>5348</v>
      </c>
      <c r="B9312">
        <v>22732.32</v>
      </c>
      <c r="C9312">
        <v>19087.71</v>
      </c>
    </row>
    <row r="9313" spans="1:3" x14ac:dyDescent="0.2">
      <c r="A9313" t="s">
        <v>5344</v>
      </c>
      <c r="B9313">
        <v>11403.5</v>
      </c>
      <c r="C9313">
        <v>4924.3500000000004</v>
      </c>
    </row>
    <row r="9314" spans="1:3" x14ac:dyDescent="0.2">
      <c r="A9314" t="s">
        <v>5345</v>
      </c>
      <c r="B9314">
        <v>7210.32</v>
      </c>
      <c r="C9314">
        <v>20000</v>
      </c>
    </row>
    <row r="9315" spans="1:3" x14ac:dyDescent="0.2">
      <c r="A9315" t="s">
        <v>5346</v>
      </c>
      <c r="B9315">
        <v>22598.16</v>
      </c>
      <c r="C9315">
        <v>21538.26</v>
      </c>
    </row>
    <row r="9316" spans="1:3" x14ac:dyDescent="0.2">
      <c r="A9316" t="s">
        <v>5347</v>
      </c>
      <c r="B9316">
        <v>20844.72</v>
      </c>
      <c r="C9316">
        <v>11717.72</v>
      </c>
    </row>
    <row r="9317" spans="1:3" x14ac:dyDescent="0.2">
      <c r="A9317" t="s">
        <v>5355</v>
      </c>
      <c r="B9317">
        <v>17528.16</v>
      </c>
      <c r="C9317">
        <v>18147.82</v>
      </c>
    </row>
    <row r="9318" spans="1:3" x14ac:dyDescent="0.2">
      <c r="A9318" t="s">
        <v>5358</v>
      </c>
      <c r="B9318">
        <v>28323.360000000001</v>
      </c>
      <c r="C9318">
        <v>24241.41</v>
      </c>
    </row>
    <row r="9319" spans="1:3" x14ac:dyDescent="0.2">
      <c r="A9319" t="s">
        <v>5359</v>
      </c>
      <c r="B9319">
        <v>26585.52</v>
      </c>
      <c r="C9319">
        <v>28675.81</v>
      </c>
    </row>
    <row r="9320" spans="1:3" x14ac:dyDescent="0.2">
      <c r="A9320" t="s">
        <v>5360</v>
      </c>
      <c r="B9320">
        <v>29967.599999999999</v>
      </c>
      <c r="C9320">
        <v>27403.439999999999</v>
      </c>
    </row>
    <row r="9321" spans="1:3" x14ac:dyDescent="0.2">
      <c r="A9321" t="s">
        <v>5361</v>
      </c>
      <c r="B9321">
        <v>26772.720000000001</v>
      </c>
      <c r="C9321">
        <v>26338.6</v>
      </c>
    </row>
    <row r="9322" spans="1:3" x14ac:dyDescent="0.2">
      <c r="A9322" t="s">
        <v>5349</v>
      </c>
      <c r="B9322">
        <v>9536.64</v>
      </c>
      <c r="C9322">
        <v>8468.86</v>
      </c>
    </row>
    <row r="9323" spans="1:3" x14ac:dyDescent="0.2">
      <c r="A9323" t="s">
        <v>5350</v>
      </c>
      <c r="B9323">
        <v>9133.5</v>
      </c>
      <c r="C9323">
        <v>8431.7800000000007</v>
      </c>
    </row>
    <row r="9324" spans="1:3" x14ac:dyDescent="0.2">
      <c r="A9324" t="s">
        <v>5351</v>
      </c>
      <c r="B9324">
        <v>22742.28</v>
      </c>
      <c r="C9324">
        <v>20280.98</v>
      </c>
    </row>
    <row r="9325" spans="1:3" x14ac:dyDescent="0.2">
      <c r="A9325" t="s">
        <v>5352</v>
      </c>
      <c r="B9325">
        <v>22625.61</v>
      </c>
      <c r="C9325">
        <v>18814.099999999999</v>
      </c>
    </row>
    <row r="9326" spans="1:3" x14ac:dyDescent="0.2">
      <c r="A9326" t="s">
        <v>5353</v>
      </c>
      <c r="B9326">
        <v>22704.959999999999</v>
      </c>
      <c r="C9326">
        <v>22197.25</v>
      </c>
    </row>
    <row r="9327" spans="1:3" x14ac:dyDescent="0.2">
      <c r="A9327" t="s">
        <v>5354</v>
      </c>
      <c r="B9327">
        <v>21889.919999999998</v>
      </c>
      <c r="C9327">
        <v>19036.669999999998</v>
      </c>
    </row>
    <row r="9328" spans="1:3" x14ac:dyDescent="0.2">
      <c r="A9328" t="s">
        <v>5356</v>
      </c>
      <c r="B9328">
        <v>22273.68</v>
      </c>
      <c r="C9328">
        <v>15344.63</v>
      </c>
    </row>
    <row r="9329" spans="1:3" x14ac:dyDescent="0.2">
      <c r="A9329" t="s">
        <v>5357</v>
      </c>
      <c r="B9329">
        <v>23013.119999999999</v>
      </c>
      <c r="C9329">
        <v>22665.54</v>
      </c>
    </row>
    <row r="9330" spans="1:3" x14ac:dyDescent="0.2">
      <c r="A9330" t="s">
        <v>5362</v>
      </c>
      <c r="B9330">
        <v>19138.080000000002</v>
      </c>
      <c r="C9330">
        <v>15972.36</v>
      </c>
    </row>
    <row r="9331" spans="1:3" x14ac:dyDescent="0.2">
      <c r="A9331" t="s">
        <v>5363</v>
      </c>
      <c r="B9331">
        <v>20273.759999999998</v>
      </c>
      <c r="C9331">
        <v>18331.66</v>
      </c>
    </row>
    <row r="9332" spans="1:3" x14ac:dyDescent="0.2">
      <c r="A9332" t="s">
        <v>5364</v>
      </c>
      <c r="B9332">
        <v>19793.28</v>
      </c>
      <c r="C9332">
        <v>18621.2</v>
      </c>
    </row>
    <row r="9333" spans="1:3" x14ac:dyDescent="0.2">
      <c r="A9333" t="s">
        <v>5378</v>
      </c>
      <c r="B9333">
        <v>87118.5</v>
      </c>
      <c r="C9333">
        <v>88136.5</v>
      </c>
    </row>
    <row r="9334" spans="1:3" x14ac:dyDescent="0.2">
      <c r="A9334" t="s">
        <v>5386</v>
      </c>
      <c r="B9334">
        <v>72542.820000000007</v>
      </c>
      <c r="C9334">
        <v>64824.59</v>
      </c>
    </row>
    <row r="9335" spans="1:3" x14ac:dyDescent="0.2">
      <c r="A9335" t="s">
        <v>5399</v>
      </c>
      <c r="B9335">
        <v>110253.63</v>
      </c>
      <c r="C9335">
        <v>107145.38</v>
      </c>
    </row>
    <row r="9336" spans="1:3" x14ac:dyDescent="0.2">
      <c r="A9336" t="s">
        <v>10682</v>
      </c>
      <c r="B9336">
        <v>0</v>
      </c>
      <c r="C9336">
        <v>0</v>
      </c>
    </row>
    <row r="9337" spans="1:3" x14ac:dyDescent="0.2">
      <c r="A9337" t="s">
        <v>5400</v>
      </c>
      <c r="B9337">
        <v>91079.94</v>
      </c>
      <c r="C9337">
        <v>104839.34</v>
      </c>
    </row>
    <row r="9338" spans="1:3" x14ac:dyDescent="0.2">
      <c r="A9338" t="s">
        <v>5401</v>
      </c>
      <c r="B9338">
        <v>183573.3</v>
      </c>
      <c r="C9338">
        <v>166852.72</v>
      </c>
    </row>
    <row r="9339" spans="1:3" x14ac:dyDescent="0.2">
      <c r="A9339" t="s">
        <v>5402</v>
      </c>
      <c r="B9339">
        <v>92106.86</v>
      </c>
      <c r="C9339">
        <v>99551.74</v>
      </c>
    </row>
    <row r="9340" spans="1:3" x14ac:dyDescent="0.2">
      <c r="A9340" t="s">
        <v>9292</v>
      </c>
      <c r="B9340">
        <v>84564.479999999996</v>
      </c>
      <c r="C9340">
        <v>69504.25</v>
      </c>
    </row>
    <row r="9341" spans="1:3" x14ac:dyDescent="0.2">
      <c r="A9341" t="s">
        <v>5379</v>
      </c>
      <c r="B9341">
        <v>101704.2</v>
      </c>
      <c r="C9341">
        <v>89390.399999999994</v>
      </c>
    </row>
    <row r="9342" spans="1:3" x14ac:dyDescent="0.2">
      <c r="A9342" t="s">
        <v>5380</v>
      </c>
      <c r="B9342">
        <v>84381.03</v>
      </c>
      <c r="C9342">
        <v>75925.61</v>
      </c>
    </row>
    <row r="9343" spans="1:3" x14ac:dyDescent="0.2">
      <c r="A9343" t="s">
        <v>5381</v>
      </c>
      <c r="B9343">
        <v>106064.4</v>
      </c>
      <c r="C9343">
        <v>88156.09</v>
      </c>
    </row>
    <row r="9344" spans="1:3" x14ac:dyDescent="0.2">
      <c r="A9344" t="s">
        <v>5382</v>
      </c>
      <c r="B9344">
        <v>84605.04</v>
      </c>
      <c r="C9344">
        <v>79463.38</v>
      </c>
    </row>
    <row r="9345" spans="1:3" x14ac:dyDescent="0.2">
      <c r="A9345" t="s">
        <v>5383</v>
      </c>
      <c r="B9345">
        <v>130896.48</v>
      </c>
      <c r="C9345">
        <v>121312.82</v>
      </c>
    </row>
    <row r="9346" spans="1:3" x14ac:dyDescent="0.2">
      <c r="A9346" t="s">
        <v>5384</v>
      </c>
      <c r="B9346">
        <v>106178.62</v>
      </c>
      <c r="C9346">
        <v>94576.639999999999</v>
      </c>
    </row>
    <row r="9347" spans="1:3" x14ac:dyDescent="0.2">
      <c r="A9347" t="s">
        <v>5385</v>
      </c>
      <c r="B9347">
        <v>89088.18</v>
      </c>
      <c r="C9347">
        <v>96746.51</v>
      </c>
    </row>
    <row r="9348" spans="1:3" x14ac:dyDescent="0.2">
      <c r="A9348" t="s">
        <v>10680</v>
      </c>
      <c r="B9348">
        <v>106491.84</v>
      </c>
      <c r="C9348">
        <v>92629.56</v>
      </c>
    </row>
    <row r="9349" spans="1:3" x14ac:dyDescent="0.2">
      <c r="A9349" t="s">
        <v>5387</v>
      </c>
      <c r="B9349">
        <v>89643.839999999997</v>
      </c>
      <c r="C9349">
        <v>87984.05</v>
      </c>
    </row>
    <row r="9350" spans="1:3" x14ac:dyDescent="0.2">
      <c r="A9350" t="s">
        <v>5388</v>
      </c>
      <c r="B9350">
        <v>106141.8</v>
      </c>
      <c r="C9350">
        <v>130251.73</v>
      </c>
    </row>
    <row r="9351" spans="1:3" x14ac:dyDescent="0.2">
      <c r="A9351" t="s">
        <v>5389</v>
      </c>
      <c r="B9351">
        <v>100582.56</v>
      </c>
      <c r="C9351">
        <v>128417.51</v>
      </c>
    </row>
    <row r="9352" spans="1:3" x14ac:dyDescent="0.2">
      <c r="A9352" t="s">
        <v>5390</v>
      </c>
      <c r="B9352">
        <v>105729.71</v>
      </c>
      <c r="C9352">
        <v>97597.28</v>
      </c>
    </row>
    <row r="9353" spans="1:3" x14ac:dyDescent="0.2">
      <c r="A9353" t="s">
        <v>5391</v>
      </c>
      <c r="B9353">
        <v>26764.29</v>
      </c>
      <c r="C9353">
        <v>21781.97</v>
      </c>
    </row>
    <row r="9354" spans="1:3" x14ac:dyDescent="0.2">
      <c r="A9354" t="s">
        <v>5392</v>
      </c>
      <c r="B9354">
        <v>39814.32</v>
      </c>
      <c r="C9354">
        <v>32241.21</v>
      </c>
    </row>
    <row r="9355" spans="1:3" x14ac:dyDescent="0.2">
      <c r="A9355" t="s">
        <v>5393</v>
      </c>
      <c r="B9355">
        <v>38098.32</v>
      </c>
      <c r="C9355">
        <v>42761.35</v>
      </c>
    </row>
    <row r="9356" spans="1:3" x14ac:dyDescent="0.2">
      <c r="A9356" t="s">
        <v>5394</v>
      </c>
      <c r="B9356">
        <v>39945.360000000001</v>
      </c>
      <c r="C9356">
        <v>36667.279999999999</v>
      </c>
    </row>
    <row r="9357" spans="1:3" x14ac:dyDescent="0.2">
      <c r="A9357" t="s">
        <v>5395</v>
      </c>
      <c r="B9357">
        <v>40188.720000000001</v>
      </c>
      <c r="C9357">
        <v>36621.230000000003</v>
      </c>
    </row>
    <row r="9358" spans="1:3" x14ac:dyDescent="0.2">
      <c r="A9358" t="s">
        <v>5396</v>
      </c>
      <c r="B9358">
        <v>44394.48</v>
      </c>
      <c r="C9358">
        <v>43862.35</v>
      </c>
    </row>
    <row r="9359" spans="1:3" x14ac:dyDescent="0.2">
      <c r="A9359" t="s">
        <v>5397</v>
      </c>
      <c r="B9359">
        <v>53670.239999999998</v>
      </c>
      <c r="C9359">
        <v>46307.39</v>
      </c>
    </row>
    <row r="9360" spans="1:3" x14ac:dyDescent="0.2">
      <c r="A9360" t="s">
        <v>5398</v>
      </c>
      <c r="B9360">
        <v>67161.119999999995</v>
      </c>
      <c r="C9360">
        <v>58822.54</v>
      </c>
    </row>
    <row r="9361" spans="1:3" x14ac:dyDescent="0.2">
      <c r="A9361" t="s">
        <v>10681</v>
      </c>
      <c r="B9361">
        <v>0</v>
      </c>
      <c r="C9361">
        <v>0</v>
      </c>
    </row>
    <row r="9362" spans="1:3" x14ac:dyDescent="0.2">
      <c r="A9362" t="s">
        <v>5370</v>
      </c>
      <c r="B9362">
        <v>22245.599999999999</v>
      </c>
      <c r="C9362">
        <v>20277.939999999999</v>
      </c>
    </row>
    <row r="9363" spans="1:3" x14ac:dyDescent="0.2">
      <c r="A9363" t="s">
        <v>5376</v>
      </c>
      <c r="B9363">
        <v>19926.150000000001</v>
      </c>
      <c r="C9363">
        <v>18060.75</v>
      </c>
    </row>
    <row r="9364" spans="1:3" x14ac:dyDescent="0.2">
      <c r="A9364" t="s">
        <v>5377</v>
      </c>
      <c r="B9364">
        <v>19998.57</v>
      </c>
      <c r="C9364">
        <v>15986.43</v>
      </c>
    </row>
    <row r="9365" spans="1:3" x14ac:dyDescent="0.2">
      <c r="A9365" t="s">
        <v>5365</v>
      </c>
      <c r="B9365">
        <v>47216.22</v>
      </c>
      <c r="C9365">
        <v>40763.61</v>
      </c>
    </row>
    <row r="9366" spans="1:3" x14ac:dyDescent="0.2">
      <c r="A9366" t="s">
        <v>5366</v>
      </c>
      <c r="B9366">
        <v>25187.759999999998</v>
      </c>
      <c r="C9366">
        <v>22059.03</v>
      </c>
    </row>
    <row r="9367" spans="1:3" x14ac:dyDescent="0.2">
      <c r="A9367" t="s">
        <v>5367</v>
      </c>
      <c r="B9367">
        <v>56858.879999999997</v>
      </c>
      <c r="C9367">
        <v>51001.84</v>
      </c>
    </row>
    <row r="9368" spans="1:3" x14ac:dyDescent="0.2">
      <c r="A9368" t="s">
        <v>5368</v>
      </c>
      <c r="B9368">
        <v>92376.960000000006</v>
      </c>
      <c r="C9368">
        <v>84815.13</v>
      </c>
    </row>
    <row r="9369" spans="1:3" x14ac:dyDescent="0.2">
      <c r="A9369" t="s">
        <v>5369</v>
      </c>
      <c r="B9369">
        <v>94364.4</v>
      </c>
      <c r="C9369">
        <v>82007.31</v>
      </c>
    </row>
    <row r="9370" spans="1:3" x14ac:dyDescent="0.2">
      <c r="A9370" t="s">
        <v>5371</v>
      </c>
      <c r="B9370">
        <v>55896.36</v>
      </c>
      <c r="C9370">
        <v>47300.08</v>
      </c>
    </row>
    <row r="9371" spans="1:3" x14ac:dyDescent="0.2">
      <c r="A9371" t="s">
        <v>5372</v>
      </c>
      <c r="B9371">
        <v>171331.47</v>
      </c>
      <c r="C9371">
        <v>151007.48000000001</v>
      </c>
    </row>
    <row r="9372" spans="1:3" x14ac:dyDescent="0.2">
      <c r="A9372" t="s">
        <v>5373</v>
      </c>
      <c r="B9372">
        <v>101977.2</v>
      </c>
      <c r="C9372">
        <v>103205.86</v>
      </c>
    </row>
    <row r="9373" spans="1:3" x14ac:dyDescent="0.2">
      <c r="A9373" t="s">
        <v>5374</v>
      </c>
      <c r="B9373">
        <v>117795.6</v>
      </c>
      <c r="C9373">
        <v>102380.29</v>
      </c>
    </row>
    <row r="9374" spans="1:3" x14ac:dyDescent="0.2">
      <c r="A9374" t="s">
        <v>5375</v>
      </c>
      <c r="B9374">
        <v>138510.54</v>
      </c>
      <c r="C9374">
        <v>105316.38</v>
      </c>
    </row>
    <row r="9375" spans="1:3" x14ac:dyDescent="0.2">
      <c r="A9375" t="s">
        <v>5405</v>
      </c>
      <c r="B9375">
        <v>14121.12</v>
      </c>
      <c r="C9375">
        <v>4203.53</v>
      </c>
    </row>
    <row r="9376" spans="1:3" x14ac:dyDescent="0.2">
      <c r="A9376" t="s">
        <v>204</v>
      </c>
      <c r="B9376">
        <v>47245.53</v>
      </c>
      <c r="C9376">
        <v>39819.9</v>
      </c>
    </row>
    <row r="9377" spans="1:3" x14ac:dyDescent="0.2">
      <c r="A9377" t="s">
        <v>10683</v>
      </c>
      <c r="B9377">
        <v>0</v>
      </c>
      <c r="C9377">
        <v>0</v>
      </c>
    </row>
    <row r="9378" spans="1:3" x14ac:dyDescent="0.2">
      <c r="A9378" t="s">
        <v>205</v>
      </c>
      <c r="B9378">
        <v>82332.42</v>
      </c>
      <c r="C9378">
        <v>74341.289999999994</v>
      </c>
    </row>
    <row r="9379" spans="1:3" x14ac:dyDescent="0.2">
      <c r="A9379" t="s">
        <v>206</v>
      </c>
      <c r="B9379">
        <v>26086.32</v>
      </c>
      <c r="C9379">
        <v>21474.97</v>
      </c>
    </row>
    <row r="9380" spans="1:3" x14ac:dyDescent="0.2">
      <c r="A9380" t="s">
        <v>207</v>
      </c>
      <c r="B9380">
        <v>17584.32</v>
      </c>
      <c r="C9380">
        <v>17454.740000000002</v>
      </c>
    </row>
    <row r="9381" spans="1:3" x14ac:dyDescent="0.2">
      <c r="A9381" t="s">
        <v>203</v>
      </c>
      <c r="B9381">
        <v>40201.199999999997</v>
      </c>
      <c r="C9381">
        <v>35426.230000000003</v>
      </c>
    </row>
    <row r="9382" spans="1:3" x14ac:dyDescent="0.2">
      <c r="A9382" t="s">
        <v>5415</v>
      </c>
      <c r="B9382">
        <v>41312.120000000003</v>
      </c>
      <c r="C9382">
        <v>38644.959999999999</v>
      </c>
    </row>
    <row r="9383" spans="1:3" x14ac:dyDescent="0.2">
      <c r="A9383" t="s">
        <v>5416</v>
      </c>
      <c r="B9383">
        <v>26962.11</v>
      </c>
      <c r="C9383">
        <v>19302.919999999998</v>
      </c>
    </row>
    <row r="9384" spans="1:3" x14ac:dyDescent="0.2">
      <c r="A9384" t="s">
        <v>5417</v>
      </c>
      <c r="B9384">
        <v>21353.91</v>
      </c>
      <c r="C9384">
        <v>18441.419999999998</v>
      </c>
    </row>
    <row r="9385" spans="1:3" x14ac:dyDescent="0.2">
      <c r="A9385" t="s">
        <v>5403</v>
      </c>
      <c r="B9385">
        <v>14538.87</v>
      </c>
      <c r="C9385">
        <v>13097.49</v>
      </c>
    </row>
    <row r="9386" spans="1:3" x14ac:dyDescent="0.2">
      <c r="A9386" t="s">
        <v>5404</v>
      </c>
      <c r="B9386">
        <v>19361.79</v>
      </c>
      <c r="C9386">
        <v>8192.74</v>
      </c>
    </row>
    <row r="9387" spans="1:3" x14ac:dyDescent="0.2">
      <c r="A9387" t="s">
        <v>201</v>
      </c>
      <c r="B9387">
        <v>22994.400000000001</v>
      </c>
      <c r="C9387">
        <v>19107.02</v>
      </c>
    </row>
    <row r="9388" spans="1:3" x14ac:dyDescent="0.2">
      <c r="A9388" t="s">
        <v>202</v>
      </c>
      <c r="B9388">
        <v>22907.040000000001</v>
      </c>
      <c r="C9388">
        <v>24399.06</v>
      </c>
    </row>
    <row r="9389" spans="1:3" x14ac:dyDescent="0.2">
      <c r="A9389" t="s">
        <v>5406</v>
      </c>
      <c r="B9389">
        <v>23003.73</v>
      </c>
      <c r="C9389">
        <v>19285.93</v>
      </c>
    </row>
    <row r="9390" spans="1:3" x14ac:dyDescent="0.2">
      <c r="A9390" t="s">
        <v>5407</v>
      </c>
      <c r="B9390">
        <v>22289.58</v>
      </c>
      <c r="C9390">
        <v>22482.13</v>
      </c>
    </row>
    <row r="9391" spans="1:3" x14ac:dyDescent="0.2">
      <c r="A9391" t="s">
        <v>5408</v>
      </c>
      <c r="B9391">
        <v>17150.64</v>
      </c>
      <c r="C9391">
        <v>14839.15</v>
      </c>
    </row>
    <row r="9392" spans="1:3" x14ac:dyDescent="0.2">
      <c r="A9392" t="s">
        <v>5409</v>
      </c>
      <c r="B9392">
        <v>11490.99</v>
      </c>
      <c r="C9392">
        <v>11804.4</v>
      </c>
    </row>
    <row r="9393" spans="1:3" x14ac:dyDescent="0.2">
      <c r="A9393" t="s">
        <v>5410</v>
      </c>
      <c r="B9393">
        <v>9843.6</v>
      </c>
      <c r="C9393">
        <v>6585.69</v>
      </c>
    </row>
    <row r="9394" spans="1:3" x14ac:dyDescent="0.2">
      <c r="A9394" t="s">
        <v>5411</v>
      </c>
      <c r="B9394">
        <v>16676.400000000001</v>
      </c>
      <c r="C9394">
        <v>12987.66</v>
      </c>
    </row>
    <row r="9395" spans="1:3" x14ac:dyDescent="0.2">
      <c r="A9395" t="s">
        <v>5412</v>
      </c>
      <c r="B9395">
        <v>11996.4</v>
      </c>
      <c r="C9395">
        <v>13134.72</v>
      </c>
    </row>
    <row r="9396" spans="1:3" x14ac:dyDescent="0.2">
      <c r="A9396" t="s">
        <v>5413</v>
      </c>
      <c r="B9396">
        <v>13752.96</v>
      </c>
      <c r="C9396">
        <v>12129.48</v>
      </c>
    </row>
    <row r="9397" spans="1:3" x14ac:dyDescent="0.2">
      <c r="A9397" t="s">
        <v>5414</v>
      </c>
      <c r="B9397">
        <v>11746.8</v>
      </c>
      <c r="C9397">
        <v>10097.73</v>
      </c>
    </row>
    <row r="9398" spans="1:3" x14ac:dyDescent="0.2">
      <c r="A9398" t="s">
        <v>208</v>
      </c>
      <c r="B9398">
        <v>57913.77</v>
      </c>
      <c r="C9398">
        <v>41750.39</v>
      </c>
    </row>
    <row r="9399" spans="1:3" x14ac:dyDescent="0.2">
      <c r="A9399" t="s">
        <v>213</v>
      </c>
      <c r="B9399">
        <v>20492.16</v>
      </c>
      <c r="C9399">
        <v>19049.71</v>
      </c>
    </row>
    <row r="9400" spans="1:3" x14ac:dyDescent="0.2">
      <c r="A9400" t="s">
        <v>214</v>
      </c>
      <c r="B9400">
        <v>16068</v>
      </c>
      <c r="C9400">
        <v>10671.71</v>
      </c>
    </row>
    <row r="9401" spans="1:3" x14ac:dyDescent="0.2">
      <c r="A9401" t="s">
        <v>215</v>
      </c>
      <c r="B9401">
        <v>11593.92</v>
      </c>
      <c r="C9401">
        <v>12088.23</v>
      </c>
    </row>
    <row r="9402" spans="1:3" x14ac:dyDescent="0.2">
      <c r="A9402" t="s">
        <v>216</v>
      </c>
      <c r="B9402">
        <v>11363.04</v>
      </c>
      <c r="C9402">
        <v>7633.22</v>
      </c>
    </row>
    <row r="9403" spans="1:3" x14ac:dyDescent="0.2">
      <c r="A9403" t="s">
        <v>217</v>
      </c>
      <c r="B9403">
        <v>19689.689999999999</v>
      </c>
      <c r="C9403">
        <v>18335.98</v>
      </c>
    </row>
    <row r="9404" spans="1:3" x14ac:dyDescent="0.2">
      <c r="A9404" t="s">
        <v>218</v>
      </c>
      <c r="B9404">
        <v>19958.64</v>
      </c>
      <c r="C9404">
        <v>16036.79</v>
      </c>
    </row>
    <row r="9405" spans="1:3" x14ac:dyDescent="0.2">
      <c r="A9405" t="s">
        <v>219</v>
      </c>
      <c r="B9405">
        <v>19949.28</v>
      </c>
      <c r="C9405">
        <v>19301.54</v>
      </c>
    </row>
    <row r="9406" spans="1:3" x14ac:dyDescent="0.2">
      <c r="A9406" t="s">
        <v>209</v>
      </c>
      <c r="B9406">
        <v>18788.64</v>
      </c>
      <c r="C9406">
        <v>16306.76</v>
      </c>
    </row>
    <row r="9407" spans="1:3" x14ac:dyDescent="0.2">
      <c r="A9407" t="s">
        <v>210</v>
      </c>
      <c r="B9407">
        <v>21771.360000000001</v>
      </c>
      <c r="C9407">
        <v>21469.040000000001</v>
      </c>
    </row>
    <row r="9408" spans="1:3" x14ac:dyDescent="0.2">
      <c r="A9408" t="s">
        <v>211</v>
      </c>
      <c r="B9408">
        <v>10023.93</v>
      </c>
      <c r="C9408">
        <v>9526.6299999999992</v>
      </c>
    </row>
    <row r="9409" spans="1:3" x14ac:dyDescent="0.2">
      <c r="A9409" t="s">
        <v>212</v>
      </c>
      <c r="B9409">
        <v>12018.24</v>
      </c>
      <c r="C9409">
        <v>10071.120000000001</v>
      </c>
    </row>
    <row r="9410" spans="1:3" x14ac:dyDescent="0.2">
      <c r="A9410" t="s">
        <v>11155</v>
      </c>
      <c r="B9410">
        <v>0</v>
      </c>
      <c r="C9410">
        <v>0</v>
      </c>
    </row>
    <row r="9411" spans="1:3" x14ac:dyDescent="0.2">
      <c r="A9411" t="s">
        <v>5422</v>
      </c>
      <c r="B9411">
        <v>33031.440000000002</v>
      </c>
      <c r="C9411">
        <v>30178.01</v>
      </c>
    </row>
    <row r="9412" spans="1:3" x14ac:dyDescent="0.2">
      <c r="A9412" t="s">
        <v>5423</v>
      </c>
      <c r="B9412">
        <v>38314.53</v>
      </c>
      <c r="C9412">
        <v>33659.31</v>
      </c>
    </row>
    <row r="9413" spans="1:3" x14ac:dyDescent="0.2">
      <c r="A9413" t="s">
        <v>5424</v>
      </c>
      <c r="B9413">
        <v>35209.199999999997</v>
      </c>
      <c r="C9413">
        <v>29836.22</v>
      </c>
    </row>
    <row r="9414" spans="1:3" x14ac:dyDescent="0.2">
      <c r="A9414" t="s">
        <v>5425</v>
      </c>
      <c r="B9414">
        <v>40204.620000000003</v>
      </c>
      <c r="C9414">
        <v>41115.9</v>
      </c>
    </row>
    <row r="9415" spans="1:3" x14ac:dyDescent="0.2">
      <c r="A9415" t="s">
        <v>5418</v>
      </c>
      <c r="B9415">
        <v>17234.88</v>
      </c>
      <c r="C9415">
        <v>17165.36</v>
      </c>
    </row>
    <row r="9416" spans="1:3" x14ac:dyDescent="0.2">
      <c r="A9416" t="s">
        <v>5419</v>
      </c>
      <c r="B9416">
        <v>17481.36</v>
      </c>
      <c r="C9416">
        <v>13133.79</v>
      </c>
    </row>
    <row r="9417" spans="1:3" x14ac:dyDescent="0.2">
      <c r="A9417" t="s">
        <v>5420</v>
      </c>
      <c r="B9417">
        <v>12779.52</v>
      </c>
      <c r="C9417">
        <v>9781.48</v>
      </c>
    </row>
    <row r="9418" spans="1:3" x14ac:dyDescent="0.2">
      <c r="A9418" t="s">
        <v>5421</v>
      </c>
      <c r="B9418">
        <v>8644.89</v>
      </c>
      <c r="C9418">
        <v>6225.15</v>
      </c>
    </row>
    <row r="9419" spans="1:3" x14ac:dyDescent="0.2">
      <c r="A9419" t="s">
        <v>220</v>
      </c>
      <c r="B9419">
        <v>19627.919999999998</v>
      </c>
      <c r="C9419">
        <v>17918.490000000002</v>
      </c>
    </row>
    <row r="9420" spans="1:3" x14ac:dyDescent="0.2">
      <c r="A9420" t="s">
        <v>221</v>
      </c>
      <c r="B9420">
        <v>19908.72</v>
      </c>
      <c r="C9420">
        <v>16716.7</v>
      </c>
    </row>
    <row r="9421" spans="1:3" x14ac:dyDescent="0.2">
      <c r="A9421" t="s">
        <v>222</v>
      </c>
      <c r="B9421">
        <v>17475.12</v>
      </c>
      <c r="C9421">
        <v>15866.14</v>
      </c>
    </row>
    <row r="9422" spans="1:3" x14ac:dyDescent="0.2">
      <c r="A9422" t="s">
        <v>5436</v>
      </c>
      <c r="B9422">
        <v>127399.86</v>
      </c>
      <c r="C9422">
        <v>126627.8</v>
      </c>
    </row>
    <row r="9423" spans="1:3" x14ac:dyDescent="0.2">
      <c r="A9423" t="s">
        <v>5437</v>
      </c>
      <c r="B9423">
        <v>138229.74</v>
      </c>
      <c r="C9423">
        <v>87716.73</v>
      </c>
    </row>
    <row r="9424" spans="1:3" x14ac:dyDescent="0.2">
      <c r="A9424" t="s">
        <v>5438</v>
      </c>
      <c r="B9424">
        <v>105756.56</v>
      </c>
      <c r="C9424">
        <v>86065.17</v>
      </c>
    </row>
    <row r="9425" spans="1:3" x14ac:dyDescent="0.2">
      <c r="A9425" t="s">
        <v>5426</v>
      </c>
      <c r="B9425">
        <v>129770.82</v>
      </c>
      <c r="C9425">
        <v>107980.77</v>
      </c>
    </row>
    <row r="9426" spans="1:3" x14ac:dyDescent="0.2">
      <c r="A9426" t="s">
        <v>5427</v>
      </c>
      <c r="B9426">
        <v>89650.4</v>
      </c>
      <c r="C9426">
        <v>84025.24</v>
      </c>
    </row>
    <row r="9427" spans="1:3" x14ac:dyDescent="0.2">
      <c r="A9427" t="s">
        <v>5428</v>
      </c>
      <c r="B9427">
        <v>159735.16</v>
      </c>
      <c r="C9427">
        <v>134392.78</v>
      </c>
    </row>
    <row r="9428" spans="1:3" x14ac:dyDescent="0.2">
      <c r="A9428" t="s">
        <v>5429</v>
      </c>
      <c r="B9428">
        <v>180796.2</v>
      </c>
      <c r="C9428">
        <v>163547.28</v>
      </c>
    </row>
    <row r="9429" spans="1:3" x14ac:dyDescent="0.2">
      <c r="A9429" t="s">
        <v>10684</v>
      </c>
      <c r="B9429">
        <v>0</v>
      </c>
      <c r="C9429">
        <v>0</v>
      </c>
    </row>
    <row r="9430" spans="1:3" x14ac:dyDescent="0.2">
      <c r="A9430" t="s">
        <v>5430</v>
      </c>
      <c r="B9430">
        <v>116859.9</v>
      </c>
      <c r="C9430">
        <v>110976.62</v>
      </c>
    </row>
    <row r="9431" spans="1:3" x14ac:dyDescent="0.2">
      <c r="A9431" t="s">
        <v>5431</v>
      </c>
      <c r="B9431">
        <v>184276.86</v>
      </c>
      <c r="C9431">
        <v>163519.29999999999</v>
      </c>
    </row>
    <row r="9432" spans="1:3" x14ac:dyDescent="0.2">
      <c r="A9432" t="s">
        <v>5432</v>
      </c>
      <c r="B9432">
        <v>111921.44</v>
      </c>
      <c r="C9432">
        <v>92479.55</v>
      </c>
    </row>
    <row r="9433" spans="1:3" x14ac:dyDescent="0.2">
      <c r="A9433" t="s">
        <v>5433</v>
      </c>
      <c r="B9433">
        <v>107812.29</v>
      </c>
      <c r="C9433">
        <v>120978.1</v>
      </c>
    </row>
    <row r="9434" spans="1:3" x14ac:dyDescent="0.2">
      <c r="A9434" t="s">
        <v>5434</v>
      </c>
      <c r="B9434">
        <v>126575.28</v>
      </c>
      <c r="C9434">
        <v>118189.5</v>
      </c>
    </row>
    <row r="9435" spans="1:3" x14ac:dyDescent="0.2">
      <c r="A9435" t="s">
        <v>5435</v>
      </c>
      <c r="B9435">
        <v>136384.56</v>
      </c>
      <c r="C9435">
        <v>125555.75</v>
      </c>
    </row>
    <row r="9436" spans="1:3" x14ac:dyDescent="0.2">
      <c r="A9436" t="s">
        <v>5443</v>
      </c>
      <c r="B9436">
        <v>39333.839999999997</v>
      </c>
      <c r="C9436">
        <v>28441.52</v>
      </c>
    </row>
    <row r="9437" spans="1:3" x14ac:dyDescent="0.2">
      <c r="A9437" t="s">
        <v>5444</v>
      </c>
      <c r="B9437">
        <v>23187.84</v>
      </c>
      <c r="C9437">
        <v>20422.189999999999</v>
      </c>
    </row>
    <row r="9438" spans="1:3" x14ac:dyDescent="0.2">
      <c r="A9438" t="s">
        <v>5445</v>
      </c>
      <c r="B9438">
        <v>22585.68</v>
      </c>
      <c r="C9438">
        <v>22655.83</v>
      </c>
    </row>
    <row r="9439" spans="1:3" x14ac:dyDescent="0.2">
      <c r="A9439" t="s">
        <v>5439</v>
      </c>
      <c r="B9439">
        <v>20576.400000000001</v>
      </c>
      <c r="C9439">
        <v>19657.349999999999</v>
      </c>
    </row>
    <row r="9440" spans="1:3" x14ac:dyDescent="0.2">
      <c r="A9440" t="s">
        <v>5440</v>
      </c>
      <c r="B9440">
        <v>19805.759999999998</v>
      </c>
      <c r="C9440">
        <v>20077.32</v>
      </c>
    </row>
    <row r="9441" spans="1:3" x14ac:dyDescent="0.2">
      <c r="A9441" t="s">
        <v>5441</v>
      </c>
      <c r="B9441">
        <v>31082.07</v>
      </c>
      <c r="C9441">
        <v>18945.86</v>
      </c>
    </row>
    <row r="9442" spans="1:3" x14ac:dyDescent="0.2">
      <c r="A9442" t="s">
        <v>5442</v>
      </c>
      <c r="B9442">
        <v>39293.279999999999</v>
      </c>
      <c r="C9442">
        <v>35931.54</v>
      </c>
    </row>
    <row r="9443" spans="1:3" x14ac:dyDescent="0.2">
      <c r="A9443" t="s">
        <v>225</v>
      </c>
      <c r="B9443">
        <v>135649.5</v>
      </c>
      <c r="C9443">
        <v>111279.13</v>
      </c>
    </row>
    <row r="9444" spans="1:3" x14ac:dyDescent="0.2">
      <c r="A9444" t="s">
        <v>223</v>
      </c>
      <c r="B9444">
        <v>24582.48</v>
      </c>
      <c r="C9444">
        <v>17997.72</v>
      </c>
    </row>
    <row r="9445" spans="1:3" x14ac:dyDescent="0.2">
      <c r="A9445" t="s">
        <v>224</v>
      </c>
      <c r="B9445">
        <v>21244.14</v>
      </c>
      <c r="C9445">
        <v>18407.29</v>
      </c>
    </row>
    <row r="9446" spans="1:3" x14ac:dyDescent="0.2">
      <c r="A9446" t="s">
        <v>226</v>
      </c>
      <c r="B9446">
        <v>100554.48</v>
      </c>
      <c r="C9446">
        <v>78245.78</v>
      </c>
    </row>
    <row r="9447" spans="1:3" x14ac:dyDescent="0.2">
      <c r="A9447" t="s">
        <v>10685</v>
      </c>
      <c r="B9447">
        <v>0</v>
      </c>
      <c r="C9447">
        <v>0</v>
      </c>
    </row>
    <row r="9448" spans="1:3" x14ac:dyDescent="0.2">
      <c r="A9448" t="s">
        <v>227</v>
      </c>
      <c r="B9448">
        <v>91615.679999999993</v>
      </c>
      <c r="C9448">
        <v>79075.259999999995</v>
      </c>
    </row>
    <row r="9449" spans="1:3" x14ac:dyDescent="0.2">
      <c r="A9449" t="s">
        <v>5446</v>
      </c>
      <c r="B9449">
        <v>19418.88</v>
      </c>
      <c r="C9449">
        <v>18579.63</v>
      </c>
    </row>
    <row r="9450" spans="1:3" x14ac:dyDescent="0.2">
      <c r="A9450" t="s">
        <v>5447</v>
      </c>
      <c r="B9450">
        <v>11609.52</v>
      </c>
      <c r="C9450">
        <v>9798.49</v>
      </c>
    </row>
    <row r="9451" spans="1:3" x14ac:dyDescent="0.2">
      <c r="A9451" t="s">
        <v>5448</v>
      </c>
      <c r="B9451">
        <v>19509.36</v>
      </c>
      <c r="C9451">
        <v>18649.169999999998</v>
      </c>
    </row>
    <row r="9452" spans="1:3" x14ac:dyDescent="0.2">
      <c r="A9452" t="s">
        <v>5449</v>
      </c>
      <c r="B9452">
        <v>15353.52</v>
      </c>
      <c r="C9452">
        <v>13208.44</v>
      </c>
    </row>
    <row r="9453" spans="1:3" x14ac:dyDescent="0.2">
      <c r="A9453" t="s">
        <v>5451</v>
      </c>
      <c r="B9453">
        <v>25461.99</v>
      </c>
      <c r="C9453">
        <v>12850.08</v>
      </c>
    </row>
    <row r="9454" spans="1:3" x14ac:dyDescent="0.2">
      <c r="A9454" t="s">
        <v>5452</v>
      </c>
      <c r="B9454">
        <v>13643.76</v>
      </c>
      <c r="C9454">
        <v>8038.65</v>
      </c>
    </row>
    <row r="9455" spans="1:3" x14ac:dyDescent="0.2">
      <c r="A9455" t="s">
        <v>5453</v>
      </c>
      <c r="B9455">
        <v>13515.84</v>
      </c>
      <c r="C9455">
        <v>11659.12</v>
      </c>
    </row>
    <row r="9456" spans="1:3" x14ac:dyDescent="0.2">
      <c r="A9456" t="s">
        <v>5450</v>
      </c>
      <c r="B9456">
        <v>84770.4</v>
      </c>
      <c r="C9456">
        <v>78783.92</v>
      </c>
    </row>
    <row r="9457" spans="1:3" x14ac:dyDescent="0.2">
      <c r="A9457" t="s">
        <v>228</v>
      </c>
      <c r="B9457">
        <v>88419</v>
      </c>
      <c r="C9457">
        <v>75541.33</v>
      </c>
    </row>
    <row r="9458" spans="1:3" x14ac:dyDescent="0.2">
      <c r="A9458" t="s">
        <v>237</v>
      </c>
      <c r="B9458">
        <v>95316</v>
      </c>
      <c r="C9458">
        <v>108587.11</v>
      </c>
    </row>
    <row r="9459" spans="1:3" x14ac:dyDescent="0.2">
      <c r="A9459" t="s">
        <v>245</v>
      </c>
      <c r="B9459">
        <v>105530.25</v>
      </c>
      <c r="C9459">
        <v>100452.38</v>
      </c>
    </row>
    <row r="9460" spans="1:3" x14ac:dyDescent="0.2">
      <c r="A9460" t="s">
        <v>9935</v>
      </c>
      <c r="B9460">
        <v>0</v>
      </c>
      <c r="C9460">
        <v>0</v>
      </c>
    </row>
    <row r="9461" spans="1:3" x14ac:dyDescent="0.2">
      <c r="A9461" t="s">
        <v>249</v>
      </c>
      <c r="B9461">
        <v>106211.04</v>
      </c>
      <c r="C9461">
        <v>97759.74</v>
      </c>
    </row>
    <row r="9462" spans="1:3" x14ac:dyDescent="0.2">
      <c r="A9462" t="s">
        <v>250</v>
      </c>
      <c r="B9462">
        <v>105764.88</v>
      </c>
      <c r="C9462">
        <v>87984.9</v>
      </c>
    </row>
    <row r="9463" spans="1:3" x14ac:dyDescent="0.2">
      <c r="A9463" t="s">
        <v>251</v>
      </c>
      <c r="B9463">
        <v>104847.6</v>
      </c>
      <c r="C9463">
        <v>101363.44</v>
      </c>
    </row>
    <row r="9464" spans="1:3" x14ac:dyDescent="0.2">
      <c r="A9464" t="s">
        <v>252</v>
      </c>
      <c r="B9464">
        <v>100916.43</v>
      </c>
      <c r="C9464">
        <v>87862.15</v>
      </c>
    </row>
    <row r="9465" spans="1:3" x14ac:dyDescent="0.2">
      <c r="A9465" t="s">
        <v>253</v>
      </c>
      <c r="B9465">
        <v>105415.44</v>
      </c>
      <c r="C9465">
        <v>99696.33</v>
      </c>
    </row>
    <row r="9466" spans="1:3" x14ac:dyDescent="0.2">
      <c r="A9466" t="s">
        <v>229</v>
      </c>
      <c r="B9466">
        <v>107537.04</v>
      </c>
      <c r="C9466">
        <v>89613.55</v>
      </c>
    </row>
    <row r="9467" spans="1:3" x14ac:dyDescent="0.2">
      <c r="A9467" t="s">
        <v>9929</v>
      </c>
      <c r="B9467">
        <v>0</v>
      </c>
      <c r="C9467">
        <v>0</v>
      </c>
    </row>
    <row r="9468" spans="1:3" x14ac:dyDescent="0.2">
      <c r="A9468" t="s">
        <v>230</v>
      </c>
      <c r="B9468">
        <v>106778.88</v>
      </c>
      <c r="C9468">
        <v>103692.51</v>
      </c>
    </row>
    <row r="9469" spans="1:3" x14ac:dyDescent="0.2">
      <c r="A9469" t="s">
        <v>231</v>
      </c>
      <c r="B9469">
        <v>107706.45</v>
      </c>
      <c r="C9469">
        <v>91875.16</v>
      </c>
    </row>
    <row r="9470" spans="1:3" x14ac:dyDescent="0.2">
      <c r="A9470" t="s">
        <v>232</v>
      </c>
      <c r="B9470">
        <v>133015.74</v>
      </c>
      <c r="C9470">
        <v>114970.95</v>
      </c>
    </row>
    <row r="9471" spans="1:3" x14ac:dyDescent="0.2">
      <c r="A9471" t="s">
        <v>9930</v>
      </c>
      <c r="B9471">
        <v>0</v>
      </c>
      <c r="C9471">
        <v>0</v>
      </c>
    </row>
    <row r="9472" spans="1:3" x14ac:dyDescent="0.2">
      <c r="A9472" t="s">
        <v>9931</v>
      </c>
      <c r="B9472">
        <v>0</v>
      </c>
      <c r="C9472">
        <v>0</v>
      </c>
    </row>
    <row r="9473" spans="1:3" x14ac:dyDescent="0.2">
      <c r="A9473" t="s">
        <v>233</v>
      </c>
      <c r="B9473">
        <v>242640.93</v>
      </c>
      <c r="C9473">
        <v>221392.69</v>
      </c>
    </row>
    <row r="9474" spans="1:3" x14ac:dyDescent="0.2">
      <c r="A9474" t="s">
        <v>234</v>
      </c>
      <c r="B9474">
        <v>240277.98</v>
      </c>
      <c r="C9474">
        <v>212551.67999999999</v>
      </c>
    </row>
    <row r="9475" spans="1:3" x14ac:dyDescent="0.2">
      <c r="A9475" t="s">
        <v>235</v>
      </c>
      <c r="B9475">
        <v>262528.2</v>
      </c>
      <c r="C9475">
        <v>234657.67</v>
      </c>
    </row>
    <row r="9476" spans="1:3" x14ac:dyDescent="0.2">
      <c r="A9476" t="s">
        <v>236</v>
      </c>
      <c r="B9476">
        <v>240352.44</v>
      </c>
      <c r="C9476">
        <v>221969.85</v>
      </c>
    </row>
    <row r="9477" spans="1:3" x14ac:dyDescent="0.2">
      <c r="A9477" t="s">
        <v>238</v>
      </c>
      <c r="B9477">
        <v>269303.88</v>
      </c>
      <c r="C9477">
        <v>228262.51</v>
      </c>
    </row>
    <row r="9478" spans="1:3" x14ac:dyDescent="0.2">
      <c r="A9478" t="s">
        <v>9932</v>
      </c>
      <c r="B9478">
        <v>0</v>
      </c>
      <c r="C9478">
        <v>0</v>
      </c>
    </row>
    <row r="9479" spans="1:3" x14ac:dyDescent="0.2">
      <c r="A9479" t="s">
        <v>239</v>
      </c>
      <c r="B9479">
        <v>269399.13</v>
      </c>
      <c r="C9479">
        <v>251633.72</v>
      </c>
    </row>
    <row r="9480" spans="1:3" x14ac:dyDescent="0.2">
      <c r="A9480" t="s">
        <v>240</v>
      </c>
      <c r="B9480">
        <v>107648.32000000001</v>
      </c>
      <c r="C9480">
        <v>92421.3</v>
      </c>
    </row>
    <row r="9481" spans="1:3" x14ac:dyDescent="0.2">
      <c r="A9481" t="s">
        <v>9933</v>
      </c>
      <c r="B9481">
        <v>0</v>
      </c>
      <c r="C9481">
        <v>0</v>
      </c>
    </row>
    <row r="9482" spans="1:3" x14ac:dyDescent="0.2">
      <c r="A9482" t="s">
        <v>241</v>
      </c>
      <c r="B9482">
        <v>261261.87</v>
      </c>
      <c r="C9482">
        <v>242063.21</v>
      </c>
    </row>
    <row r="9483" spans="1:3" x14ac:dyDescent="0.2">
      <c r="A9483" t="s">
        <v>242</v>
      </c>
      <c r="B9483">
        <v>261051.06</v>
      </c>
      <c r="C9483">
        <v>238648.77</v>
      </c>
    </row>
    <row r="9484" spans="1:3" x14ac:dyDescent="0.2">
      <c r="A9484" t="s">
        <v>243</v>
      </c>
      <c r="B9484">
        <v>198356.64</v>
      </c>
      <c r="C9484">
        <v>182037.87</v>
      </c>
    </row>
    <row r="9485" spans="1:3" x14ac:dyDescent="0.2">
      <c r="A9485" t="s">
        <v>244</v>
      </c>
      <c r="B9485">
        <v>120878.25</v>
      </c>
      <c r="C9485">
        <v>104070.79</v>
      </c>
    </row>
    <row r="9486" spans="1:3" x14ac:dyDescent="0.2">
      <c r="A9486" t="s">
        <v>5454</v>
      </c>
      <c r="B9486">
        <v>201573.39</v>
      </c>
      <c r="C9486">
        <v>181363.03</v>
      </c>
    </row>
    <row r="9487" spans="1:3" x14ac:dyDescent="0.2">
      <c r="A9487" t="s">
        <v>9293</v>
      </c>
      <c r="B9487">
        <v>284288.64000000001</v>
      </c>
      <c r="C9487">
        <v>239228.25</v>
      </c>
    </row>
    <row r="9488" spans="1:3" x14ac:dyDescent="0.2">
      <c r="A9488" t="s">
        <v>9934</v>
      </c>
      <c r="B9488">
        <v>0</v>
      </c>
      <c r="C9488">
        <v>461.44</v>
      </c>
    </row>
    <row r="9489" spans="1:3" x14ac:dyDescent="0.2">
      <c r="A9489" t="s">
        <v>5455</v>
      </c>
      <c r="B9489">
        <v>285836.63</v>
      </c>
      <c r="C9489">
        <v>251277.2</v>
      </c>
    </row>
    <row r="9490" spans="1:3" x14ac:dyDescent="0.2">
      <c r="A9490" t="s">
        <v>246</v>
      </c>
      <c r="B9490">
        <v>125620.68</v>
      </c>
      <c r="C9490">
        <v>111511.67999999999</v>
      </c>
    </row>
    <row r="9491" spans="1:3" x14ac:dyDescent="0.2">
      <c r="A9491" t="s">
        <v>247</v>
      </c>
      <c r="B9491">
        <v>282880.8</v>
      </c>
      <c r="C9491">
        <v>248540</v>
      </c>
    </row>
    <row r="9492" spans="1:3" x14ac:dyDescent="0.2">
      <c r="A9492" t="s">
        <v>5456</v>
      </c>
      <c r="B9492">
        <v>285585.51</v>
      </c>
      <c r="C9492">
        <v>252935.52</v>
      </c>
    </row>
    <row r="9493" spans="1:3" x14ac:dyDescent="0.2">
      <c r="A9493" t="s">
        <v>248</v>
      </c>
      <c r="B9493">
        <v>107490.24000000001</v>
      </c>
      <c r="C9493">
        <v>88467.67</v>
      </c>
    </row>
    <row r="9494" spans="1:3" x14ac:dyDescent="0.2">
      <c r="A9494" t="s">
        <v>254</v>
      </c>
      <c r="B9494">
        <v>141616.04999999999</v>
      </c>
      <c r="C9494">
        <v>68303.48</v>
      </c>
    </row>
    <row r="9495" spans="1:3" x14ac:dyDescent="0.2">
      <c r="A9495" t="s">
        <v>9938</v>
      </c>
      <c r="B9495">
        <v>0</v>
      </c>
      <c r="C9495">
        <v>0</v>
      </c>
    </row>
    <row r="9496" spans="1:3" x14ac:dyDescent="0.2">
      <c r="A9496" t="s">
        <v>9940</v>
      </c>
      <c r="B9496">
        <v>0</v>
      </c>
      <c r="C9496">
        <v>0</v>
      </c>
    </row>
    <row r="9497" spans="1:3" x14ac:dyDescent="0.2">
      <c r="A9497" t="s">
        <v>339</v>
      </c>
      <c r="B9497">
        <v>223495.4</v>
      </c>
      <c r="C9497">
        <v>204436.92</v>
      </c>
    </row>
    <row r="9498" spans="1:3" x14ac:dyDescent="0.2">
      <c r="A9498" t="s">
        <v>9943</v>
      </c>
      <c r="B9498">
        <v>0</v>
      </c>
      <c r="C9498">
        <v>230.72</v>
      </c>
    </row>
    <row r="9499" spans="1:3" x14ac:dyDescent="0.2">
      <c r="A9499" t="s">
        <v>9944</v>
      </c>
      <c r="B9499">
        <v>0</v>
      </c>
      <c r="C9499">
        <v>0</v>
      </c>
    </row>
    <row r="9500" spans="1:3" x14ac:dyDescent="0.2">
      <c r="A9500" t="s">
        <v>271</v>
      </c>
      <c r="B9500">
        <v>107942.64</v>
      </c>
      <c r="C9500">
        <v>100774.62</v>
      </c>
    </row>
    <row r="9501" spans="1:3" x14ac:dyDescent="0.2">
      <c r="A9501" t="s">
        <v>9945</v>
      </c>
      <c r="B9501">
        <v>0</v>
      </c>
      <c r="C9501">
        <v>500</v>
      </c>
    </row>
    <row r="9502" spans="1:3" x14ac:dyDescent="0.2">
      <c r="A9502" t="s">
        <v>272</v>
      </c>
      <c r="B9502">
        <v>201052.2</v>
      </c>
      <c r="C9502">
        <v>189001.09</v>
      </c>
    </row>
    <row r="9503" spans="1:3" x14ac:dyDescent="0.2">
      <c r="A9503" t="s">
        <v>255</v>
      </c>
      <c r="B9503">
        <v>139107.24</v>
      </c>
      <c r="C9503">
        <v>121847.89</v>
      </c>
    </row>
    <row r="9504" spans="1:3" x14ac:dyDescent="0.2">
      <c r="A9504" t="s">
        <v>256</v>
      </c>
      <c r="B9504">
        <v>107159.52</v>
      </c>
      <c r="C9504">
        <v>92333.53</v>
      </c>
    </row>
    <row r="9505" spans="1:3" x14ac:dyDescent="0.2">
      <c r="A9505" t="s">
        <v>9936</v>
      </c>
      <c r="B9505">
        <v>0</v>
      </c>
      <c r="C9505">
        <v>0</v>
      </c>
    </row>
    <row r="9506" spans="1:3" x14ac:dyDescent="0.2">
      <c r="A9506" t="s">
        <v>9937</v>
      </c>
      <c r="B9506">
        <v>0</v>
      </c>
      <c r="C9506">
        <v>115.36</v>
      </c>
    </row>
    <row r="9507" spans="1:3" x14ac:dyDescent="0.2">
      <c r="A9507" t="s">
        <v>257</v>
      </c>
      <c r="B9507">
        <v>122095.7</v>
      </c>
      <c r="C9507">
        <v>110133.04</v>
      </c>
    </row>
    <row r="9508" spans="1:3" x14ac:dyDescent="0.2">
      <c r="A9508" t="s">
        <v>258</v>
      </c>
      <c r="B9508">
        <v>116046.18</v>
      </c>
      <c r="C9508">
        <v>77995.929999999993</v>
      </c>
    </row>
    <row r="9509" spans="1:3" x14ac:dyDescent="0.2">
      <c r="A9509" t="s">
        <v>259</v>
      </c>
      <c r="B9509">
        <v>0</v>
      </c>
      <c r="C9509">
        <v>0</v>
      </c>
    </row>
    <row r="9510" spans="1:3" x14ac:dyDescent="0.2">
      <c r="A9510" t="s">
        <v>260</v>
      </c>
      <c r="B9510">
        <v>120834.48</v>
      </c>
      <c r="C9510">
        <v>121742.6</v>
      </c>
    </row>
    <row r="9511" spans="1:3" x14ac:dyDescent="0.2">
      <c r="A9511" t="s">
        <v>261</v>
      </c>
      <c r="B9511">
        <v>225706.92</v>
      </c>
      <c r="C9511">
        <v>199753.98</v>
      </c>
    </row>
    <row r="9512" spans="1:3" x14ac:dyDescent="0.2">
      <c r="A9512" t="s">
        <v>11024</v>
      </c>
      <c r="B9512">
        <v>0</v>
      </c>
      <c r="C9512">
        <v>0</v>
      </c>
    </row>
    <row r="9513" spans="1:3" x14ac:dyDescent="0.2">
      <c r="A9513" t="s">
        <v>262</v>
      </c>
      <c r="B9513">
        <v>371569.53</v>
      </c>
      <c r="C9513">
        <v>371092.44</v>
      </c>
    </row>
    <row r="9514" spans="1:3" x14ac:dyDescent="0.2">
      <c r="A9514" t="s">
        <v>9939</v>
      </c>
      <c r="B9514">
        <v>0</v>
      </c>
      <c r="C9514">
        <v>1055.92</v>
      </c>
    </row>
    <row r="9515" spans="1:3" x14ac:dyDescent="0.2">
      <c r="A9515" t="s">
        <v>263</v>
      </c>
      <c r="B9515">
        <v>374457.81</v>
      </c>
      <c r="C9515">
        <v>333549.08</v>
      </c>
    </row>
    <row r="9516" spans="1:3" x14ac:dyDescent="0.2">
      <c r="A9516" t="s">
        <v>264</v>
      </c>
      <c r="B9516">
        <v>152915.51999999999</v>
      </c>
      <c r="C9516">
        <v>106153.71</v>
      </c>
    </row>
    <row r="9517" spans="1:3" x14ac:dyDescent="0.2">
      <c r="A9517" t="s">
        <v>265</v>
      </c>
      <c r="B9517">
        <v>268929.84000000003</v>
      </c>
      <c r="C9517">
        <v>242180.81</v>
      </c>
    </row>
    <row r="9518" spans="1:3" x14ac:dyDescent="0.2">
      <c r="A9518" t="s">
        <v>266</v>
      </c>
      <c r="B9518">
        <v>264250.44</v>
      </c>
      <c r="C9518">
        <v>247787.55</v>
      </c>
    </row>
    <row r="9519" spans="1:3" x14ac:dyDescent="0.2">
      <c r="A9519" t="s">
        <v>5457</v>
      </c>
      <c r="B9519">
        <v>306211.74</v>
      </c>
      <c r="C9519">
        <v>258042.77</v>
      </c>
    </row>
    <row r="9520" spans="1:3" x14ac:dyDescent="0.2">
      <c r="A9520" t="s">
        <v>9294</v>
      </c>
      <c r="B9520">
        <v>221734.75</v>
      </c>
      <c r="C9520">
        <v>196550.42</v>
      </c>
    </row>
    <row r="9521" spans="1:3" x14ac:dyDescent="0.2">
      <c r="A9521" t="s">
        <v>267</v>
      </c>
      <c r="B9521">
        <v>386785.8</v>
      </c>
      <c r="C9521">
        <v>347174.77</v>
      </c>
    </row>
    <row r="9522" spans="1:3" x14ac:dyDescent="0.2">
      <c r="A9522" t="s">
        <v>268</v>
      </c>
      <c r="B9522">
        <v>297173.19</v>
      </c>
      <c r="C9522">
        <v>277989.64</v>
      </c>
    </row>
    <row r="9523" spans="1:3" x14ac:dyDescent="0.2">
      <c r="A9523" t="s">
        <v>9941</v>
      </c>
      <c r="B9523">
        <v>0</v>
      </c>
      <c r="C9523">
        <v>0</v>
      </c>
    </row>
    <row r="9524" spans="1:3" x14ac:dyDescent="0.2">
      <c r="A9524" t="s">
        <v>269</v>
      </c>
      <c r="B9524">
        <v>194550.72</v>
      </c>
      <c r="C9524">
        <v>166579.06</v>
      </c>
    </row>
    <row r="9525" spans="1:3" x14ac:dyDescent="0.2">
      <c r="A9525" t="s">
        <v>9942</v>
      </c>
      <c r="B9525">
        <v>0</v>
      </c>
      <c r="C9525">
        <v>0</v>
      </c>
    </row>
    <row r="9526" spans="1:3" x14ac:dyDescent="0.2">
      <c r="A9526" t="s">
        <v>270</v>
      </c>
      <c r="B9526">
        <v>105530.88</v>
      </c>
      <c r="C9526">
        <v>100073.44</v>
      </c>
    </row>
    <row r="9527" spans="1:3" x14ac:dyDescent="0.2">
      <c r="A9527" t="s">
        <v>11025</v>
      </c>
      <c r="B9527">
        <v>0</v>
      </c>
      <c r="C9527">
        <v>0</v>
      </c>
    </row>
    <row r="9528" spans="1:3" x14ac:dyDescent="0.2">
      <c r="A9528" t="s">
        <v>273</v>
      </c>
      <c r="B9528">
        <v>70699.199999999997</v>
      </c>
      <c r="C9528">
        <v>14843.09</v>
      </c>
    </row>
    <row r="9529" spans="1:3" x14ac:dyDescent="0.2">
      <c r="A9529" t="s">
        <v>274</v>
      </c>
      <c r="B9529">
        <v>59345.55</v>
      </c>
      <c r="C9529">
        <v>22767.09</v>
      </c>
    </row>
    <row r="9530" spans="1:3" x14ac:dyDescent="0.2">
      <c r="A9530" t="s">
        <v>275</v>
      </c>
      <c r="B9530">
        <v>57071.46</v>
      </c>
      <c r="C9530">
        <v>6463.54</v>
      </c>
    </row>
    <row r="9531" spans="1:3" x14ac:dyDescent="0.2">
      <c r="A9531" t="s">
        <v>276</v>
      </c>
      <c r="B9531">
        <v>123159.45</v>
      </c>
      <c r="C9531">
        <v>28011.279999999999</v>
      </c>
    </row>
    <row r="9532" spans="1:3" x14ac:dyDescent="0.2">
      <c r="A9532" t="s">
        <v>8092</v>
      </c>
      <c r="B9532">
        <v>14461.2</v>
      </c>
      <c r="C9532">
        <v>12841.67</v>
      </c>
    </row>
    <row r="9533" spans="1:3" x14ac:dyDescent="0.2">
      <c r="A9533" t="s">
        <v>8093</v>
      </c>
      <c r="B9533">
        <v>9915.36</v>
      </c>
      <c r="C9533">
        <v>8339.4699999999993</v>
      </c>
    </row>
    <row r="9534" spans="1:3" x14ac:dyDescent="0.2">
      <c r="A9534" t="s">
        <v>8094</v>
      </c>
      <c r="B9534">
        <v>9640.7999999999993</v>
      </c>
      <c r="C9534">
        <v>5961.92</v>
      </c>
    </row>
    <row r="9535" spans="1:3" x14ac:dyDescent="0.2">
      <c r="A9535" t="s">
        <v>8095</v>
      </c>
      <c r="B9535">
        <v>9569.0400000000009</v>
      </c>
      <c r="C9535">
        <v>10627.97</v>
      </c>
    </row>
    <row r="9536" spans="1:3" x14ac:dyDescent="0.2">
      <c r="A9536" t="s">
        <v>8096</v>
      </c>
      <c r="B9536">
        <v>9927.84</v>
      </c>
      <c r="C9536">
        <v>5997.65</v>
      </c>
    </row>
    <row r="9537" spans="1:3" x14ac:dyDescent="0.2">
      <c r="A9537" t="s">
        <v>8097</v>
      </c>
      <c r="B9537">
        <v>11160.24</v>
      </c>
      <c r="C9537">
        <v>8259.84</v>
      </c>
    </row>
    <row r="9538" spans="1:3" x14ac:dyDescent="0.2">
      <c r="A9538" t="s">
        <v>8098</v>
      </c>
      <c r="B9538">
        <v>11544</v>
      </c>
      <c r="C9538">
        <v>11572.73</v>
      </c>
    </row>
    <row r="9539" spans="1:3" x14ac:dyDescent="0.2">
      <c r="A9539" t="s">
        <v>8099</v>
      </c>
      <c r="B9539">
        <v>14158.56</v>
      </c>
      <c r="C9539">
        <v>14090.01</v>
      </c>
    </row>
    <row r="9540" spans="1:3" x14ac:dyDescent="0.2">
      <c r="A9540" t="s">
        <v>8100</v>
      </c>
      <c r="B9540">
        <v>16479.84</v>
      </c>
      <c r="C9540">
        <v>12173.25</v>
      </c>
    </row>
    <row r="9541" spans="1:3" x14ac:dyDescent="0.2">
      <c r="A9541" t="s">
        <v>8101</v>
      </c>
      <c r="B9541">
        <v>23634</v>
      </c>
      <c r="C9541">
        <v>19917.330000000002</v>
      </c>
    </row>
    <row r="9542" spans="1:3" x14ac:dyDescent="0.2">
      <c r="A9542" t="s">
        <v>8102</v>
      </c>
      <c r="B9542">
        <v>26885.040000000001</v>
      </c>
      <c r="C9542">
        <v>23274.18</v>
      </c>
    </row>
    <row r="9543" spans="1:3" x14ac:dyDescent="0.2">
      <c r="A9543" t="s">
        <v>8103</v>
      </c>
      <c r="B9543">
        <v>59017.919999999998</v>
      </c>
      <c r="C9543">
        <v>40497.58</v>
      </c>
    </row>
    <row r="9544" spans="1:3" x14ac:dyDescent="0.2">
      <c r="A9544" t="s">
        <v>8076</v>
      </c>
      <c r="B9544">
        <v>17428.32</v>
      </c>
      <c r="C9544">
        <v>25306.080000000002</v>
      </c>
    </row>
    <row r="9545" spans="1:3" x14ac:dyDescent="0.2">
      <c r="A9545" t="s">
        <v>8077</v>
      </c>
      <c r="B9545">
        <v>17372.16</v>
      </c>
      <c r="C9545">
        <v>16547.47</v>
      </c>
    </row>
    <row r="9546" spans="1:3" x14ac:dyDescent="0.2">
      <c r="A9546" t="s">
        <v>8078</v>
      </c>
      <c r="B9546">
        <v>24289.200000000001</v>
      </c>
      <c r="C9546">
        <v>20757.830000000002</v>
      </c>
    </row>
    <row r="9547" spans="1:3" x14ac:dyDescent="0.2">
      <c r="A9547" t="s">
        <v>8079</v>
      </c>
      <c r="B9547">
        <v>22258.080000000002</v>
      </c>
      <c r="C9547">
        <v>25466.99</v>
      </c>
    </row>
    <row r="9548" spans="1:3" x14ac:dyDescent="0.2">
      <c r="A9548" t="s">
        <v>8080</v>
      </c>
      <c r="B9548">
        <v>22510.799999999999</v>
      </c>
      <c r="C9548">
        <v>20359.009999999998</v>
      </c>
    </row>
    <row r="9549" spans="1:3" x14ac:dyDescent="0.2">
      <c r="A9549" t="s">
        <v>8081</v>
      </c>
      <c r="B9549">
        <v>22623.119999999999</v>
      </c>
      <c r="C9549">
        <v>33106.339999999997</v>
      </c>
    </row>
    <row r="9550" spans="1:3" x14ac:dyDescent="0.2">
      <c r="A9550" t="s">
        <v>8082</v>
      </c>
      <c r="B9550">
        <v>22435.919999999998</v>
      </c>
      <c r="C9550">
        <v>19641.48</v>
      </c>
    </row>
    <row r="9551" spans="1:3" x14ac:dyDescent="0.2">
      <c r="A9551" t="s">
        <v>8083</v>
      </c>
      <c r="B9551">
        <v>17634.240000000002</v>
      </c>
      <c r="C9551">
        <v>11300.1</v>
      </c>
    </row>
    <row r="9552" spans="1:3" x14ac:dyDescent="0.2">
      <c r="A9552" t="s">
        <v>8084</v>
      </c>
      <c r="B9552">
        <v>17964.96</v>
      </c>
      <c r="C9552">
        <v>11524.4</v>
      </c>
    </row>
    <row r="9553" spans="1:3" x14ac:dyDescent="0.2">
      <c r="A9553" t="s">
        <v>8085</v>
      </c>
      <c r="B9553">
        <v>19262.88</v>
      </c>
      <c r="C9553">
        <v>26434.03</v>
      </c>
    </row>
    <row r="9554" spans="1:3" x14ac:dyDescent="0.2">
      <c r="A9554" t="s">
        <v>8086</v>
      </c>
      <c r="B9554">
        <v>17312.88</v>
      </c>
      <c r="C9554">
        <v>15535.9</v>
      </c>
    </row>
    <row r="9555" spans="1:3" x14ac:dyDescent="0.2">
      <c r="A9555" t="s">
        <v>8087</v>
      </c>
      <c r="B9555">
        <v>17624.88</v>
      </c>
      <c r="C9555">
        <v>17582.740000000002</v>
      </c>
    </row>
    <row r="9556" spans="1:3" x14ac:dyDescent="0.2">
      <c r="A9556" t="s">
        <v>8088</v>
      </c>
      <c r="B9556">
        <v>24245.52</v>
      </c>
      <c r="C9556">
        <v>21766.06</v>
      </c>
    </row>
    <row r="9557" spans="1:3" x14ac:dyDescent="0.2">
      <c r="A9557" t="s">
        <v>8089</v>
      </c>
      <c r="B9557">
        <v>11054.16</v>
      </c>
      <c r="C9557">
        <v>10664.43</v>
      </c>
    </row>
    <row r="9558" spans="1:3" x14ac:dyDescent="0.2">
      <c r="A9558" t="s">
        <v>8090</v>
      </c>
      <c r="B9558">
        <v>11456.64</v>
      </c>
      <c r="C9558">
        <v>7703.85</v>
      </c>
    </row>
    <row r="9559" spans="1:3" x14ac:dyDescent="0.2">
      <c r="A9559" t="s">
        <v>8091</v>
      </c>
      <c r="B9559">
        <v>11113.44</v>
      </c>
      <c r="C9559">
        <v>7555.65</v>
      </c>
    </row>
    <row r="9560" spans="1:3" x14ac:dyDescent="0.2">
      <c r="A9560" t="s">
        <v>8104</v>
      </c>
      <c r="B9560">
        <v>240256.8</v>
      </c>
      <c r="C9560">
        <v>203538.18</v>
      </c>
    </row>
    <row r="9561" spans="1:3" x14ac:dyDescent="0.2">
      <c r="A9561" t="s">
        <v>8105</v>
      </c>
      <c r="B9561">
        <v>22722.959999999999</v>
      </c>
      <c r="C9561">
        <v>15148.36</v>
      </c>
    </row>
    <row r="9562" spans="1:3" x14ac:dyDescent="0.2">
      <c r="A9562" t="s">
        <v>8106</v>
      </c>
      <c r="B9562">
        <v>102778.5</v>
      </c>
      <c r="C9562">
        <v>95768.18</v>
      </c>
    </row>
    <row r="9563" spans="1:3" x14ac:dyDescent="0.2">
      <c r="A9563" t="s">
        <v>8107</v>
      </c>
      <c r="B9563">
        <v>402437.7</v>
      </c>
      <c r="C9563">
        <v>369352.09</v>
      </c>
    </row>
    <row r="9564" spans="1:3" x14ac:dyDescent="0.2">
      <c r="A9564" t="s">
        <v>8108</v>
      </c>
      <c r="B9564">
        <v>71660.160000000003</v>
      </c>
      <c r="C9564">
        <v>67025.259999999995</v>
      </c>
    </row>
    <row r="9565" spans="1:3" x14ac:dyDescent="0.2">
      <c r="A9565" t="s">
        <v>8109</v>
      </c>
      <c r="B9565">
        <v>82178.720000000001</v>
      </c>
      <c r="C9565">
        <v>77475.649999999994</v>
      </c>
    </row>
    <row r="9566" spans="1:3" x14ac:dyDescent="0.2">
      <c r="A9566" t="s">
        <v>8110</v>
      </c>
      <c r="B9566">
        <v>19662.240000000002</v>
      </c>
      <c r="C9566">
        <v>17188.73</v>
      </c>
    </row>
    <row r="9567" spans="1:3" x14ac:dyDescent="0.2">
      <c r="A9567" t="s">
        <v>8111</v>
      </c>
      <c r="B9567">
        <v>17025.84</v>
      </c>
      <c r="C9567">
        <v>14686.54</v>
      </c>
    </row>
    <row r="9568" spans="1:3" x14ac:dyDescent="0.2">
      <c r="A9568" t="s">
        <v>8112</v>
      </c>
      <c r="B9568">
        <v>26975.52</v>
      </c>
      <c r="C9568">
        <v>26020.32</v>
      </c>
    </row>
    <row r="9569" spans="1:3" x14ac:dyDescent="0.2">
      <c r="A9569" t="s">
        <v>8113</v>
      </c>
      <c r="B9569">
        <v>11668.8</v>
      </c>
      <c r="C9569">
        <v>11787.52</v>
      </c>
    </row>
    <row r="9570" spans="1:3" x14ac:dyDescent="0.2">
      <c r="A9570" t="s">
        <v>8114</v>
      </c>
      <c r="B9570">
        <v>11213.28</v>
      </c>
      <c r="C9570">
        <v>11413.86</v>
      </c>
    </row>
    <row r="9571" spans="1:3" x14ac:dyDescent="0.2">
      <c r="A9571" t="s">
        <v>8115</v>
      </c>
      <c r="B9571">
        <v>22476.48</v>
      </c>
      <c r="C9571">
        <v>21778.68</v>
      </c>
    </row>
    <row r="9572" spans="1:3" x14ac:dyDescent="0.2">
      <c r="A9572" t="s">
        <v>8116</v>
      </c>
      <c r="B9572">
        <v>11066.64</v>
      </c>
      <c r="C9572">
        <v>9429.68</v>
      </c>
    </row>
    <row r="9573" spans="1:3" x14ac:dyDescent="0.2">
      <c r="A9573" t="s">
        <v>8117</v>
      </c>
      <c r="B9573">
        <v>77566.95</v>
      </c>
      <c r="C9573">
        <v>88626.41</v>
      </c>
    </row>
    <row r="9574" spans="1:3" x14ac:dyDescent="0.2">
      <c r="A9574" t="s">
        <v>8118</v>
      </c>
      <c r="B9574">
        <v>10910.64</v>
      </c>
      <c r="C9574">
        <v>10041.32</v>
      </c>
    </row>
    <row r="9575" spans="1:3" x14ac:dyDescent="0.2">
      <c r="A9575" t="s">
        <v>8119</v>
      </c>
      <c r="B9575">
        <v>77129.490000000005</v>
      </c>
      <c r="C9575">
        <v>63614.559999999998</v>
      </c>
    </row>
    <row r="9576" spans="1:3" x14ac:dyDescent="0.2">
      <c r="A9576" t="s">
        <v>8120</v>
      </c>
      <c r="B9576">
        <v>21212.880000000001</v>
      </c>
      <c r="C9576">
        <v>18604.240000000002</v>
      </c>
    </row>
    <row r="9577" spans="1:3" x14ac:dyDescent="0.2">
      <c r="A9577" t="s">
        <v>8121</v>
      </c>
      <c r="B9577">
        <v>80430.48</v>
      </c>
      <c r="C9577">
        <v>74126.11</v>
      </c>
    </row>
    <row r="9578" spans="1:3" x14ac:dyDescent="0.2">
      <c r="A9578" t="s">
        <v>8122</v>
      </c>
      <c r="B9578">
        <v>151733.4</v>
      </c>
      <c r="C9578">
        <v>152735.20000000001</v>
      </c>
    </row>
    <row r="9579" spans="1:3" x14ac:dyDescent="0.2">
      <c r="A9579" t="s">
        <v>8123</v>
      </c>
      <c r="B9579">
        <v>19568.64</v>
      </c>
      <c r="C9579">
        <v>18049.95</v>
      </c>
    </row>
    <row r="9580" spans="1:3" x14ac:dyDescent="0.2">
      <c r="A9580" t="s">
        <v>8124</v>
      </c>
      <c r="B9580">
        <v>151139.67000000001</v>
      </c>
      <c r="C9580">
        <v>140970.25</v>
      </c>
    </row>
    <row r="9581" spans="1:3" x14ac:dyDescent="0.2">
      <c r="A9581" t="s">
        <v>8125</v>
      </c>
      <c r="B9581">
        <v>20991.360000000001</v>
      </c>
      <c r="C9581">
        <v>18607.62</v>
      </c>
    </row>
    <row r="9582" spans="1:3" x14ac:dyDescent="0.2">
      <c r="A9582" t="s">
        <v>8126</v>
      </c>
      <c r="B9582">
        <v>33596.160000000003</v>
      </c>
      <c r="C9582">
        <v>33318.54</v>
      </c>
    </row>
    <row r="9583" spans="1:3" x14ac:dyDescent="0.2">
      <c r="A9583" t="s">
        <v>8127</v>
      </c>
      <c r="B9583">
        <v>19493.759999999998</v>
      </c>
      <c r="C9583">
        <v>18523.45</v>
      </c>
    </row>
    <row r="9584" spans="1:3" x14ac:dyDescent="0.2">
      <c r="A9584" t="s">
        <v>8128</v>
      </c>
      <c r="B9584">
        <v>18776.16</v>
      </c>
      <c r="C9584">
        <v>16151.73</v>
      </c>
    </row>
    <row r="9585" spans="1:3" x14ac:dyDescent="0.2">
      <c r="A9585" t="s">
        <v>8129</v>
      </c>
      <c r="B9585">
        <v>34238.879999999997</v>
      </c>
      <c r="C9585">
        <v>29984.76</v>
      </c>
    </row>
    <row r="9586" spans="1:3" x14ac:dyDescent="0.2">
      <c r="A9586" t="s">
        <v>8130</v>
      </c>
      <c r="B9586">
        <v>28694.639999999999</v>
      </c>
      <c r="C9586">
        <v>25902.07</v>
      </c>
    </row>
    <row r="9587" spans="1:3" x14ac:dyDescent="0.2">
      <c r="A9587" t="s">
        <v>8131</v>
      </c>
      <c r="B9587">
        <v>22732.32</v>
      </c>
      <c r="C9587">
        <v>21088.37</v>
      </c>
    </row>
    <row r="9588" spans="1:3" x14ac:dyDescent="0.2">
      <c r="A9588" t="s">
        <v>8132</v>
      </c>
      <c r="B9588">
        <v>21574.799999999999</v>
      </c>
      <c r="C9588">
        <v>20291.12</v>
      </c>
    </row>
    <row r="9589" spans="1:3" x14ac:dyDescent="0.2">
      <c r="A9589" t="s">
        <v>8133</v>
      </c>
      <c r="B9589">
        <v>13656.24</v>
      </c>
      <c r="C9589">
        <v>7307.09</v>
      </c>
    </row>
    <row r="9590" spans="1:3" x14ac:dyDescent="0.2">
      <c r="A9590" t="s">
        <v>8135</v>
      </c>
      <c r="B9590">
        <v>26981.759999999998</v>
      </c>
      <c r="C9590">
        <v>24491.439999999999</v>
      </c>
    </row>
    <row r="9591" spans="1:3" x14ac:dyDescent="0.2">
      <c r="A9591" t="s">
        <v>8134</v>
      </c>
      <c r="B9591">
        <v>96345.75</v>
      </c>
      <c r="C9591">
        <v>89027.95</v>
      </c>
    </row>
    <row r="9592" spans="1:3" x14ac:dyDescent="0.2">
      <c r="A9592" t="s">
        <v>8137</v>
      </c>
      <c r="B9592">
        <v>220920.95999999999</v>
      </c>
      <c r="C9592">
        <v>200003.58</v>
      </c>
    </row>
    <row r="9593" spans="1:3" x14ac:dyDescent="0.2">
      <c r="A9593" t="s">
        <v>8136</v>
      </c>
      <c r="B9593">
        <v>14629.68</v>
      </c>
      <c r="C9593">
        <v>16345.21</v>
      </c>
    </row>
    <row r="9594" spans="1:3" x14ac:dyDescent="0.2">
      <c r="A9594" t="s">
        <v>8140</v>
      </c>
      <c r="B9594">
        <v>26704.080000000002</v>
      </c>
      <c r="C9594">
        <v>21862.89</v>
      </c>
    </row>
    <row r="9595" spans="1:3" x14ac:dyDescent="0.2">
      <c r="A9595" t="s">
        <v>8142</v>
      </c>
      <c r="B9595">
        <v>18117.84</v>
      </c>
      <c r="C9595">
        <v>15470.19</v>
      </c>
    </row>
    <row r="9596" spans="1:3" x14ac:dyDescent="0.2">
      <c r="A9596" t="s">
        <v>8138</v>
      </c>
      <c r="B9596">
        <v>29184.48</v>
      </c>
      <c r="C9596">
        <v>27586.55</v>
      </c>
    </row>
    <row r="9597" spans="1:3" x14ac:dyDescent="0.2">
      <c r="A9597" t="s">
        <v>8139</v>
      </c>
      <c r="B9597">
        <v>23208.639999999999</v>
      </c>
      <c r="C9597">
        <v>23652.959999999999</v>
      </c>
    </row>
    <row r="9598" spans="1:3" x14ac:dyDescent="0.2">
      <c r="A9598" t="s">
        <v>8141</v>
      </c>
      <c r="B9598">
        <v>11207.04</v>
      </c>
      <c r="C9598">
        <v>7968.24</v>
      </c>
    </row>
    <row r="9599" spans="1:3" x14ac:dyDescent="0.2">
      <c r="A9599" t="s">
        <v>8162</v>
      </c>
      <c r="B9599">
        <v>20464.080000000002</v>
      </c>
      <c r="C9599">
        <v>16838.8</v>
      </c>
    </row>
    <row r="9600" spans="1:3" x14ac:dyDescent="0.2">
      <c r="A9600" t="s">
        <v>8163</v>
      </c>
      <c r="B9600">
        <v>16298.88</v>
      </c>
      <c r="C9600">
        <v>14415.45</v>
      </c>
    </row>
    <row r="9601" spans="1:3" x14ac:dyDescent="0.2">
      <c r="A9601" t="s">
        <v>8164</v>
      </c>
      <c r="B9601">
        <v>21456.240000000002</v>
      </c>
      <c r="C9601">
        <v>20326.14</v>
      </c>
    </row>
    <row r="9602" spans="1:3" x14ac:dyDescent="0.2">
      <c r="A9602" t="s">
        <v>8165</v>
      </c>
      <c r="B9602">
        <v>15366.63</v>
      </c>
      <c r="C9602">
        <v>11939.38</v>
      </c>
    </row>
    <row r="9603" spans="1:3" x14ac:dyDescent="0.2">
      <c r="A9603" t="s">
        <v>8143</v>
      </c>
      <c r="B9603">
        <v>11481.6</v>
      </c>
      <c r="C9603">
        <v>11049.64</v>
      </c>
    </row>
    <row r="9604" spans="1:3" x14ac:dyDescent="0.2">
      <c r="A9604" t="s">
        <v>8144</v>
      </c>
      <c r="B9604">
        <v>11712.48</v>
      </c>
      <c r="C9604">
        <v>10910.7</v>
      </c>
    </row>
    <row r="9605" spans="1:3" x14ac:dyDescent="0.2">
      <c r="A9605" t="s">
        <v>8145</v>
      </c>
      <c r="B9605">
        <v>9057.36</v>
      </c>
      <c r="C9605">
        <v>8262.35</v>
      </c>
    </row>
    <row r="9606" spans="1:3" x14ac:dyDescent="0.2">
      <c r="A9606" t="s">
        <v>8146</v>
      </c>
      <c r="B9606">
        <v>26619.84</v>
      </c>
      <c r="C9606">
        <v>25082.21</v>
      </c>
    </row>
    <row r="9607" spans="1:3" x14ac:dyDescent="0.2">
      <c r="A9607" t="s">
        <v>8147</v>
      </c>
      <c r="B9607">
        <v>17506.32</v>
      </c>
      <c r="C9607">
        <v>16072.81</v>
      </c>
    </row>
    <row r="9608" spans="1:3" x14ac:dyDescent="0.2">
      <c r="A9608" t="s">
        <v>8148</v>
      </c>
      <c r="B9608">
        <v>0</v>
      </c>
      <c r="C9608">
        <v>0</v>
      </c>
    </row>
    <row r="9609" spans="1:3" x14ac:dyDescent="0.2">
      <c r="A9609" t="s">
        <v>8149</v>
      </c>
      <c r="B9609">
        <v>0</v>
      </c>
      <c r="C9609">
        <v>0</v>
      </c>
    </row>
    <row r="9610" spans="1:3" x14ac:dyDescent="0.2">
      <c r="A9610" t="s">
        <v>8150</v>
      </c>
      <c r="B9610">
        <v>11456.64</v>
      </c>
      <c r="C9610">
        <v>17575.43</v>
      </c>
    </row>
    <row r="9611" spans="1:3" x14ac:dyDescent="0.2">
      <c r="A9611" t="s">
        <v>8151</v>
      </c>
      <c r="B9611">
        <v>47842.080000000002</v>
      </c>
      <c r="C9611">
        <v>42820.35</v>
      </c>
    </row>
    <row r="9612" spans="1:3" x14ac:dyDescent="0.2">
      <c r="A9612" t="s">
        <v>8152</v>
      </c>
      <c r="B9612">
        <v>139323.6</v>
      </c>
      <c r="C9612">
        <v>133143.9</v>
      </c>
    </row>
    <row r="9613" spans="1:3" x14ac:dyDescent="0.2">
      <c r="A9613" t="s">
        <v>8153</v>
      </c>
      <c r="B9613">
        <v>26754</v>
      </c>
      <c r="C9613">
        <v>26317.95</v>
      </c>
    </row>
    <row r="9614" spans="1:3" x14ac:dyDescent="0.2">
      <c r="A9614" t="s">
        <v>8154</v>
      </c>
      <c r="B9614">
        <v>17571.84</v>
      </c>
      <c r="C9614">
        <v>16952.43</v>
      </c>
    </row>
    <row r="9615" spans="1:3" x14ac:dyDescent="0.2">
      <c r="A9615" t="s">
        <v>8155</v>
      </c>
      <c r="B9615">
        <v>18058.560000000001</v>
      </c>
      <c r="C9615">
        <v>16114.51</v>
      </c>
    </row>
    <row r="9616" spans="1:3" x14ac:dyDescent="0.2">
      <c r="A9616" t="s">
        <v>8156</v>
      </c>
      <c r="B9616">
        <v>17865.12</v>
      </c>
      <c r="C9616">
        <v>15800.93</v>
      </c>
    </row>
    <row r="9617" spans="1:3" x14ac:dyDescent="0.2">
      <c r="A9617" t="s">
        <v>8157</v>
      </c>
      <c r="B9617">
        <v>17765.28</v>
      </c>
      <c r="C9617">
        <v>16671.75</v>
      </c>
    </row>
    <row r="9618" spans="1:3" x14ac:dyDescent="0.2">
      <c r="A9618" t="s">
        <v>8158</v>
      </c>
      <c r="B9618">
        <v>17989.919999999998</v>
      </c>
      <c r="C9618">
        <v>17355.599999999999</v>
      </c>
    </row>
    <row r="9619" spans="1:3" x14ac:dyDescent="0.2">
      <c r="A9619" t="s">
        <v>8159</v>
      </c>
      <c r="B9619">
        <v>96036.72</v>
      </c>
      <c r="C9619">
        <v>91125.14</v>
      </c>
    </row>
    <row r="9620" spans="1:3" x14ac:dyDescent="0.2">
      <c r="A9620" t="s">
        <v>8160</v>
      </c>
      <c r="B9620">
        <v>78046.8</v>
      </c>
      <c r="C9620">
        <v>70208.97</v>
      </c>
    </row>
    <row r="9621" spans="1:3" x14ac:dyDescent="0.2">
      <c r="A9621" t="s">
        <v>8161</v>
      </c>
      <c r="B9621">
        <v>86214.96</v>
      </c>
      <c r="C9621">
        <v>98585.83</v>
      </c>
    </row>
    <row r="9622" spans="1:3" x14ac:dyDescent="0.2">
      <c r="A9622" t="s">
        <v>8166</v>
      </c>
      <c r="B9622">
        <v>40503.839999999997</v>
      </c>
      <c r="C9622">
        <v>31514.84</v>
      </c>
    </row>
    <row r="9623" spans="1:3" x14ac:dyDescent="0.2">
      <c r="A9623" t="s">
        <v>11256</v>
      </c>
      <c r="B9623">
        <v>0</v>
      </c>
      <c r="C9623">
        <v>0</v>
      </c>
    </row>
    <row r="9624" spans="1:3" x14ac:dyDescent="0.2">
      <c r="A9624" t="s">
        <v>10694</v>
      </c>
      <c r="B9624">
        <v>14770.6</v>
      </c>
      <c r="C9624">
        <v>13626.35</v>
      </c>
    </row>
    <row r="9625" spans="1:3" x14ac:dyDescent="0.2">
      <c r="A9625" t="s">
        <v>8167</v>
      </c>
      <c r="B9625">
        <v>26183.040000000001</v>
      </c>
      <c r="C9625">
        <v>25144.32</v>
      </c>
    </row>
    <row r="9626" spans="1:3" x14ac:dyDescent="0.2">
      <c r="A9626" t="s">
        <v>8168</v>
      </c>
      <c r="B9626">
        <v>35655.360000000001</v>
      </c>
      <c r="C9626">
        <v>22186.65</v>
      </c>
    </row>
    <row r="9627" spans="1:3" x14ac:dyDescent="0.2">
      <c r="A9627" t="s">
        <v>8169</v>
      </c>
      <c r="B9627">
        <v>32688.240000000002</v>
      </c>
      <c r="C9627">
        <v>16322.1</v>
      </c>
    </row>
    <row r="9628" spans="1:3" x14ac:dyDescent="0.2">
      <c r="A9628" t="s">
        <v>8170</v>
      </c>
      <c r="B9628">
        <v>26360.880000000001</v>
      </c>
      <c r="C9628">
        <v>29242.59</v>
      </c>
    </row>
    <row r="9629" spans="1:3" x14ac:dyDescent="0.2">
      <c r="A9629" t="s">
        <v>8171</v>
      </c>
      <c r="B9629">
        <v>27365.52</v>
      </c>
      <c r="C9629">
        <v>20187.68</v>
      </c>
    </row>
    <row r="9630" spans="1:3" x14ac:dyDescent="0.2">
      <c r="A9630" t="s">
        <v>8172</v>
      </c>
      <c r="B9630">
        <v>23065.119999999999</v>
      </c>
      <c r="C9630">
        <v>14095.83</v>
      </c>
    </row>
    <row r="9631" spans="1:3" x14ac:dyDescent="0.2">
      <c r="A9631" t="s">
        <v>8173</v>
      </c>
      <c r="B9631">
        <v>10948.08</v>
      </c>
      <c r="C9631">
        <v>16429.46</v>
      </c>
    </row>
    <row r="9632" spans="1:3" x14ac:dyDescent="0.2">
      <c r="A9632" t="s">
        <v>8174</v>
      </c>
      <c r="B9632">
        <v>27646.32</v>
      </c>
      <c r="C9632">
        <v>22659.99</v>
      </c>
    </row>
    <row r="9633" spans="1:3" x14ac:dyDescent="0.2">
      <c r="A9633" t="s">
        <v>8175</v>
      </c>
      <c r="B9633">
        <v>24055.200000000001</v>
      </c>
      <c r="C9633">
        <v>22085.13</v>
      </c>
    </row>
    <row r="9634" spans="1:3" x14ac:dyDescent="0.2">
      <c r="A9634" t="s">
        <v>8176</v>
      </c>
      <c r="B9634">
        <v>24307.919999999998</v>
      </c>
      <c r="C9634">
        <v>22173.58</v>
      </c>
    </row>
    <row r="9635" spans="1:3" x14ac:dyDescent="0.2">
      <c r="A9635" t="s">
        <v>8177</v>
      </c>
      <c r="B9635">
        <v>25708.799999999999</v>
      </c>
      <c r="C9635">
        <v>20054.18</v>
      </c>
    </row>
    <row r="9636" spans="1:3" x14ac:dyDescent="0.2">
      <c r="A9636" t="s">
        <v>8178</v>
      </c>
      <c r="B9636">
        <v>9054.24</v>
      </c>
      <c r="C9636">
        <v>6396.25</v>
      </c>
    </row>
    <row r="9637" spans="1:3" x14ac:dyDescent="0.2">
      <c r="A9637" t="s">
        <v>8179</v>
      </c>
      <c r="B9637">
        <v>10489.44</v>
      </c>
      <c r="C9637">
        <v>8549.9699999999993</v>
      </c>
    </row>
    <row r="9638" spans="1:3" x14ac:dyDescent="0.2">
      <c r="A9638" t="s">
        <v>8180</v>
      </c>
      <c r="B9638">
        <v>9628.32</v>
      </c>
      <c r="C9638">
        <v>8218.76</v>
      </c>
    </row>
    <row r="9639" spans="1:3" x14ac:dyDescent="0.2">
      <c r="A9639" t="s">
        <v>8181</v>
      </c>
      <c r="B9639">
        <v>9472.32</v>
      </c>
      <c r="C9639">
        <v>7089.58</v>
      </c>
    </row>
    <row r="9640" spans="1:3" x14ac:dyDescent="0.2">
      <c r="A9640" t="s">
        <v>8182</v>
      </c>
      <c r="B9640">
        <v>11035.44</v>
      </c>
      <c r="C9640">
        <v>9484.42</v>
      </c>
    </row>
    <row r="9641" spans="1:3" x14ac:dyDescent="0.2">
      <c r="A9641" t="s">
        <v>8183</v>
      </c>
      <c r="B9641">
        <v>10876.32</v>
      </c>
      <c r="C9641">
        <v>10236.94</v>
      </c>
    </row>
    <row r="9642" spans="1:3" x14ac:dyDescent="0.2">
      <c r="A9642" t="s">
        <v>8184</v>
      </c>
      <c r="B9642">
        <v>11085.36</v>
      </c>
      <c r="C9642">
        <v>10308.58</v>
      </c>
    </row>
    <row r="9643" spans="1:3" x14ac:dyDescent="0.2">
      <c r="A9643" t="s">
        <v>8185</v>
      </c>
      <c r="B9643">
        <v>11472.24</v>
      </c>
      <c r="C9643">
        <v>11519.13</v>
      </c>
    </row>
    <row r="9644" spans="1:3" x14ac:dyDescent="0.2">
      <c r="A9644" t="s">
        <v>8186</v>
      </c>
      <c r="B9644">
        <v>11631.36</v>
      </c>
      <c r="C9644">
        <v>11641.1</v>
      </c>
    </row>
    <row r="9645" spans="1:3" x14ac:dyDescent="0.2">
      <c r="A9645" t="s">
        <v>8187</v>
      </c>
      <c r="B9645">
        <v>11494.08</v>
      </c>
      <c r="C9645">
        <v>11088.76</v>
      </c>
    </row>
    <row r="9646" spans="1:3" x14ac:dyDescent="0.2">
      <c r="A9646" t="s">
        <v>8188</v>
      </c>
      <c r="B9646">
        <v>12208.56</v>
      </c>
      <c r="C9646">
        <v>11777.56</v>
      </c>
    </row>
    <row r="9647" spans="1:3" x14ac:dyDescent="0.2">
      <c r="A9647" t="s">
        <v>8189</v>
      </c>
      <c r="B9647">
        <v>11112.4</v>
      </c>
      <c r="C9647">
        <v>10591.4</v>
      </c>
    </row>
    <row r="9648" spans="1:3" x14ac:dyDescent="0.2">
      <c r="A9648" t="s">
        <v>8190</v>
      </c>
      <c r="B9648">
        <v>29627.52</v>
      </c>
      <c r="C9648">
        <v>27044.85</v>
      </c>
    </row>
    <row r="9649" spans="1:3" x14ac:dyDescent="0.2">
      <c r="A9649" t="s">
        <v>11254</v>
      </c>
      <c r="B9649">
        <v>0</v>
      </c>
      <c r="C9649">
        <v>0</v>
      </c>
    </row>
    <row r="9650" spans="1:3" x14ac:dyDescent="0.2">
      <c r="A9650" t="s">
        <v>8191</v>
      </c>
      <c r="B9650">
        <v>19197.36</v>
      </c>
      <c r="C9650">
        <v>18595.68</v>
      </c>
    </row>
    <row r="9651" spans="1:3" x14ac:dyDescent="0.2">
      <c r="A9651" t="s">
        <v>8192</v>
      </c>
      <c r="B9651">
        <v>22525.63</v>
      </c>
      <c r="C9651">
        <v>20866.23</v>
      </c>
    </row>
    <row r="9652" spans="1:3" x14ac:dyDescent="0.2">
      <c r="A9652" t="s">
        <v>8193</v>
      </c>
      <c r="B9652">
        <v>9753.1200000000008</v>
      </c>
      <c r="C9652">
        <v>8832.41</v>
      </c>
    </row>
    <row r="9653" spans="1:3" x14ac:dyDescent="0.2">
      <c r="A9653" t="s">
        <v>8194</v>
      </c>
      <c r="B9653">
        <v>30014.400000000001</v>
      </c>
      <c r="C9653">
        <v>27799.45</v>
      </c>
    </row>
    <row r="9654" spans="1:3" x14ac:dyDescent="0.2">
      <c r="A9654" t="s">
        <v>8195</v>
      </c>
      <c r="B9654">
        <v>25761.84</v>
      </c>
      <c r="C9654">
        <v>23143.34</v>
      </c>
    </row>
    <row r="9655" spans="1:3" x14ac:dyDescent="0.2">
      <c r="A9655" t="s">
        <v>8196</v>
      </c>
      <c r="B9655">
        <v>27527.759999999998</v>
      </c>
      <c r="C9655">
        <v>52834.03</v>
      </c>
    </row>
    <row r="9656" spans="1:3" x14ac:dyDescent="0.2">
      <c r="A9656" t="s">
        <v>8197</v>
      </c>
      <c r="B9656">
        <v>25293.84</v>
      </c>
      <c r="C9656">
        <v>24448.45</v>
      </c>
    </row>
    <row r="9657" spans="1:3" x14ac:dyDescent="0.2">
      <c r="A9657" t="s">
        <v>8198</v>
      </c>
      <c r="B9657">
        <v>25730.639999999999</v>
      </c>
      <c r="C9657">
        <v>22524.720000000001</v>
      </c>
    </row>
    <row r="9658" spans="1:3" x14ac:dyDescent="0.2">
      <c r="A9658" t="s">
        <v>8199</v>
      </c>
      <c r="B9658">
        <v>21284.639999999999</v>
      </c>
      <c r="C9658">
        <v>17281.95</v>
      </c>
    </row>
    <row r="9659" spans="1:3" x14ac:dyDescent="0.2">
      <c r="A9659" t="s">
        <v>8200</v>
      </c>
      <c r="B9659">
        <v>19983.599999999999</v>
      </c>
      <c r="C9659">
        <v>17941.48</v>
      </c>
    </row>
    <row r="9660" spans="1:3" x14ac:dyDescent="0.2">
      <c r="A9660" t="s">
        <v>8201</v>
      </c>
      <c r="B9660">
        <v>19412.64</v>
      </c>
      <c r="C9660">
        <v>18740.900000000001</v>
      </c>
    </row>
    <row r="9661" spans="1:3" x14ac:dyDescent="0.2">
      <c r="A9661" t="s">
        <v>8202</v>
      </c>
      <c r="B9661">
        <v>19718.400000000001</v>
      </c>
      <c r="C9661">
        <v>17038.82</v>
      </c>
    </row>
    <row r="9662" spans="1:3" x14ac:dyDescent="0.2">
      <c r="A9662" t="s">
        <v>8203</v>
      </c>
      <c r="B9662">
        <v>19372.080000000002</v>
      </c>
      <c r="C9662">
        <v>14453.44</v>
      </c>
    </row>
    <row r="9663" spans="1:3" x14ac:dyDescent="0.2">
      <c r="A9663" t="s">
        <v>8204</v>
      </c>
      <c r="B9663">
        <v>25864.799999999999</v>
      </c>
      <c r="C9663">
        <v>20031.34</v>
      </c>
    </row>
    <row r="9664" spans="1:3" x14ac:dyDescent="0.2">
      <c r="A9664" t="s">
        <v>8205</v>
      </c>
      <c r="B9664">
        <v>26616.720000000001</v>
      </c>
      <c r="C9664">
        <v>25274.67</v>
      </c>
    </row>
    <row r="9665" spans="1:3" x14ac:dyDescent="0.2">
      <c r="A9665" t="s">
        <v>8206</v>
      </c>
      <c r="B9665">
        <v>17531.28</v>
      </c>
      <c r="C9665">
        <v>16067.5</v>
      </c>
    </row>
    <row r="9666" spans="1:3" x14ac:dyDescent="0.2">
      <c r="A9666" t="s">
        <v>8207</v>
      </c>
      <c r="B9666">
        <v>11781.12</v>
      </c>
      <c r="C9666">
        <v>12366.32</v>
      </c>
    </row>
    <row r="9667" spans="1:3" x14ac:dyDescent="0.2">
      <c r="A9667" t="s">
        <v>8208</v>
      </c>
      <c r="B9667">
        <v>11678.16</v>
      </c>
      <c r="C9667">
        <v>5315.66</v>
      </c>
    </row>
    <row r="9668" spans="1:3" x14ac:dyDescent="0.2">
      <c r="A9668" t="s">
        <v>8209</v>
      </c>
      <c r="B9668">
        <v>48060.480000000003</v>
      </c>
      <c r="C9668">
        <v>55801.18</v>
      </c>
    </row>
    <row r="9669" spans="1:3" x14ac:dyDescent="0.2">
      <c r="A9669" t="s">
        <v>8210</v>
      </c>
      <c r="B9669">
        <v>26466.959999999999</v>
      </c>
      <c r="C9669">
        <v>20882.080000000002</v>
      </c>
    </row>
    <row r="9670" spans="1:3" x14ac:dyDescent="0.2">
      <c r="A9670" t="s">
        <v>8211</v>
      </c>
      <c r="B9670">
        <v>26785.200000000001</v>
      </c>
      <c r="C9670">
        <v>26147.58</v>
      </c>
    </row>
    <row r="9671" spans="1:3" x14ac:dyDescent="0.2">
      <c r="A9671" t="s">
        <v>8212</v>
      </c>
      <c r="B9671">
        <v>26732.16</v>
      </c>
      <c r="C9671">
        <v>25199.83</v>
      </c>
    </row>
    <row r="9672" spans="1:3" x14ac:dyDescent="0.2">
      <c r="A9672" t="s">
        <v>8213</v>
      </c>
      <c r="B9672">
        <v>27094.080000000002</v>
      </c>
      <c r="C9672">
        <v>23408.04</v>
      </c>
    </row>
    <row r="9673" spans="1:3" x14ac:dyDescent="0.2">
      <c r="A9673" t="s">
        <v>8214</v>
      </c>
      <c r="B9673">
        <v>12851.28</v>
      </c>
      <c r="C9673">
        <v>11660.36</v>
      </c>
    </row>
    <row r="9674" spans="1:3" x14ac:dyDescent="0.2">
      <c r="A9674" t="s">
        <v>8215</v>
      </c>
      <c r="B9674">
        <v>11684.4</v>
      </c>
      <c r="C9674">
        <v>10004.049999999999</v>
      </c>
    </row>
    <row r="9675" spans="1:3" x14ac:dyDescent="0.2">
      <c r="A9675" t="s">
        <v>8216</v>
      </c>
      <c r="B9675">
        <v>12133.68</v>
      </c>
      <c r="C9675">
        <v>22756.14</v>
      </c>
    </row>
    <row r="9676" spans="1:3" x14ac:dyDescent="0.2">
      <c r="A9676" t="s">
        <v>8217</v>
      </c>
      <c r="B9676">
        <v>9884.16</v>
      </c>
      <c r="C9676">
        <v>5025.45</v>
      </c>
    </row>
    <row r="9677" spans="1:3" x14ac:dyDescent="0.2">
      <c r="A9677" t="s">
        <v>8218</v>
      </c>
      <c r="B9677">
        <v>12180.48</v>
      </c>
      <c r="C9677">
        <v>7693.62</v>
      </c>
    </row>
    <row r="9678" spans="1:3" x14ac:dyDescent="0.2">
      <c r="A9678" t="s">
        <v>8219</v>
      </c>
      <c r="B9678">
        <v>21484.32</v>
      </c>
      <c r="C9678">
        <v>11519.02</v>
      </c>
    </row>
    <row r="9679" spans="1:3" x14ac:dyDescent="0.2">
      <c r="A9679" t="s">
        <v>8220</v>
      </c>
      <c r="B9679">
        <v>26644.799999999999</v>
      </c>
      <c r="C9679">
        <v>22712.14</v>
      </c>
    </row>
    <row r="9680" spans="1:3" x14ac:dyDescent="0.2">
      <c r="A9680" t="s">
        <v>8221</v>
      </c>
      <c r="B9680">
        <v>26866.32</v>
      </c>
      <c r="C9680">
        <v>25474.41</v>
      </c>
    </row>
    <row r="9681" spans="1:3" x14ac:dyDescent="0.2">
      <c r="A9681" t="s">
        <v>8222</v>
      </c>
      <c r="B9681">
        <v>26997.360000000001</v>
      </c>
      <c r="C9681">
        <v>26280.51</v>
      </c>
    </row>
    <row r="9682" spans="1:3" x14ac:dyDescent="0.2">
      <c r="A9682" t="s">
        <v>8223</v>
      </c>
      <c r="B9682">
        <v>27624.48</v>
      </c>
      <c r="C9682">
        <v>32983.1</v>
      </c>
    </row>
    <row r="9683" spans="1:3" x14ac:dyDescent="0.2">
      <c r="A9683" t="s">
        <v>8224</v>
      </c>
      <c r="B9683">
        <v>27212.639999999999</v>
      </c>
      <c r="C9683">
        <v>24594.67</v>
      </c>
    </row>
    <row r="9684" spans="1:3" x14ac:dyDescent="0.2">
      <c r="A9684" t="s">
        <v>11255</v>
      </c>
      <c r="B9684">
        <v>0</v>
      </c>
      <c r="C9684">
        <v>0</v>
      </c>
    </row>
    <row r="9685" spans="1:3" x14ac:dyDescent="0.2">
      <c r="A9685" t="s">
        <v>8225</v>
      </c>
      <c r="B9685">
        <v>36357.360000000001</v>
      </c>
      <c r="C9685">
        <v>29330.6</v>
      </c>
    </row>
    <row r="9686" spans="1:3" x14ac:dyDescent="0.2">
      <c r="A9686" t="s">
        <v>8226</v>
      </c>
      <c r="B9686">
        <v>36226.32</v>
      </c>
      <c r="C9686">
        <v>32791.620000000003</v>
      </c>
    </row>
    <row r="9687" spans="1:3" x14ac:dyDescent="0.2">
      <c r="A9687" t="s">
        <v>11253</v>
      </c>
      <c r="B9687">
        <v>0</v>
      </c>
      <c r="C9687">
        <v>0</v>
      </c>
    </row>
    <row r="9688" spans="1:3" x14ac:dyDescent="0.2">
      <c r="A9688" t="s">
        <v>8227</v>
      </c>
      <c r="B9688">
        <v>22897.68</v>
      </c>
      <c r="C9688">
        <v>21031.81</v>
      </c>
    </row>
    <row r="9689" spans="1:3" x14ac:dyDescent="0.2">
      <c r="A9689" t="s">
        <v>8228</v>
      </c>
      <c r="B9689">
        <v>34563.360000000001</v>
      </c>
      <c r="C9689">
        <v>27463.279999999999</v>
      </c>
    </row>
    <row r="9690" spans="1:3" x14ac:dyDescent="0.2">
      <c r="A9690" t="s">
        <v>8229</v>
      </c>
      <c r="B9690">
        <v>14717.04</v>
      </c>
      <c r="C9690">
        <v>7598.13</v>
      </c>
    </row>
    <row r="9691" spans="1:3" x14ac:dyDescent="0.2">
      <c r="A9691" t="s">
        <v>8230</v>
      </c>
      <c r="B9691">
        <v>20938.32</v>
      </c>
      <c r="C9691">
        <v>17813.28</v>
      </c>
    </row>
    <row r="9692" spans="1:3" x14ac:dyDescent="0.2">
      <c r="A9692" t="s">
        <v>8231</v>
      </c>
      <c r="B9692">
        <v>21815.040000000001</v>
      </c>
      <c r="C9692">
        <v>12644.5</v>
      </c>
    </row>
    <row r="9693" spans="1:3" x14ac:dyDescent="0.2">
      <c r="A9693" t="s">
        <v>8232</v>
      </c>
      <c r="B9693">
        <v>15213.12</v>
      </c>
      <c r="C9693">
        <v>7703.64</v>
      </c>
    </row>
    <row r="9694" spans="1:3" x14ac:dyDescent="0.2">
      <c r="A9694" t="s">
        <v>8233</v>
      </c>
      <c r="B9694">
        <v>9528.48</v>
      </c>
      <c r="C9694">
        <v>6365.69</v>
      </c>
    </row>
    <row r="9695" spans="1:3" x14ac:dyDescent="0.2">
      <c r="A9695" t="s">
        <v>8234</v>
      </c>
      <c r="B9695">
        <v>11912.16</v>
      </c>
      <c r="C9695">
        <v>10194.870000000001</v>
      </c>
    </row>
    <row r="9696" spans="1:3" x14ac:dyDescent="0.2">
      <c r="A9696" t="s">
        <v>8235</v>
      </c>
      <c r="B9696">
        <v>23000.639999999999</v>
      </c>
      <c r="C9696">
        <v>20372.080000000002</v>
      </c>
    </row>
    <row r="9697" spans="1:3" x14ac:dyDescent="0.2">
      <c r="A9697" t="s">
        <v>5473</v>
      </c>
      <c r="B9697">
        <v>0</v>
      </c>
      <c r="C9697">
        <v>9097.5300000000007</v>
      </c>
    </row>
    <row r="9698" spans="1:3" x14ac:dyDescent="0.2">
      <c r="A9698" t="s">
        <v>9295</v>
      </c>
      <c r="B9698">
        <v>0</v>
      </c>
      <c r="C9698">
        <v>0</v>
      </c>
    </row>
    <row r="9699" spans="1:3" x14ac:dyDescent="0.2">
      <c r="A9699" t="s">
        <v>5474</v>
      </c>
      <c r="B9699">
        <v>82843.8</v>
      </c>
      <c r="C9699">
        <v>77267.19</v>
      </c>
    </row>
    <row r="9700" spans="1:3" x14ac:dyDescent="0.2">
      <c r="A9700" t="s">
        <v>10750</v>
      </c>
      <c r="B9700">
        <v>0</v>
      </c>
      <c r="C9700">
        <v>0</v>
      </c>
    </row>
    <row r="9701" spans="1:3" x14ac:dyDescent="0.2">
      <c r="A9701" t="s">
        <v>5475</v>
      </c>
      <c r="B9701">
        <v>101203.44</v>
      </c>
      <c r="C9701">
        <v>92317.45</v>
      </c>
    </row>
    <row r="9702" spans="1:3" x14ac:dyDescent="0.2">
      <c r="A9702" t="s">
        <v>10751</v>
      </c>
      <c r="B9702">
        <v>0</v>
      </c>
      <c r="C9702">
        <v>0</v>
      </c>
    </row>
    <row r="9703" spans="1:3" x14ac:dyDescent="0.2">
      <c r="A9703" t="s">
        <v>10752</v>
      </c>
      <c r="B9703">
        <v>0</v>
      </c>
      <c r="C9703">
        <v>0</v>
      </c>
    </row>
    <row r="9704" spans="1:3" x14ac:dyDescent="0.2">
      <c r="A9704" t="s">
        <v>10744</v>
      </c>
      <c r="B9704">
        <v>0</v>
      </c>
      <c r="C9704">
        <v>0</v>
      </c>
    </row>
    <row r="9705" spans="1:3" x14ac:dyDescent="0.2">
      <c r="A9705" t="s">
        <v>5467</v>
      </c>
      <c r="B9705">
        <v>47761.56</v>
      </c>
      <c r="C9705">
        <v>45163.97</v>
      </c>
    </row>
    <row r="9706" spans="1:3" x14ac:dyDescent="0.2">
      <c r="A9706" t="s">
        <v>10746</v>
      </c>
      <c r="B9706">
        <v>0</v>
      </c>
      <c r="C9706">
        <v>0</v>
      </c>
    </row>
    <row r="9707" spans="1:3" x14ac:dyDescent="0.2">
      <c r="A9707" t="s">
        <v>5470</v>
      </c>
      <c r="B9707">
        <v>43035.81</v>
      </c>
      <c r="C9707">
        <v>38175.56</v>
      </c>
    </row>
    <row r="9708" spans="1:3" x14ac:dyDescent="0.2">
      <c r="A9708" t="s">
        <v>10747</v>
      </c>
      <c r="B9708">
        <v>0</v>
      </c>
      <c r="C9708">
        <v>0</v>
      </c>
    </row>
    <row r="9709" spans="1:3" x14ac:dyDescent="0.2">
      <c r="A9709" t="s">
        <v>10748</v>
      </c>
      <c r="B9709">
        <v>0</v>
      </c>
      <c r="C9709">
        <v>0</v>
      </c>
    </row>
    <row r="9710" spans="1:3" x14ac:dyDescent="0.2">
      <c r="A9710" t="s">
        <v>5471</v>
      </c>
      <c r="B9710">
        <v>40138.800000000003</v>
      </c>
      <c r="C9710">
        <v>32740.1</v>
      </c>
    </row>
    <row r="9711" spans="1:3" x14ac:dyDescent="0.2">
      <c r="A9711" t="s">
        <v>10749</v>
      </c>
      <c r="B9711">
        <v>0</v>
      </c>
      <c r="C9711">
        <v>0</v>
      </c>
    </row>
    <row r="9712" spans="1:3" x14ac:dyDescent="0.2">
      <c r="A9712" t="s">
        <v>5472</v>
      </c>
      <c r="B9712">
        <v>120968.64</v>
      </c>
      <c r="C9712">
        <v>114274.99</v>
      </c>
    </row>
    <row r="9713" spans="1:3" x14ac:dyDescent="0.2">
      <c r="A9713" t="s">
        <v>10740</v>
      </c>
      <c r="B9713">
        <v>0</v>
      </c>
      <c r="C9713">
        <v>0</v>
      </c>
    </row>
    <row r="9714" spans="1:3" x14ac:dyDescent="0.2">
      <c r="A9714" t="s">
        <v>10741</v>
      </c>
      <c r="B9714">
        <v>87728.16</v>
      </c>
      <c r="C9714">
        <v>92016.3</v>
      </c>
    </row>
    <row r="9715" spans="1:3" x14ac:dyDescent="0.2">
      <c r="A9715" t="s">
        <v>5458</v>
      </c>
      <c r="B9715">
        <v>121770.48</v>
      </c>
      <c r="C9715">
        <v>111486.65</v>
      </c>
    </row>
    <row r="9716" spans="1:3" x14ac:dyDescent="0.2">
      <c r="A9716" t="s">
        <v>5459</v>
      </c>
      <c r="B9716">
        <v>172011.84</v>
      </c>
      <c r="C9716">
        <v>158990.95000000001</v>
      </c>
    </row>
    <row r="9717" spans="1:3" x14ac:dyDescent="0.2">
      <c r="A9717" t="s">
        <v>5460</v>
      </c>
      <c r="B9717">
        <v>113337.12</v>
      </c>
      <c r="C9717">
        <v>101487.64</v>
      </c>
    </row>
    <row r="9718" spans="1:3" x14ac:dyDescent="0.2">
      <c r="A9718" t="s">
        <v>5461</v>
      </c>
      <c r="B9718">
        <v>154539.72</v>
      </c>
      <c r="C9718">
        <v>141531.01999999999</v>
      </c>
    </row>
    <row r="9719" spans="1:3" x14ac:dyDescent="0.2">
      <c r="A9719" t="s">
        <v>5462</v>
      </c>
      <c r="B9719">
        <v>146274.96</v>
      </c>
      <c r="C9719">
        <v>151879.66</v>
      </c>
    </row>
    <row r="9720" spans="1:3" x14ac:dyDescent="0.2">
      <c r="A9720" t="s">
        <v>5463</v>
      </c>
      <c r="B9720">
        <v>28217.279999999999</v>
      </c>
      <c r="C9720">
        <v>24026.06</v>
      </c>
    </row>
    <row r="9721" spans="1:3" x14ac:dyDescent="0.2">
      <c r="A9721" t="s">
        <v>5464</v>
      </c>
      <c r="B9721">
        <v>88920</v>
      </c>
      <c r="C9721">
        <v>74019.490000000005</v>
      </c>
    </row>
    <row r="9722" spans="1:3" x14ac:dyDescent="0.2">
      <c r="A9722" t="s">
        <v>10742</v>
      </c>
      <c r="B9722">
        <v>0</v>
      </c>
      <c r="C9722">
        <v>0</v>
      </c>
    </row>
    <row r="9723" spans="1:3" x14ac:dyDescent="0.2">
      <c r="A9723" t="s">
        <v>10743</v>
      </c>
      <c r="B9723">
        <v>0</v>
      </c>
      <c r="C9723">
        <v>0</v>
      </c>
    </row>
    <row r="9724" spans="1:3" x14ac:dyDescent="0.2">
      <c r="A9724" t="s">
        <v>5465</v>
      </c>
      <c r="B9724">
        <v>173206.8</v>
      </c>
      <c r="C9724">
        <v>178777.17</v>
      </c>
    </row>
    <row r="9725" spans="1:3" x14ac:dyDescent="0.2">
      <c r="A9725" t="s">
        <v>10745</v>
      </c>
      <c r="B9725">
        <v>0</v>
      </c>
      <c r="C9725">
        <v>0</v>
      </c>
    </row>
    <row r="9726" spans="1:3" x14ac:dyDescent="0.2">
      <c r="A9726" t="s">
        <v>5466</v>
      </c>
      <c r="B9726">
        <v>144612</v>
      </c>
      <c r="C9726">
        <v>129877.7</v>
      </c>
    </row>
    <row r="9727" spans="1:3" x14ac:dyDescent="0.2">
      <c r="A9727" t="s">
        <v>11156</v>
      </c>
      <c r="B9727">
        <v>0</v>
      </c>
      <c r="C9727">
        <v>0</v>
      </c>
    </row>
    <row r="9728" spans="1:3" x14ac:dyDescent="0.2">
      <c r="A9728" t="s">
        <v>5468</v>
      </c>
      <c r="B9728">
        <v>128865.36</v>
      </c>
      <c r="C9728">
        <v>122200.33</v>
      </c>
    </row>
    <row r="9729" spans="1:3" x14ac:dyDescent="0.2">
      <c r="A9729" t="s">
        <v>5469</v>
      </c>
      <c r="B9729">
        <v>128927.76</v>
      </c>
      <c r="C9729">
        <v>118907.28</v>
      </c>
    </row>
    <row r="9730" spans="1:3" x14ac:dyDescent="0.2">
      <c r="A9730" t="s">
        <v>11157</v>
      </c>
      <c r="B9730">
        <v>0</v>
      </c>
      <c r="C9730">
        <v>0</v>
      </c>
    </row>
    <row r="9731" spans="1:3" x14ac:dyDescent="0.2">
      <c r="A9731" t="s">
        <v>9296</v>
      </c>
      <c r="B9731">
        <v>68109.600000000006</v>
      </c>
      <c r="C9731">
        <v>28668.97</v>
      </c>
    </row>
    <row r="9732" spans="1:3" x14ac:dyDescent="0.2">
      <c r="A9732" t="s">
        <v>5476</v>
      </c>
      <c r="B9732">
        <v>34942.769999999997</v>
      </c>
      <c r="C9732">
        <v>30713.45</v>
      </c>
    </row>
    <row r="9733" spans="1:3" x14ac:dyDescent="0.2">
      <c r="A9733" t="s">
        <v>5477</v>
      </c>
      <c r="B9733">
        <v>57122.58</v>
      </c>
      <c r="C9733">
        <v>49229.8</v>
      </c>
    </row>
    <row r="9734" spans="1:3" x14ac:dyDescent="0.2">
      <c r="A9734" t="s">
        <v>10753</v>
      </c>
      <c r="B9734">
        <v>0</v>
      </c>
      <c r="C9734">
        <v>0</v>
      </c>
    </row>
    <row r="9735" spans="1:3" x14ac:dyDescent="0.2">
      <c r="A9735" t="s">
        <v>5478</v>
      </c>
      <c r="B9735">
        <v>10333.44</v>
      </c>
      <c r="C9735">
        <v>7253.1</v>
      </c>
    </row>
    <row r="9736" spans="1:3" x14ac:dyDescent="0.2">
      <c r="A9736" t="s">
        <v>10754</v>
      </c>
      <c r="B9736">
        <v>0</v>
      </c>
      <c r="C9736">
        <v>0</v>
      </c>
    </row>
    <row r="9737" spans="1:3" x14ac:dyDescent="0.2">
      <c r="A9737" t="s">
        <v>5479</v>
      </c>
      <c r="B9737">
        <v>29530.799999999999</v>
      </c>
      <c r="C9737">
        <v>28938.59</v>
      </c>
    </row>
    <row r="9738" spans="1:3" x14ac:dyDescent="0.2">
      <c r="A9738" t="s">
        <v>10755</v>
      </c>
      <c r="B9738">
        <v>0</v>
      </c>
      <c r="C9738">
        <v>0</v>
      </c>
    </row>
    <row r="9739" spans="1:3" x14ac:dyDescent="0.2">
      <c r="A9739" t="s">
        <v>10756</v>
      </c>
      <c r="B9739">
        <v>0</v>
      </c>
      <c r="C9739">
        <v>0</v>
      </c>
    </row>
    <row r="9740" spans="1:3" x14ac:dyDescent="0.2">
      <c r="A9740" t="s">
        <v>11158</v>
      </c>
      <c r="B9740">
        <v>0</v>
      </c>
      <c r="C9740">
        <v>0</v>
      </c>
    </row>
    <row r="9741" spans="1:3" x14ac:dyDescent="0.2">
      <c r="A9741" t="s">
        <v>10759</v>
      </c>
      <c r="B9741">
        <v>0</v>
      </c>
      <c r="C9741">
        <v>0</v>
      </c>
    </row>
    <row r="9742" spans="1:3" x14ac:dyDescent="0.2">
      <c r="A9742" t="s">
        <v>10760</v>
      </c>
      <c r="B9742">
        <v>0</v>
      </c>
      <c r="C9742">
        <v>0</v>
      </c>
    </row>
    <row r="9743" spans="1:3" x14ac:dyDescent="0.2">
      <c r="A9743" t="s">
        <v>5482</v>
      </c>
      <c r="B9743">
        <v>128599.56</v>
      </c>
      <c r="C9743">
        <v>118830.87</v>
      </c>
    </row>
    <row r="9744" spans="1:3" x14ac:dyDescent="0.2">
      <c r="A9744" t="s">
        <v>5483</v>
      </c>
      <c r="B9744">
        <v>144332.34</v>
      </c>
      <c r="C9744">
        <v>132600.82999999999</v>
      </c>
    </row>
    <row r="9745" spans="1:3" x14ac:dyDescent="0.2">
      <c r="A9745" t="s">
        <v>5480</v>
      </c>
      <c r="B9745">
        <v>27780.48</v>
      </c>
      <c r="C9745">
        <v>25313.71</v>
      </c>
    </row>
    <row r="9746" spans="1:3" x14ac:dyDescent="0.2">
      <c r="A9746" t="s">
        <v>10757</v>
      </c>
      <c r="B9746">
        <v>0</v>
      </c>
      <c r="C9746">
        <v>0</v>
      </c>
    </row>
    <row r="9747" spans="1:3" x14ac:dyDescent="0.2">
      <c r="A9747" t="s">
        <v>5481</v>
      </c>
      <c r="B9747">
        <v>52166.400000000001</v>
      </c>
      <c r="C9747">
        <v>31053.65</v>
      </c>
    </row>
    <row r="9748" spans="1:3" x14ac:dyDescent="0.2">
      <c r="A9748" t="s">
        <v>10758</v>
      </c>
      <c r="B9748">
        <v>0</v>
      </c>
      <c r="C9748">
        <v>0</v>
      </c>
    </row>
    <row r="9749" spans="1:3" x14ac:dyDescent="0.2">
      <c r="A9749" t="s">
        <v>5484</v>
      </c>
      <c r="B9749">
        <v>122812.56</v>
      </c>
      <c r="C9749">
        <v>113772.5</v>
      </c>
    </row>
    <row r="9750" spans="1:3" x14ac:dyDescent="0.2">
      <c r="A9750" t="s">
        <v>10762</v>
      </c>
      <c r="B9750">
        <v>110884.8</v>
      </c>
      <c r="C9750">
        <v>106227.64</v>
      </c>
    </row>
    <row r="9751" spans="1:3" x14ac:dyDescent="0.2">
      <c r="A9751" t="s">
        <v>5485</v>
      </c>
      <c r="B9751">
        <v>67074.06</v>
      </c>
      <c r="C9751">
        <v>46390.39</v>
      </c>
    </row>
    <row r="9752" spans="1:3" x14ac:dyDescent="0.2">
      <c r="A9752" t="s">
        <v>10763</v>
      </c>
      <c r="B9752">
        <v>0</v>
      </c>
      <c r="C9752">
        <v>0</v>
      </c>
    </row>
    <row r="9753" spans="1:3" x14ac:dyDescent="0.2">
      <c r="A9753" t="s">
        <v>10764</v>
      </c>
      <c r="B9753">
        <v>71232.72</v>
      </c>
      <c r="C9753">
        <v>63967.91</v>
      </c>
    </row>
    <row r="9754" spans="1:3" x14ac:dyDescent="0.2">
      <c r="A9754" t="s">
        <v>10765</v>
      </c>
      <c r="B9754">
        <v>171203.76</v>
      </c>
      <c r="C9754">
        <v>161351.46</v>
      </c>
    </row>
    <row r="9755" spans="1:3" x14ac:dyDescent="0.2">
      <c r="A9755" t="s">
        <v>5486</v>
      </c>
      <c r="B9755">
        <v>134287.92000000001</v>
      </c>
      <c r="C9755">
        <v>118195.74</v>
      </c>
    </row>
    <row r="9756" spans="1:3" x14ac:dyDescent="0.2">
      <c r="A9756" t="s">
        <v>10761</v>
      </c>
      <c r="B9756">
        <v>0</v>
      </c>
      <c r="C9756">
        <v>0</v>
      </c>
    </row>
    <row r="9757" spans="1:3" x14ac:dyDescent="0.2">
      <c r="A9757" t="s">
        <v>10766</v>
      </c>
      <c r="B9757">
        <v>36510.239999999998</v>
      </c>
      <c r="C9757">
        <v>34825.120000000003</v>
      </c>
    </row>
    <row r="9758" spans="1:3" x14ac:dyDescent="0.2">
      <c r="A9758" t="s">
        <v>5487</v>
      </c>
      <c r="B9758">
        <v>29727.360000000001</v>
      </c>
      <c r="C9758">
        <v>24729.62</v>
      </c>
    </row>
    <row r="9759" spans="1:3" x14ac:dyDescent="0.2">
      <c r="A9759" t="s">
        <v>10767</v>
      </c>
      <c r="B9759">
        <v>38975.040000000001</v>
      </c>
      <c r="C9759">
        <v>35291.83</v>
      </c>
    </row>
    <row r="9760" spans="1:3" x14ac:dyDescent="0.2">
      <c r="A9760" t="s">
        <v>5488</v>
      </c>
      <c r="B9760">
        <v>58359.6</v>
      </c>
      <c r="C9760">
        <v>48497.75</v>
      </c>
    </row>
    <row r="9761" spans="1:3" x14ac:dyDescent="0.2">
      <c r="A9761" t="s">
        <v>10768</v>
      </c>
      <c r="B9761">
        <v>0</v>
      </c>
      <c r="C9761">
        <v>0</v>
      </c>
    </row>
    <row r="9762" spans="1:3" x14ac:dyDescent="0.2">
      <c r="A9762" t="s">
        <v>9297</v>
      </c>
      <c r="B9762">
        <v>60214.77</v>
      </c>
      <c r="C9762">
        <v>50423.07</v>
      </c>
    </row>
    <row r="9763" spans="1:3" x14ac:dyDescent="0.2">
      <c r="A9763" t="s">
        <v>5489</v>
      </c>
      <c r="B9763">
        <v>18476.400000000001</v>
      </c>
      <c r="C9763">
        <v>15290.23</v>
      </c>
    </row>
    <row r="9764" spans="1:3" x14ac:dyDescent="0.2">
      <c r="A9764" t="s">
        <v>5490</v>
      </c>
      <c r="B9764">
        <v>18349.349999999999</v>
      </c>
      <c r="C9764">
        <v>19057.48</v>
      </c>
    </row>
    <row r="9765" spans="1:3" x14ac:dyDescent="0.2">
      <c r="A9765" t="s">
        <v>11159</v>
      </c>
      <c r="B9765">
        <v>0</v>
      </c>
      <c r="C9765">
        <v>0</v>
      </c>
    </row>
    <row r="9766" spans="1:3" x14ac:dyDescent="0.2">
      <c r="A9766" t="s">
        <v>5491</v>
      </c>
      <c r="B9766">
        <v>19089.419999999998</v>
      </c>
      <c r="C9766">
        <v>43838.6</v>
      </c>
    </row>
    <row r="9767" spans="1:3" x14ac:dyDescent="0.2">
      <c r="A9767" t="s">
        <v>5492</v>
      </c>
      <c r="B9767">
        <v>97524.96</v>
      </c>
      <c r="C9767">
        <v>88430.56</v>
      </c>
    </row>
    <row r="9768" spans="1:3" x14ac:dyDescent="0.2">
      <c r="A9768" t="s">
        <v>5493</v>
      </c>
      <c r="B9768">
        <v>29798.49</v>
      </c>
      <c r="C9768">
        <v>23797.4</v>
      </c>
    </row>
    <row r="9769" spans="1:3" x14ac:dyDescent="0.2">
      <c r="A9769" t="s">
        <v>10769</v>
      </c>
      <c r="B9769">
        <v>0</v>
      </c>
      <c r="C9769">
        <v>0</v>
      </c>
    </row>
    <row r="9770" spans="1:3" x14ac:dyDescent="0.2">
      <c r="A9770" t="s">
        <v>5495</v>
      </c>
      <c r="B9770">
        <v>84474</v>
      </c>
      <c r="C9770">
        <v>71377.66</v>
      </c>
    </row>
    <row r="9771" spans="1:3" x14ac:dyDescent="0.2">
      <c r="A9771" t="s">
        <v>10771</v>
      </c>
      <c r="B9771">
        <v>0</v>
      </c>
      <c r="C9771">
        <v>0</v>
      </c>
    </row>
    <row r="9772" spans="1:3" x14ac:dyDescent="0.2">
      <c r="A9772" t="s">
        <v>10772</v>
      </c>
      <c r="B9772">
        <v>0</v>
      </c>
      <c r="C9772">
        <v>0</v>
      </c>
    </row>
    <row r="9773" spans="1:3" x14ac:dyDescent="0.2">
      <c r="A9773" t="s">
        <v>5496</v>
      </c>
      <c r="B9773">
        <v>40210.559999999998</v>
      </c>
      <c r="C9773">
        <v>34565.51</v>
      </c>
    </row>
    <row r="9774" spans="1:3" x14ac:dyDescent="0.2">
      <c r="A9774" t="s">
        <v>10773</v>
      </c>
      <c r="B9774">
        <v>88984.48</v>
      </c>
      <c r="C9774">
        <v>111430.32</v>
      </c>
    </row>
    <row r="9775" spans="1:3" x14ac:dyDescent="0.2">
      <c r="A9775" t="s">
        <v>10774</v>
      </c>
      <c r="B9775">
        <v>0</v>
      </c>
      <c r="C9775">
        <v>0</v>
      </c>
    </row>
    <row r="9776" spans="1:3" x14ac:dyDescent="0.2">
      <c r="A9776" t="s">
        <v>5497</v>
      </c>
      <c r="B9776">
        <v>143339.04</v>
      </c>
      <c r="C9776">
        <v>133262.06</v>
      </c>
    </row>
    <row r="9777" spans="1:3" x14ac:dyDescent="0.2">
      <c r="A9777" t="s">
        <v>10775</v>
      </c>
      <c r="B9777">
        <v>0</v>
      </c>
      <c r="C9777">
        <v>0</v>
      </c>
    </row>
    <row r="9778" spans="1:3" x14ac:dyDescent="0.2">
      <c r="A9778" t="s">
        <v>10776</v>
      </c>
      <c r="B9778">
        <v>0</v>
      </c>
      <c r="C9778">
        <v>0</v>
      </c>
    </row>
    <row r="9779" spans="1:3" x14ac:dyDescent="0.2">
      <c r="A9779" t="s">
        <v>10777</v>
      </c>
      <c r="B9779">
        <v>0</v>
      </c>
      <c r="C9779">
        <v>0</v>
      </c>
    </row>
    <row r="9780" spans="1:3" x14ac:dyDescent="0.2">
      <c r="A9780" t="s">
        <v>10770</v>
      </c>
      <c r="B9780">
        <v>0</v>
      </c>
      <c r="C9780">
        <v>0</v>
      </c>
    </row>
    <row r="9781" spans="1:3" x14ac:dyDescent="0.2">
      <c r="A9781" t="s">
        <v>5494</v>
      </c>
      <c r="B9781">
        <v>189098.22</v>
      </c>
      <c r="C9781">
        <v>171699.11</v>
      </c>
    </row>
    <row r="9782" spans="1:3" x14ac:dyDescent="0.2">
      <c r="A9782" t="s">
        <v>10778</v>
      </c>
      <c r="B9782">
        <v>0</v>
      </c>
      <c r="C9782">
        <v>0</v>
      </c>
    </row>
    <row r="9783" spans="1:3" x14ac:dyDescent="0.2">
      <c r="A9783" t="s">
        <v>10779</v>
      </c>
      <c r="B9783">
        <v>0</v>
      </c>
      <c r="C9783">
        <v>0</v>
      </c>
    </row>
    <row r="9784" spans="1:3" x14ac:dyDescent="0.2">
      <c r="A9784" t="s">
        <v>10780</v>
      </c>
      <c r="B9784">
        <v>56147.519999999997</v>
      </c>
      <c r="C9784">
        <v>52173.58</v>
      </c>
    </row>
    <row r="9785" spans="1:3" x14ac:dyDescent="0.2">
      <c r="A9785" t="s">
        <v>10781</v>
      </c>
      <c r="B9785">
        <v>0</v>
      </c>
      <c r="C9785">
        <v>0</v>
      </c>
    </row>
    <row r="9786" spans="1:3" x14ac:dyDescent="0.2">
      <c r="A9786" t="s">
        <v>10782</v>
      </c>
      <c r="B9786">
        <v>284169.33</v>
      </c>
      <c r="C9786">
        <v>254809.28</v>
      </c>
    </row>
    <row r="9787" spans="1:3" x14ac:dyDescent="0.2">
      <c r="A9787" t="s">
        <v>11160</v>
      </c>
      <c r="B9787">
        <v>0</v>
      </c>
      <c r="C9787">
        <v>0</v>
      </c>
    </row>
    <row r="9788" spans="1:3" x14ac:dyDescent="0.2">
      <c r="A9788" t="s">
        <v>5498</v>
      </c>
      <c r="B9788">
        <v>26816.400000000001</v>
      </c>
      <c r="C9788">
        <v>23530.13</v>
      </c>
    </row>
    <row r="9789" spans="1:3" x14ac:dyDescent="0.2">
      <c r="A9789" t="s">
        <v>5499</v>
      </c>
      <c r="B9789">
        <v>11877.84</v>
      </c>
      <c r="C9789">
        <v>10523.49</v>
      </c>
    </row>
    <row r="9790" spans="1:3" x14ac:dyDescent="0.2">
      <c r="A9790" t="s">
        <v>5500</v>
      </c>
      <c r="B9790">
        <v>30220.32</v>
      </c>
      <c r="C9790">
        <v>24350.17</v>
      </c>
    </row>
    <row r="9791" spans="1:3" x14ac:dyDescent="0.2">
      <c r="A9791" t="s">
        <v>10783</v>
      </c>
      <c r="B9791">
        <v>0</v>
      </c>
      <c r="C9791">
        <v>0</v>
      </c>
    </row>
    <row r="9792" spans="1:3" x14ac:dyDescent="0.2">
      <c r="A9792" t="s">
        <v>10784</v>
      </c>
      <c r="B9792">
        <v>0</v>
      </c>
      <c r="C9792">
        <v>0</v>
      </c>
    </row>
    <row r="9793" spans="1:3" x14ac:dyDescent="0.2">
      <c r="A9793" t="s">
        <v>10785</v>
      </c>
      <c r="B9793">
        <v>0</v>
      </c>
      <c r="C9793">
        <v>0</v>
      </c>
    </row>
    <row r="9794" spans="1:3" x14ac:dyDescent="0.2">
      <c r="A9794" t="s">
        <v>10786</v>
      </c>
      <c r="B9794">
        <v>0</v>
      </c>
      <c r="C9794">
        <v>0</v>
      </c>
    </row>
    <row r="9795" spans="1:3" x14ac:dyDescent="0.2">
      <c r="A9795" t="s">
        <v>10787</v>
      </c>
      <c r="B9795">
        <v>0</v>
      </c>
      <c r="C9795">
        <v>0</v>
      </c>
    </row>
    <row r="9796" spans="1:3" x14ac:dyDescent="0.2">
      <c r="A9796" t="s">
        <v>5501</v>
      </c>
      <c r="B9796">
        <v>9796.7999999999993</v>
      </c>
      <c r="C9796">
        <v>9067.64</v>
      </c>
    </row>
    <row r="9797" spans="1:3" x14ac:dyDescent="0.2">
      <c r="A9797" t="s">
        <v>5502</v>
      </c>
      <c r="B9797">
        <v>8190</v>
      </c>
      <c r="C9797">
        <v>7461.86</v>
      </c>
    </row>
    <row r="9798" spans="1:3" x14ac:dyDescent="0.2">
      <c r="A9798" t="s">
        <v>10788</v>
      </c>
      <c r="B9798">
        <v>24545.040000000001</v>
      </c>
      <c r="C9798">
        <v>16363.36</v>
      </c>
    </row>
    <row r="9799" spans="1:3" x14ac:dyDescent="0.2">
      <c r="A9799" t="s">
        <v>5504</v>
      </c>
      <c r="B9799">
        <v>71149.919999999998</v>
      </c>
      <c r="C9799">
        <v>50968.62</v>
      </c>
    </row>
    <row r="9800" spans="1:3" x14ac:dyDescent="0.2">
      <c r="A9800" t="s">
        <v>10789</v>
      </c>
      <c r="B9800">
        <v>0</v>
      </c>
      <c r="C9800">
        <v>0</v>
      </c>
    </row>
    <row r="9801" spans="1:3" x14ac:dyDescent="0.2">
      <c r="A9801" t="s">
        <v>5503</v>
      </c>
      <c r="B9801">
        <v>139292.4</v>
      </c>
      <c r="C9801">
        <v>118849.79</v>
      </c>
    </row>
    <row r="9802" spans="1:3" x14ac:dyDescent="0.2">
      <c r="A9802" t="s">
        <v>10790</v>
      </c>
      <c r="B9802">
        <v>133610.88</v>
      </c>
      <c r="C9802">
        <v>115155.07</v>
      </c>
    </row>
    <row r="9803" spans="1:3" x14ac:dyDescent="0.2">
      <c r="A9803" t="s">
        <v>5505</v>
      </c>
      <c r="B9803">
        <v>190279.77</v>
      </c>
      <c r="C9803">
        <v>178243.84</v>
      </c>
    </row>
    <row r="9804" spans="1:3" x14ac:dyDescent="0.2">
      <c r="A9804" t="s">
        <v>5506</v>
      </c>
      <c r="B9804">
        <v>120812.64</v>
      </c>
      <c r="C9804">
        <v>107464.99</v>
      </c>
    </row>
    <row r="9805" spans="1:3" x14ac:dyDescent="0.2">
      <c r="A9805" t="s">
        <v>10791</v>
      </c>
      <c r="B9805">
        <v>106154.88</v>
      </c>
      <c r="C9805">
        <v>98555.22</v>
      </c>
    </row>
    <row r="9806" spans="1:3" x14ac:dyDescent="0.2">
      <c r="A9806" t="s">
        <v>10792</v>
      </c>
      <c r="B9806">
        <v>130966.68</v>
      </c>
      <c r="C9806">
        <v>124278.71</v>
      </c>
    </row>
    <row r="9807" spans="1:3" x14ac:dyDescent="0.2">
      <c r="A9807" t="s">
        <v>10793</v>
      </c>
      <c r="B9807">
        <v>91712.4</v>
      </c>
      <c r="C9807">
        <v>96571.03</v>
      </c>
    </row>
    <row r="9808" spans="1:3" x14ac:dyDescent="0.2">
      <c r="A9808" t="s">
        <v>10794</v>
      </c>
      <c r="B9808">
        <v>171821.52</v>
      </c>
      <c r="C9808">
        <v>163102.26999999999</v>
      </c>
    </row>
    <row r="9809" spans="1:3" x14ac:dyDescent="0.2">
      <c r="A9809" t="s">
        <v>10795</v>
      </c>
      <c r="B9809">
        <v>83547.360000000001</v>
      </c>
      <c r="C9809">
        <v>81802.210000000006</v>
      </c>
    </row>
    <row r="9810" spans="1:3" x14ac:dyDescent="0.2">
      <c r="A9810" t="s">
        <v>5507</v>
      </c>
      <c r="B9810">
        <v>94747.56</v>
      </c>
      <c r="C9810">
        <v>121334.48</v>
      </c>
    </row>
    <row r="9811" spans="1:3" x14ac:dyDescent="0.2">
      <c r="A9811" t="s">
        <v>5508</v>
      </c>
      <c r="B9811">
        <v>94136.639999999999</v>
      </c>
      <c r="C9811">
        <v>88110.98</v>
      </c>
    </row>
    <row r="9812" spans="1:3" x14ac:dyDescent="0.2">
      <c r="A9812" t="s">
        <v>5509</v>
      </c>
      <c r="B9812">
        <v>190410.48</v>
      </c>
      <c r="C9812">
        <v>165591.97</v>
      </c>
    </row>
    <row r="9813" spans="1:3" x14ac:dyDescent="0.2">
      <c r="A9813" t="s">
        <v>10796</v>
      </c>
      <c r="B9813">
        <v>0</v>
      </c>
      <c r="C9813">
        <v>0</v>
      </c>
    </row>
    <row r="9814" spans="1:3" x14ac:dyDescent="0.2">
      <c r="A9814" t="s">
        <v>5510</v>
      </c>
      <c r="B9814">
        <v>17768.400000000001</v>
      </c>
      <c r="C9814">
        <v>15985.31</v>
      </c>
    </row>
    <row r="9815" spans="1:3" x14ac:dyDescent="0.2">
      <c r="A9815" t="s">
        <v>5511</v>
      </c>
      <c r="B9815">
        <v>89274.69</v>
      </c>
      <c r="C9815">
        <v>77264.22</v>
      </c>
    </row>
    <row r="9816" spans="1:3" x14ac:dyDescent="0.2">
      <c r="A9816" t="s">
        <v>10799</v>
      </c>
      <c r="B9816">
        <v>99216</v>
      </c>
      <c r="C9816">
        <v>85374.15</v>
      </c>
    </row>
    <row r="9817" spans="1:3" x14ac:dyDescent="0.2">
      <c r="A9817" t="s">
        <v>5512</v>
      </c>
      <c r="B9817">
        <v>106045.68</v>
      </c>
      <c r="C9817">
        <v>92523.82</v>
      </c>
    </row>
    <row r="9818" spans="1:3" x14ac:dyDescent="0.2">
      <c r="A9818" t="s">
        <v>5513</v>
      </c>
      <c r="B9818">
        <v>104055.12</v>
      </c>
      <c r="C9818">
        <v>95652.83</v>
      </c>
    </row>
    <row r="9819" spans="1:3" x14ac:dyDescent="0.2">
      <c r="A9819" t="s">
        <v>10797</v>
      </c>
      <c r="B9819">
        <v>0</v>
      </c>
      <c r="C9819">
        <v>0</v>
      </c>
    </row>
    <row r="9820" spans="1:3" x14ac:dyDescent="0.2">
      <c r="A9820" t="s">
        <v>10798</v>
      </c>
      <c r="B9820">
        <v>95417.279999999999</v>
      </c>
      <c r="C9820">
        <v>83884.81</v>
      </c>
    </row>
    <row r="9821" spans="1:3" x14ac:dyDescent="0.2">
      <c r="A9821" t="s">
        <v>5514</v>
      </c>
      <c r="B9821">
        <v>11796.72</v>
      </c>
      <c r="C9821">
        <v>9106.4699999999993</v>
      </c>
    </row>
    <row r="9822" spans="1:3" x14ac:dyDescent="0.2">
      <c r="A9822" t="s">
        <v>5516</v>
      </c>
      <c r="B9822">
        <v>10532.49</v>
      </c>
      <c r="C9822">
        <v>11714.42</v>
      </c>
    </row>
    <row r="9823" spans="1:3" x14ac:dyDescent="0.2">
      <c r="A9823" t="s">
        <v>5515</v>
      </c>
      <c r="B9823">
        <v>27030.42</v>
      </c>
      <c r="C9823">
        <v>25703.98</v>
      </c>
    </row>
    <row r="9824" spans="1:3" x14ac:dyDescent="0.2">
      <c r="A9824" t="s">
        <v>5517</v>
      </c>
      <c r="B9824">
        <v>47373.75</v>
      </c>
      <c r="C9824">
        <v>38466.559999999998</v>
      </c>
    </row>
    <row r="9825" spans="1:3" x14ac:dyDescent="0.2">
      <c r="A9825" t="s">
        <v>8285</v>
      </c>
      <c r="B9825">
        <v>28928.37</v>
      </c>
      <c r="C9825">
        <v>36533.51</v>
      </c>
    </row>
    <row r="9826" spans="1:3" x14ac:dyDescent="0.2">
      <c r="A9826" t="s">
        <v>8289</v>
      </c>
      <c r="B9826">
        <v>20620.71</v>
      </c>
      <c r="C9826">
        <v>8276.91</v>
      </c>
    </row>
    <row r="9827" spans="1:3" x14ac:dyDescent="0.2">
      <c r="A9827" t="s">
        <v>8236</v>
      </c>
      <c r="B9827">
        <v>21674.639999999999</v>
      </c>
      <c r="C9827">
        <v>15632.92</v>
      </c>
    </row>
    <row r="9828" spans="1:3" x14ac:dyDescent="0.2">
      <c r="A9828" t="s">
        <v>8237</v>
      </c>
      <c r="B9828">
        <v>15091.44</v>
      </c>
      <c r="C9828">
        <v>11739.79</v>
      </c>
    </row>
    <row r="9829" spans="1:3" x14ac:dyDescent="0.2">
      <c r="A9829" t="s">
        <v>8238</v>
      </c>
      <c r="B9829">
        <v>11728.08</v>
      </c>
      <c r="C9829">
        <v>6321.49</v>
      </c>
    </row>
    <row r="9830" spans="1:3" x14ac:dyDescent="0.2">
      <c r="A9830" t="s">
        <v>8239</v>
      </c>
      <c r="B9830">
        <v>27287.52</v>
      </c>
      <c r="C9830">
        <v>20023.439999999999</v>
      </c>
    </row>
    <row r="9831" spans="1:3" x14ac:dyDescent="0.2">
      <c r="A9831" t="s">
        <v>8240</v>
      </c>
      <c r="B9831">
        <v>22045.919999999998</v>
      </c>
      <c r="C9831">
        <v>17997.89</v>
      </c>
    </row>
    <row r="9832" spans="1:3" x14ac:dyDescent="0.2">
      <c r="A9832" t="s">
        <v>8241</v>
      </c>
      <c r="B9832">
        <v>27362.400000000001</v>
      </c>
      <c r="C9832">
        <v>27146.99</v>
      </c>
    </row>
    <row r="9833" spans="1:3" x14ac:dyDescent="0.2">
      <c r="A9833" t="s">
        <v>8242</v>
      </c>
      <c r="B9833">
        <v>34998.36</v>
      </c>
      <c r="C9833">
        <v>32420.09</v>
      </c>
    </row>
    <row r="9834" spans="1:3" x14ac:dyDescent="0.2">
      <c r="A9834" t="s">
        <v>8243</v>
      </c>
      <c r="B9834">
        <v>21353.279999999999</v>
      </c>
      <c r="C9834">
        <v>18859.099999999999</v>
      </c>
    </row>
    <row r="9835" spans="1:3" x14ac:dyDescent="0.2">
      <c r="A9835" t="s">
        <v>8244</v>
      </c>
      <c r="B9835">
        <v>17213.04</v>
      </c>
      <c r="C9835">
        <v>9421.09</v>
      </c>
    </row>
    <row r="9836" spans="1:3" x14ac:dyDescent="0.2">
      <c r="A9836" t="s">
        <v>8245</v>
      </c>
      <c r="B9836">
        <v>18042.96</v>
      </c>
      <c r="C9836">
        <v>15677.19</v>
      </c>
    </row>
    <row r="9837" spans="1:3" x14ac:dyDescent="0.2">
      <c r="A9837" t="s">
        <v>8246</v>
      </c>
      <c r="B9837">
        <v>8595.6</v>
      </c>
      <c r="C9837">
        <v>5177.8100000000004</v>
      </c>
    </row>
    <row r="9838" spans="1:3" x14ac:dyDescent="0.2">
      <c r="A9838" t="s">
        <v>8247</v>
      </c>
      <c r="B9838">
        <v>8686.08</v>
      </c>
      <c r="C9838">
        <v>5544.17</v>
      </c>
    </row>
    <row r="9839" spans="1:3" x14ac:dyDescent="0.2">
      <c r="A9839" t="s">
        <v>8248</v>
      </c>
      <c r="B9839">
        <v>15119.52</v>
      </c>
      <c r="C9839">
        <v>13861.06</v>
      </c>
    </row>
    <row r="9840" spans="1:3" x14ac:dyDescent="0.2">
      <c r="A9840" t="s">
        <v>8249</v>
      </c>
      <c r="B9840">
        <v>8508.24</v>
      </c>
      <c r="C9840">
        <v>8537.93</v>
      </c>
    </row>
    <row r="9841" spans="1:3" x14ac:dyDescent="0.2">
      <c r="A9841" t="s">
        <v>8250</v>
      </c>
      <c r="B9841">
        <v>8604.9599999999991</v>
      </c>
      <c r="C9841">
        <v>2722.36</v>
      </c>
    </row>
    <row r="9842" spans="1:3" x14ac:dyDescent="0.2">
      <c r="A9842" t="s">
        <v>10695</v>
      </c>
      <c r="B9842">
        <v>20470.32</v>
      </c>
      <c r="C9842">
        <v>18210.59</v>
      </c>
    </row>
    <row r="9843" spans="1:3" x14ac:dyDescent="0.2">
      <c r="A9843" t="s">
        <v>8251</v>
      </c>
      <c r="B9843">
        <v>15911.7</v>
      </c>
      <c r="C9843">
        <v>15658.61</v>
      </c>
    </row>
    <row r="9844" spans="1:3" x14ac:dyDescent="0.2">
      <c r="A9844" t="s">
        <v>8252</v>
      </c>
      <c r="B9844">
        <v>18654.48</v>
      </c>
      <c r="C9844">
        <v>16677.689999999999</v>
      </c>
    </row>
    <row r="9845" spans="1:3" x14ac:dyDescent="0.2">
      <c r="A9845" t="s">
        <v>8253</v>
      </c>
      <c r="B9845">
        <v>15372.24</v>
      </c>
      <c r="C9845">
        <v>14546.84</v>
      </c>
    </row>
    <row r="9846" spans="1:3" x14ac:dyDescent="0.2">
      <c r="A9846" t="s">
        <v>8254</v>
      </c>
      <c r="B9846">
        <v>9888.5400000000009</v>
      </c>
      <c r="C9846">
        <v>6935.2</v>
      </c>
    </row>
    <row r="9847" spans="1:3" x14ac:dyDescent="0.2">
      <c r="A9847" t="s">
        <v>8255</v>
      </c>
      <c r="B9847">
        <v>22004.73</v>
      </c>
      <c r="C9847">
        <v>17862.8</v>
      </c>
    </row>
    <row r="9848" spans="1:3" x14ac:dyDescent="0.2">
      <c r="A9848" t="s">
        <v>8256</v>
      </c>
      <c r="B9848">
        <v>23859.87</v>
      </c>
      <c r="C9848">
        <v>21293.96</v>
      </c>
    </row>
    <row r="9849" spans="1:3" x14ac:dyDescent="0.2">
      <c r="A9849" t="s">
        <v>8257</v>
      </c>
      <c r="B9849">
        <v>34837.919999999998</v>
      </c>
      <c r="C9849">
        <v>33399.769999999997</v>
      </c>
    </row>
    <row r="9850" spans="1:3" x14ac:dyDescent="0.2">
      <c r="A9850" t="s">
        <v>8258</v>
      </c>
      <c r="B9850">
        <v>35075.040000000001</v>
      </c>
      <c r="C9850">
        <v>30324.799999999999</v>
      </c>
    </row>
    <row r="9851" spans="1:3" x14ac:dyDescent="0.2">
      <c r="A9851" t="s">
        <v>8259</v>
      </c>
      <c r="B9851">
        <v>7101.12</v>
      </c>
      <c r="C9851">
        <v>5941.88</v>
      </c>
    </row>
    <row r="9852" spans="1:3" x14ac:dyDescent="0.2">
      <c r="A9852" t="s">
        <v>11257</v>
      </c>
      <c r="B9852">
        <v>0</v>
      </c>
      <c r="C9852">
        <v>0</v>
      </c>
    </row>
    <row r="9853" spans="1:3" x14ac:dyDescent="0.2">
      <c r="A9853" t="s">
        <v>10696</v>
      </c>
      <c r="B9853">
        <v>41043.599999999999</v>
      </c>
      <c r="C9853">
        <v>32953.43</v>
      </c>
    </row>
    <row r="9854" spans="1:3" x14ac:dyDescent="0.2">
      <c r="A9854" t="s">
        <v>8260</v>
      </c>
      <c r="B9854">
        <v>8494.5</v>
      </c>
      <c r="C9854">
        <v>5387.46</v>
      </c>
    </row>
    <row r="9855" spans="1:3" x14ac:dyDescent="0.2">
      <c r="A9855" t="s">
        <v>8261</v>
      </c>
      <c r="B9855">
        <v>22275.54</v>
      </c>
      <c r="C9855">
        <v>19986.66</v>
      </c>
    </row>
    <row r="9856" spans="1:3" x14ac:dyDescent="0.2">
      <c r="A9856" t="s">
        <v>8262</v>
      </c>
      <c r="B9856">
        <v>21509.279999999999</v>
      </c>
      <c r="C9856">
        <v>17873.27</v>
      </c>
    </row>
    <row r="9857" spans="1:3" x14ac:dyDescent="0.2">
      <c r="A9857" t="s">
        <v>8263</v>
      </c>
      <c r="B9857">
        <v>21804.639999999999</v>
      </c>
      <c r="C9857">
        <v>18776.47</v>
      </c>
    </row>
    <row r="9858" spans="1:3" x14ac:dyDescent="0.2">
      <c r="A9858" t="s">
        <v>8264</v>
      </c>
      <c r="B9858">
        <v>27400.17</v>
      </c>
      <c r="C9858">
        <v>23565.82</v>
      </c>
    </row>
    <row r="9859" spans="1:3" x14ac:dyDescent="0.2">
      <c r="A9859" t="s">
        <v>8265</v>
      </c>
      <c r="B9859">
        <v>22384.11</v>
      </c>
      <c r="C9859">
        <v>18604.72</v>
      </c>
    </row>
    <row r="9860" spans="1:3" x14ac:dyDescent="0.2">
      <c r="A9860" t="s">
        <v>8266</v>
      </c>
      <c r="B9860">
        <v>22183.5</v>
      </c>
      <c r="C9860">
        <v>20349.72</v>
      </c>
    </row>
    <row r="9861" spans="1:3" x14ac:dyDescent="0.2">
      <c r="A9861" t="s">
        <v>8267</v>
      </c>
      <c r="B9861">
        <v>22320.48</v>
      </c>
      <c r="C9861">
        <v>20064.41</v>
      </c>
    </row>
    <row r="9862" spans="1:3" x14ac:dyDescent="0.2">
      <c r="A9862" t="s">
        <v>8268</v>
      </c>
      <c r="B9862">
        <v>22233.72</v>
      </c>
      <c r="C9862">
        <v>21099.43</v>
      </c>
    </row>
    <row r="9863" spans="1:3" x14ac:dyDescent="0.2">
      <c r="A9863" t="s">
        <v>8269</v>
      </c>
      <c r="B9863">
        <v>22636.2</v>
      </c>
      <c r="C9863">
        <v>20918.099999999999</v>
      </c>
    </row>
    <row r="9864" spans="1:3" x14ac:dyDescent="0.2">
      <c r="A9864" t="s">
        <v>8270</v>
      </c>
      <c r="B9864">
        <v>23337.599999999999</v>
      </c>
      <c r="C9864">
        <v>18549.060000000001</v>
      </c>
    </row>
    <row r="9865" spans="1:3" x14ac:dyDescent="0.2">
      <c r="A9865" t="s">
        <v>8271</v>
      </c>
      <c r="B9865">
        <v>26626.080000000002</v>
      </c>
      <c r="C9865">
        <v>21965.53</v>
      </c>
    </row>
    <row r="9866" spans="1:3" x14ac:dyDescent="0.2">
      <c r="A9866" t="s">
        <v>8272</v>
      </c>
      <c r="B9866">
        <v>27094.080000000002</v>
      </c>
      <c r="C9866">
        <v>23832.81</v>
      </c>
    </row>
    <row r="9867" spans="1:3" x14ac:dyDescent="0.2">
      <c r="A9867" t="s">
        <v>8273</v>
      </c>
      <c r="B9867">
        <v>35942.400000000001</v>
      </c>
      <c r="C9867">
        <v>31816.34</v>
      </c>
    </row>
    <row r="9868" spans="1:3" x14ac:dyDescent="0.2">
      <c r="A9868" t="s">
        <v>10697</v>
      </c>
      <c r="B9868">
        <v>28986.880000000001</v>
      </c>
      <c r="C9868">
        <v>21583.09</v>
      </c>
    </row>
    <row r="9869" spans="1:3" x14ac:dyDescent="0.2">
      <c r="A9869" t="s">
        <v>8274</v>
      </c>
      <c r="B9869">
        <v>26950.560000000001</v>
      </c>
      <c r="C9869">
        <v>21618.43</v>
      </c>
    </row>
    <row r="9870" spans="1:3" x14ac:dyDescent="0.2">
      <c r="A9870" t="s">
        <v>8275</v>
      </c>
      <c r="B9870">
        <v>23942.880000000001</v>
      </c>
      <c r="C9870">
        <v>20249.22</v>
      </c>
    </row>
    <row r="9871" spans="1:3" x14ac:dyDescent="0.2">
      <c r="A9871" t="s">
        <v>8276</v>
      </c>
      <c r="B9871">
        <v>24325.599999999999</v>
      </c>
      <c r="C9871">
        <v>21498.69</v>
      </c>
    </row>
    <row r="9872" spans="1:3" x14ac:dyDescent="0.2">
      <c r="A9872" t="s">
        <v>8277</v>
      </c>
      <c r="B9872">
        <v>25061.4</v>
      </c>
      <c r="C9872">
        <v>21579.83</v>
      </c>
    </row>
    <row r="9873" spans="1:3" x14ac:dyDescent="0.2">
      <c r="A9873" t="s">
        <v>8278</v>
      </c>
      <c r="B9873">
        <v>23830.560000000001</v>
      </c>
      <c r="C9873">
        <v>19710.57</v>
      </c>
    </row>
    <row r="9874" spans="1:3" x14ac:dyDescent="0.2">
      <c r="A9874" t="s">
        <v>8279</v>
      </c>
      <c r="B9874">
        <v>33333.97</v>
      </c>
      <c r="C9874">
        <v>23824.18</v>
      </c>
    </row>
    <row r="9875" spans="1:3" x14ac:dyDescent="0.2">
      <c r="A9875" t="s">
        <v>8280</v>
      </c>
      <c r="B9875">
        <v>11478.48</v>
      </c>
      <c r="C9875">
        <v>6424.8</v>
      </c>
    </row>
    <row r="9876" spans="1:3" x14ac:dyDescent="0.2">
      <c r="A9876" t="s">
        <v>8281</v>
      </c>
      <c r="B9876">
        <v>9709.44</v>
      </c>
      <c r="C9876">
        <v>8954.9599999999991</v>
      </c>
    </row>
    <row r="9877" spans="1:3" x14ac:dyDescent="0.2">
      <c r="A9877" t="s">
        <v>8282</v>
      </c>
      <c r="B9877">
        <v>12835.68</v>
      </c>
      <c r="C9877">
        <v>10056.35</v>
      </c>
    </row>
    <row r="9878" spans="1:3" x14ac:dyDescent="0.2">
      <c r="A9878" t="s">
        <v>8283</v>
      </c>
      <c r="B9878">
        <v>12813.84</v>
      </c>
      <c r="C9878">
        <v>5785.81</v>
      </c>
    </row>
    <row r="9879" spans="1:3" x14ac:dyDescent="0.2">
      <c r="A9879" t="s">
        <v>8284</v>
      </c>
      <c r="B9879">
        <v>12036.96</v>
      </c>
      <c r="C9879">
        <v>9677.1200000000008</v>
      </c>
    </row>
    <row r="9880" spans="1:3" x14ac:dyDescent="0.2">
      <c r="A9880" t="s">
        <v>10739</v>
      </c>
      <c r="B9880">
        <v>6455.28</v>
      </c>
      <c r="C9880">
        <v>6227.69</v>
      </c>
    </row>
    <row r="9881" spans="1:3" x14ac:dyDescent="0.2">
      <c r="A9881" t="s">
        <v>8286</v>
      </c>
      <c r="B9881">
        <v>20859.689999999999</v>
      </c>
      <c r="C9881">
        <v>17030.41</v>
      </c>
    </row>
    <row r="9882" spans="1:3" x14ac:dyDescent="0.2">
      <c r="A9882" t="s">
        <v>8287</v>
      </c>
      <c r="B9882">
        <v>26785.200000000001</v>
      </c>
      <c r="C9882">
        <v>25364.78</v>
      </c>
    </row>
    <row r="9883" spans="1:3" x14ac:dyDescent="0.2">
      <c r="A9883" t="s">
        <v>8288</v>
      </c>
      <c r="B9883">
        <v>15200.64</v>
      </c>
      <c r="C9883">
        <v>9713.94</v>
      </c>
    </row>
    <row r="9884" spans="1:3" x14ac:dyDescent="0.2">
      <c r="A9884" t="s">
        <v>8290</v>
      </c>
      <c r="B9884">
        <v>99479.67</v>
      </c>
      <c r="C9884">
        <v>92435.77</v>
      </c>
    </row>
    <row r="9885" spans="1:3" x14ac:dyDescent="0.2">
      <c r="A9885" t="s">
        <v>8291</v>
      </c>
      <c r="B9885">
        <v>92984.54</v>
      </c>
      <c r="C9885">
        <v>75138.820000000007</v>
      </c>
    </row>
    <row r="9886" spans="1:3" x14ac:dyDescent="0.2">
      <c r="A9886" t="s">
        <v>8292</v>
      </c>
      <c r="B9886">
        <v>66886.559999999998</v>
      </c>
      <c r="C9886">
        <v>63618.94</v>
      </c>
    </row>
    <row r="9887" spans="1:3" x14ac:dyDescent="0.2">
      <c r="A9887" t="s">
        <v>8293</v>
      </c>
      <c r="B9887">
        <v>66630.720000000001</v>
      </c>
      <c r="C9887">
        <v>70757.600000000006</v>
      </c>
    </row>
    <row r="9888" spans="1:3" x14ac:dyDescent="0.2">
      <c r="A9888" t="s">
        <v>8294</v>
      </c>
      <c r="B9888">
        <v>44667.51</v>
      </c>
      <c r="C9888">
        <v>37042.86</v>
      </c>
    </row>
    <row r="9889" spans="1:3" x14ac:dyDescent="0.2">
      <c r="A9889" t="s">
        <v>8295</v>
      </c>
      <c r="B9889">
        <v>71900.399999999994</v>
      </c>
      <c r="C9889">
        <v>64799.03</v>
      </c>
    </row>
    <row r="9890" spans="1:3" x14ac:dyDescent="0.2">
      <c r="A9890" t="s">
        <v>8296</v>
      </c>
      <c r="B9890">
        <v>102093.27</v>
      </c>
      <c r="C9890">
        <v>94716.09</v>
      </c>
    </row>
    <row r="9891" spans="1:3" x14ac:dyDescent="0.2">
      <c r="A9891" t="s">
        <v>8297</v>
      </c>
      <c r="B9891">
        <v>73218.080000000002</v>
      </c>
      <c r="C9891">
        <v>63675.839999999997</v>
      </c>
    </row>
    <row r="9892" spans="1:3" x14ac:dyDescent="0.2">
      <c r="A9892" t="s">
        <v>8298</v>
      </c>
      <c r="B9892">
        <v>34993.949999999997</v>
      </c>
      <c r="C9892">
        <v>31713.43</v>
      </c>
    </row>
    <row r="9893" spans="1:3" x14ac:dyDescent="0.2">
      <c r="A9893" t="s">
        <v>8299</v>
      </c>
      <c r="B9893">
        <v>33756.839999999997</v>
      </c>
      <c r="C9893">
        <v>32029.37</v>
      </c>
    </row>
    <row r="9894" spans="1:3" x14ac:dyDescent="0.2">
      <c r="A9894" t="s">
        <v>8300</v>
      </c>
      <c r="B9894">
        <v>34266.959999999999</v>
      </c>
      <c r="C9894">
        <v>30087.69</v>
      </c>
    </row>
    <row r="9895" spans="1:3" x14ac:dyDescent="0.2">
      <c r="A9895" t="s">
        <v>8301</v>
      </c>
      <c r="B9895">
        <v>22537.95</v>
      </c>
      <c r="C9895">
        <v>15580.88</v>
      </c>
    </row>
    <row r="9896" spans="1:3" x14ac:dyDescent="0.2">
      <c r="A9896" t="s">
        <v>8302</v>
      </c>
      <c r="B9896">
        <v>30551.040000000001</v>
      </c>
      <c r="C9896">
        <v>26492.33</v>
      </c>
    </row>
    <row r="9897" spans="1:3" x14ac:dyDescent="0.2">
      <c r="A9897" t="s">
        <v>8303</v>
      </c>
      <c r="B9897">
        <v>47673.599999999999</v>
      </c>
      <c r="C9897">
        <v>39625.160000000003</v>
      </c>
    </row>
    <row r="9898" spans="1:3" x14ac:dyDescent="0.2">
      <c r="A9898" t="s">
        <v>8304</v>
      </c>
      <c r="B9898">
        <v>60434.400000000001</v>
      </c>
      <c r="C9898">
        <v>52894.080000000002</v>
      </c>
    </row>
    <row r="9899" spans="1:3" x14ac:dyDescent="0.2">
      <c r="A9899" t="s">
        <v>8305</v>
      </c>
      <c r="B9899">
        <v>9625.2000000000007</v>
      </c>
      <c r="C9899">
        <v>7898.26</v>
      </c>
    </row>
    <row r="9900" spans="1:3" x14ac:dyDescent="0.2">
      <c r="A9900" t="s">
        <v>8306</v>
      </c>
      <c r="B9900">
        <v>8508.24</v>
      </c>
      <c r="C9900">
        <v>7771.21</v>
      </c>
    </row>
    <row r="9901" spans="1:3" x14ac:dyDescent="0.2">
      <c r="A9901" t="s">
        <v>8307</v>
      </c>
      <c r="B9901">
        <v>28607.279999999999</v>
      </c>
      <c r="C9901">
        <v>21170.54</v>
      </c>
    </row>
    <row r="9902" spans="1:3" x14ac:dyDescent="0.2">
      <c r="A9902" t="s">
        <v>8308</v>
      </c>
      <c r="B9902">
        <v>47963.76</v>
      </c>
      <c r="C9902">
        <v>34151.089999999997</v>
      </c>
    </row>
    <row r="9903" spans="1:3" x14ac:dyDescent="0.2">
      <c r="A9903" t="s">
        <v>8309</v>
      </c>
      <c r="B9903">
        <v>49296</v>
      </c>
      <c r="C9903">
        <v>39593.61</v>
      </c>
    </row>
    <row r="9904" spans="1:3" x14ac:dyDescent="0.2">
      <c r="A9904" t="s">
        <v>8310</v>
      </c>
      <c r="B9904">
        <v>16039.92</v>
      </c>
      <c r="C9904">
        <v>14993.09</v>
      </c>
    </row>
    <row r="9905" spans="1:3" x14ac:dyDescent="0.2">
      <c r="A9905" t="s">
        <v>8311</v>
      </c>
      <c r="B9905">
        <v>11815.44</v>
      </c>
      <c r="C9905">
        <v>9177.57</v>
      </c>
    </row>
    <row r="9906" spans="1:3" x14ac:dyDescent="0.2">
      <c r="A9906" t="s">
        <v>8312</v>
      </c>
      <c r="B9906">
        <v>55756.480000000003</v>
      </c>
      <c r="C9906">
        <v>45139.73</v>
      </c>
    </row>
    <row r="9907" spans="1:3" x14ac:dyDescent="0.2">
      <c r="A9907" t="s">
        <v>8313</v>
      </c>
      <c r="B9907">
        <v>19621.95</v>
      </c>
      <c r="C9907">
        <v>12251.07</v>
      </c>
    </row>
    <row r="9908" spans="1:3" x14ac:dyDescent="0.2">
      <c r="A9908" t="s">
        <v>8314</v>
      </c>
      <c r="B9908">
        <v>23938.83</v>
      </c>
      <c r="C9908">
        <v>18714.650000000001</v>
      </c>
    </row>
    <row r="9909" spans="1:3" x14ac:dyDescent="0.2">
      <c r="A9909" t="s">
        <v>8315</v>
      </c>
      <c r="B9909">
        <v>22987.119999999999</v>
      </c>
      <c r="C9909">
        <v>21610.92</v>
      </c>
    </row>
    <row r="9910" spans="1:3" x14ac:dyDescent="0.2">
      <c r="A9910" t="s">
        <v>8316</v>
      </c>
      <c r="B9910">
        <v>22639.13</v>
      </c>
      <c r="C9910">
        <v>18794.97</v>
      </c>
    </row>
    <row r="9911" spans="1:3" x14ac:dyDescent="0.2">
      <c r="A9911" t="s">
        <v>8317</v>
      </c>
      <c r="B9911">
        <v>25854.51</v>
      </c>
      <c r="C9911">
        <v>18157</v>
      </c>
    </row>
    <row r="9912" spans="1:3" x14ac:dyDescent="0.2">
      <c r="A9912" t="s">
        <v>8318</v>
      </c>
      <c r="B9912">
        <v>27219.51</v>
      </c>
      <c r="C9912">
        <v>22173.71</v>
      </c>
    </row>
    <row r="9913" spans="1:3" x14ac:dyDescent="0.2">
      <c r="A9913" t="s">
        <v>8319</v>
      </c>
      <c r="B9913">
        <v>27820.11</v>
      </c>
      <c r="C9913">
        <v>23155.62</v>
      </c>
    </row>
    <row r="9914" spans="1:3" x14ac:dyDescent="0.2">
      <c r="A9914" t="s">
        <v>8320</v>
      </c>
      <c r="B9914">
        <v>25858.560000000001</v>
      </c>
      <c r="C9914">
        <v>17789.93</v>
      </c>
    </row>
    <row r="9915" spans="1:3" x14ac:dyDescent="0.2">
      <c r="A9915" t="s">
        <v>8321</v>
      </c>
      <c r="B9915">
        <v>12436.32</v>
      </c>
      <c r="C9915">
        <v>6735.97</v>
      </c>
    </row>
    <row r="9916" spans="1:3" x14ac:dyDescent="0.2">
      <c r="A9916" t="s">
        <v>8322</v>
      </c>
      <c r="B9916">
        <v>15378.48</v>
      </c>
      <c r="C9916">
        <v>16780.009999999998</v>
      </c>
    </row>
    <row r="9917" spans="1:3" x14ac:dyDescent="0.2">
      <c r="A9917" t="s">
        <v>8323</v>
      </c>
      <c r="B9917">
        <v>188629.5</v>
      </c>
      <c r="C9917">
        <v>160968.19</v>
      </c>
    </row>
    <row r="9918" spans="1:3" x14ac:dyDescent="0.2">
      <c r="A9918" t="s">
        <v>8324</v>
      </c>
      <c r="B9918">
        <v>16261.44</v>
      </c>
      <c r="C9918">
        <v>12506.81</v>
      </c>
    </row>
    <row r="9919" spans="1:3" x14ac:dyDescent="0.2">
      <c r="A9919" t="s">
        <v>8325</v>
      </c>
      <c r="B9919">
        <v>117299.99</v>
      </c>
      <c r="C9919">
        <v>101553.87</v>
      </c>
    </row>
    <row r="9920" spans="1:3" x14ac:dyDescent="0.2">
      <c r="A9920" t="s">
        <v>8326</v>
      </c>
      <c r="B9920">
        <v>16358.16</v>
      </c>
      <c r="C9920">
        <v>13899.8</v>
      </c>
    </row>
    <row r="9921" spans="1:3" x14ac:dyDescent="0.2">
      <c r="A9921" t="s">
        <v>8327</v>
      </c>
      <c r="B9921">
        <v>56147.519999999997</v>
      </c>
      <c r="C9921">
        <v>51396.89</v>
      </c>
    </row>
    <row r="9922" spans="1:3" x14ac:dyDescent="0.2">
      <c r="A9922" t="s">
        <v>8328</v>
      </c>
      <c r="B9922">
        <v>54809.04</v>
      </c>
      <c r="C9922">
        <v>49296.57</v>
      </c>
    </row>
    <row r="9923" spans="1:3" x14ac:dyDescent="0.2">
      <c r="A9923" t="s">
        <v>10698</v>
      </c>
      <c r="B9923">
        <v>112023.6</v>
      </c>
      <c r="C9923">
        <v>99544.58</v>
      </c>
    </row>
    <row r="9924" spans="1:3" x14ac:dyDescent="0.2">
      <c r="A9924" t="s">
        <v>8329</v>
      </c>
      <c r="B9924">
        <v>112653.84</v>
      </c>
      <c r="C9924">
        <v>96135.94</v>
      </c>
    </row>
    <row r="9925" spans="1:3" x14ac:dyDescent="0.2">
      <c r="A9925" t="s">
        <v>8330</v>
      </c>
      <c r="B9925">
        <v>17265.75</v>
      </c>
      <c r="C9925">
        <v>32139.33</v>
      </c>
    </row>
    <row r="9926" spans="1:3" x14ac:dyDescent="0.2">
      <c r="A9926" t="s">
        <v>8331</v>
      </c>
      <c r="B9926">
        <v>19621.68</v>
      </c>
      <c r="C9926">
        <v>18891.32</v>
      </c>
    </row>
    <row r="9927" spans="1:3" x14ac:dyDescent="0.2">
      <c r="A9927" t="s">
        <v>8332</v>
      </c>
      <c r="B9927">
        <v>132840.24</v>
      </c>
      <c r="C9927">
        <v>120336.37</v>
      </c>
    </row>
    <row r="9928" spans="1:3" x14ac:dyDescent="0.2">
      <c r="A9928" t="s">
        <v>8333</v>
      </c>
      <c r="B9928">
        <v>19424.16</v>
      </c>
      <c r="C9928">
        <v>15887.96</v>
      </c>
    </row>
    <row r="9929" spans="1:3" x14ac:dyDescent="0.2">
      <c r="A9929" t="s">
        <v>8334</v>
      </c>
      <c r="B9929">
        <v>19709.68</v>
      </c>
      <c r="C9929">
        <v>17892.03</v>
      </c>
    </row>
    <row r="9930" spans="1:3" x14ac:dyDescent="0.2">
      <c r="A9930" t="s">
        <v>8335</v>
      </c>
      <c r="B9930">
        <v>17318.52</v>
      </c>
      <c r="C9930">
        <v>14450.38</v>
      </c>
    </row>
    <row r="9931" spans="1:3" x14ac:dyDescent="0.2">
      <c r="A9931" t="s">
        <v>8336</v>
      </c>
      <c r="B9931">
        <v>96258.240000000005</v>
      </c>
      <c r="C9931">
        <v>90358.14</v>
      </c>
    </row>
    <row r="9932" spans="1:3" x14ac:dyDescent="0.2">
      <c r="A9932" t="s">
        <v>11258</v>
      </c>
      <c r="B9932">
        <v>0</v>
      </c>
      <c r="C9932">
        <v>0</v>
      </c>
    </row>
    <row r="9933" spans="1:3" x14ac:dyDescent="0.2">
      <c r="A9933" t="s">
        <v>11259</v>
      </c>
      <c r="B9933">
        <v>0</v>
      </c>
      <c r="C9933">
        <v>0</v>
      </c>
    </row>
    <row r="9934" spans="1:3" x14ac:dyDescent="0.2">
      <c r="A9934" t="s">
        <v>8337</v>
      </c>
      <c r="B9934">
        <v>16039.95</v>
      </c>
      <c r="C9934">
        <v>16056</v>
      </c>
    </row>
    <row r="9935" spans="1:3" x14ac:dyDescent="0.2">
      <c r="A9935" t="s">
        <v>8338</v>
      </c>
      <c r="B9935">
        <v>96813.6</v>
      </c>
      <c r="C9935">
        <v>89083.32</v>
      </c>
    </row>
    <row r="9936" spans="1:3" x14ac:dyDescent="0.2">
      <c r="A9936" t="s">
        <v>8339</v>
      </c>
      <c r="B9936">
        <v>17146.59</v>
      </c>
      <c r="C9936">
        <v>12709.07</v>
      </c>
    </row>
    <row r="9937" spans="1:3" x14ac:dyDescent="0.2">
      <c r="A9937" t="s">
        <v>10699</v>
      </c>
      <c r="B9937">
        <v>161712.72</v>
      </c>
      <c r="C9937">
        <v>145253.62</v>
      </c>
    </row>
    <row r="9938" spans="1:3" x14ac:dyDescent="0.2">
      <c r="A9938" t="s">
        <v>8340</v>
      </c>
      <c r="B9938">
        <v>139876.88</v>
      </c>
      <c r="C9938">
        <v>132104.63</v>
      </c>
    </row>
    <row r="9939" spans="1:3" x14ac:dyDescent="0.2">
      <c r="A9939" t="s">
        <v>10700</v>
      </c>
      <c r="B9939">
        <v>134072.94</v>
      </c>
      <c r="C9939">
        <v>121572.5</v>
      </c>
    </row>
    <row r="9940" spans="1:3" x14ac:dyDescent="0.2">
      <c r="A9940" t="s">
        <v>10701</v>
      </c>
      <c r="B9940">
        <v>96645.119999999995</v>
      </c>
      <c r="C9940">
        <v>89358.12</v>
      </c>
    </row>
    <row r="9941" spans="1:3" x14ac:dyDescent="0.2">
      <c r="A9941" t="s">
        <v>10702</v>
      </c>
      <c r="B9941">
        <v>117294.32</v>
      </c>
      <c r="C9941">
        <v>112225.31</v>
      </c>
    </row>
    <row r="9942" spans="1:3" x14ac:dyDescent="0.2">
      <c r="A9942" t="s">
        <v>8341</v>
      </c>
      <c r="B9942">
        <v>164140.07999999999</v>
      </c>
      <c r="C9942">
        <v>153871.39000000001</v>
      </c>
    </row>
    <row r="9943" spans="1:3" x14ac:dyDescent="0.2">
      <c r="A9943" t="s">
        <v>10703</v>
      </c>
      <c r="B9943">
        <v>146279.34</v>
      </c>
      <c r="C9943">
        <v>145232.5</v>
      </c>
    </row>
    <row r="9944" spans="1:3" x14ac:dyDescent="0.2">
      <c r="A9944" t="s">
        <v>8342</v>
      </c>
      <c r="B9944">
        <v>169518.96</v>
      </c>
      <c r="C9944">
        <v>158279.4</v>
      </c>
    </row>
    <row r="9945" spans="1:3" x14ac:dyDescent="0.2">
      <c r="A9945" t="s">
        <v>8343</v>
      </c>
      <c r="B9945">
        <v>87924.72</v>
      </c>
      <c r="C9945">
        <v>76376.19</v>
      </c>
    </row>
    <row r="9946" spans="1:3" x14ac:dyDescent="0.2">
      <c r="A9946" t="s">
        <v>8344</v>
      </c>
      <c r="B9946">
        <v>25618.32</v>
      </c>
      <c r="C9946">
        <v>24715.11</v>
      </c>
    </row>
    <row r="9947" spans="1:3" x14ac:dyDescent="0.2">
      <c r="A9947" t="s">
        <v>8345</v>
      </c>
      <c r="B9947">
        <v>122659.68</v>
      </c>
      <c r="C9947">
        <v>113011.51</v>
      </c>
    </row>
    <row r="9948" spans="1:3" x14ac:dyDescent="0.2">
      <c r="A9948" t="s">
        <v>10704</v>
      </c>
      <c r="B9948">
        <v>119489.76</v>
      </c>
      <c r="C9948">
        <v>109386.73</v>
      </c>
    </row>
    <row r="9949" spans="1:3" x14ac:dyDescent="0.2">
      <c r="A9949" t="s">
        <v>8346</v>
      </c>
      <c r="B9949">
        <v>14185.08</v>
      </c>
      <c r="C9949">
        <v>12421.51</v>
      </c>
    </row>
    <row r="9950" spans="1:3" x14ac:dyDescent="0.2">
      <c r="A9950" t="s">
        <v>8347</v>
      </c>
      <c r="B9950">
        <v>14554.8</v>
      </c>
      <c r="C9950">
        <v>11555.49</v>
      </c>
    </row>
    <row r="9951" spans="1:3" x14ac:dyDescent="0.2">
      <c r="A9951" t="s">
        <v>8348</v>
      </c>
      <c r="B9951">
        <v>14775.06</v>
      </c>
      <c r="C9951">
        <v>11463.8</v>
      </c>
    </row>
    <row r="9952" spans="1:3" x14ac:dyDescent="0.2">
      <c r="A9952" t="s">
        <v>10705</v>
      </c>
      <c r="B9952">
        <v>146571.35999999999</v>
      </c>
      <c r="C9952">
        <v>125728.06</v>
      </c>
    </row>
    <row r="9953" spans="1:3" x14ac:dyDescent="0.2">
      <c r="A9953" t="s">
        <v>10706</v>
      </c>
      <c r="B9953">
        <v>60290.879999999997</v>
      </c>
      <c r="C9953">
        <v>50500.95</v>
      </c>
    </row>
    <row r="9954" spans="1:3" x14ac:dyDescent="0.2">
      <c r="A9954" t="s">
        <v>10707</v>
      </c>
      <c r="B9954">
        <v>104878.17</v>
      </c>
      <c r="C9954">
        <v>107913.66</v>
      </c>
    </row>
    <row r="9955" spans="1:3" x14ac:dyDescent="0.2">
      <c r="A9955" t="s">
        <v>8349</v>
      </c>
      <c r="B9955">
        <v>41065.440000000002</v>
      </c>
      <c r="C9955">
        <v>41114.36</v>
      </c>
    </row>
    <row r="9956" spans="1:3" x14ac:dyDescent="0.2">
      <c r="A9956" t="s">
        <v>8350</v>
      </c>
      <c r="B9956">
        <v>67622.880000000005</v>
      </c>
      <c r="C9956">
        <v>59785.34</v>
      </c>
    </row>
    <row r="9957" spans="1:3" x14ac:dyDescent="0.2">
      <c r="A9957" t="s">
        <v>8351</v>
      </c>
      <c r="B9957">
        <v>57130.32</v>
      </c>
      <c r="C9957">
        <v>51619.43</v>
      </c>
    </row>
    <row r="9958" spans="1:3" x14ac:dyDescent="0.2">
      <c r="A9958" t="s">
        <v>8352</v>
      </c>
      <c r="B9958">
        <v>64418.94</v>
      </c>
      <c r="C9958">
        <v>57089.59</v>
      </c>
    </row>
    <row r="9959" spans="1:3" x14ac:dyDescent="0.2">
      <c r="A9959" t="s">
        <v>10708</v>
      </c>
      <c r="B9959">
        <v>12691.65</v>
      </c>
      <c r="C9959">
        <v>0</v>
      </c>
    </row>
    <row r="9960" spans="1:3" x14ac:dyDescent="0.2">
      <c r="A9960" t="s">
        <v>8353</v>
      </c>
      <c r="B9960">
        <v>78324.42</v>
      </c>
      <c r="C9960">
        <v>46559.18</v>
      </c>
    </row>
    <row r="9961" spans="1:3" x14ac:dyDescent="0.2">
      <c r="A9961" t="s">
        <v>8354</v>
      </c>
      <c r="B9961">
        <v>104330.64</v>
      </c>
      <c r="C9961">
        <v>75543.42</v>
      </c>
    </row>
    <row r="9962" spans="1:3" x14ac:dyDescent="0.2">
      <c r="A9962" t="s">
        <v>8355</v>
      </c>
      <c r="B9962">
        <v>12048.62</v>
      </c>
      <c r="C9962">
        <v>10451.26</v>
      </c>
    </row>
    <row r="9963" spans="1:3" x14ac:dyDescent="0.2">
      <c r="A9963" t="s">
        <v>8356</v>
      </c>
      <c r="B9963">
        <v>30048.69</v>
      </c>
      <c r="C9963">
        <v>21977.13</v>
      </c>
    </row>
    <row r="9964" spans="1:3" x14ac:dyDescent="0.2">
      <c r="A9964" t="s">
        <v>8357</v>
      </c>
      <c r="B9964">
        <v>16985.61</v>
      </c>
      <c r="C9964">
        <v>11412.14</v>
      </c>
    </row>
    <row r="9965" spans="1:3" x14ac:dyDescent="0.2">
      <c r="A9965" t="s">
        <v>8358</v>
      </c>
      <c r="B9965">
        <v>118186.05</v>
      </c>
      <c r="C9965">
        <v>113550.37</v>
      </c>
    </row>
    <row r="9966" spans="1:3" x14ac:dyDescent="0.2">
      <c r="A9966" t="s">
        <v>8359</v>
      </c>
      <c r="B9966">
        <v>16242.09</v>
      </c>
      <c r="C9966">
        <v>14713.09</v>
      </c>
    </row>
    <row r="9967" spans="1:3" x14ac:dyDescent="0.2">
      <c r="A9967" t="s">
        <v>8360</v>
      </c>
      <c r="B9967">
        <v>46503.8</v>
      </c>
      <c r="C9967">
        <v>34098.230000000003</v>
      </c>
    </row>
    <row r="9968" spans="1:3" x14ac:dyDescent="0.2">
      <c r="A9968" t="s">
        <v>8361</v>
      </c>
      <c r="B9968">
        <v>79032.72</v>
      </c>
      <c r="C9968">
        <v>67407.5</v>
      </c>
    </row>
    <row r="9969" spans="1:3" x14ac:dyDescent="0.2">
      <c r="A9969" t="s">
        <v>8362</v>
      </c>
      <c r="B9969">
        <v>27197.040000000001</v>
      </c>
      <c r="C9969">
        <v>23889.75</v>
      </c>
    </row>
    <row r="9970" spans="1:3" x14ac:dyDescent="0.2">
      <c r="A9970" t="s">
        <v>8363</v>
      </c>
      <c r="B9970">
        <v>22757.279999999999</v>
      </c>
      <c r="C9970">
        <v>19713.11</v>
      </c>
    </row>
    <row r="9971" spans="1:3" x14ac:dyDescent="0.2">
      <c r="A9971" t="s">
        <v>8364</v>
      </c>
      <c r="B9971">
        <v>25889.759999999998</v>
      </c>
      <c r="C9971">
        <v>23331.21</v>
      </c>
    </row>
    <row r="9972" spans="1:3" x14ac:dyDescent="0.2">
      <c r="A9972" t="s">
        <v>8365</v>
      </c>
      <c r="B9972">
        <v>105023.25</v>
      </c>
      <c r="C9972">
        <v>93159.01</v>
      </c>
    </row>
    <row r="9973" spans="1:3" x14ac:dyDescent="0.2">
      <c r="A9973" t="s">
        <v>10709</v>
      </c>
      <c r="B9973">
        <v>182683.38</v>
      </c>
      <c r="C9973">
        <v>161736.01999999999</v>
      </c>
    </row>
    <row r="9974" spans="1:3" x14ac:dyDescent="0.2">
      <c r="A9974" t="s">
        <v>10710</v>
      </c>
      <c r="B9974">
        <v>100868.37</v>
      </c>
      <c r="C9974">
        <v>89927.86</v>
      </c>
    </row>
    <row r="9975" spans="1:3" x14ac:dyDescent="0.2">
      <c r="A9975" t="s">
        <v>8366</v>
      </c>
      <c r="B9975">
        <v>142375.59</v>
      </c>
      <c r="C9975">
        <v>129232.52</v>
      </c>
    </row>
    <row r="9976" spans="1:3" x14ac:dyDescent="0.2">
      <c r="A9976" t="s">
        <v>8367</v>
      </c>
      <c r="B9976">
        <v>139576.32000000001</v>
      </c>
      <c r="C9976">
        <v>134903.46</v>
      </c>
    </row>
    <row r="9977" spans="1:3" x14ac:dyDescent="0.2">
      <c r="A9977" t="s">
        <v>8368</v>
      </c>
      <c r="B9977">
        <v>190922.79</v>
      </c>
      <c r="C9977">
        <v>185089.5</v>
      </c>
    </row>
    <row r="9978" spans="1:3" x14ac:dyDescent="0.2">
      <c r="A9978" t="s">
        <v>10711</v>
      </c>
      <c r="B9978">
        <v>134572.10999999999</v>
      </c>
      <c r="C9978">
        <v>123864.62</v>
      </c>
    </row>
    <row r="9979" spans="1:3" x14ac:dyDescent="0.2">
      <c r="A9979" t="s">
        <v>8369</v>
      </c>
      <c r="B9979">
        <v>136228.56</v>
      </c>
      <c r="C9979">
        <v>128253.83</v>
      </c>
    </row>
    <row r="9980" spans="1:3" x14ac:dyDescent="0.2">
      <c r="A9980" t="s">
        <v>8370</v>
      </c>
      <c r="B9980">
        <v>144842.88</v>
      </c>
      <c r="C9980">
        <v>132168.22</v>
      </c>
    </row>
    <row r="9981" spans="1:3" x14ac:dyDescent="0.2">
      <c r="A9981" t="s">
        <v>10712</v>
      </c>
      <c r="B9981">
        <v>183328.05</v>
      </c>
      <c r="C9981">
        <v>167101.82</v>
      </c>
    </row>
    <row r="9982" spans="1:3" x14ac:dyDescent="0.2">
      <c r="A9982" t="s">
        <v>8371</v>
      </c>
      <c r="B9982">
        <v>95921.81</v>
      </c>
      <c r="C9982">
        <v>-2722514.49</v>
      </c>
    </row>
    <row r="9983" spans="1:3" x14ac:dyDescent="0.2">
      <c r="A9983" t="s">
        <v>8372</v>
      </c>
      <c r="B9983">
        <v>97512.48</v>
      </c>
      <c r="C9983">
        <v>82669.509999999995</v>
      </c>
    </row>
    <row r="9984" spans="1:3" x14ac:dyDescent="0.2">
      <c r="A9984" t="s">
        <v>8373</v>
      </c>
      <c r="B9984">
        <v>120453.84</v>
      </c>
      <c r="C9984">
        <v>121446.08</v>
      </c>
    </row>
    <row r="9985" spans="1:3" x14ac:dyDescent="0.2">
      <c r="A9985" t="s">
        <v>8380</v>
      </c>
      <c r="B9985">
        <v>17371.75</v>
      </c>
      <c r="C9985">
        <v>14790.89</v>
      </c>
    </row>
    <row r="9986" spans="1:3" x14ac:dyDescent="0.2">
      <c r="A9986" t="s">
        <v>8381</v>
      </c>
      <c r="B9986">
        <v>42897.81</v>
      </c>
      <c r="C9986">
        <v>38960.1</v>
      </c>
    </row>
    <row r="9987" spans="1:3" x14ac:dyDescent="0.2">
      <c r="A9987" t="s">
        <v>8382</v>
      </c>
      <c r="B9987">
        <v>11617.32</v>
      </c>
      <c r="C9987">
        <v>9755.7900000000009</v>
      </c>
    </row>
    <row r="9988" spans="1:3" x14ac:dyDescent="0.2">
      <c r="A9988" t="s">
        <v>10714</v>
      </c>
      <c r="B9988">
        <v>0</v>
      </c>
      <c r="C9988">
        <v>0</v>
      </c>
    </row>
    <row r="9989" spans="1:3" x14ac:dyDescent="0.2">
      <c r="A9989" t="s">
        <v>10715</v>
      </c>
      <c r="B9989">
        <v>0</v>
      </c>
      <c r="C9989">
        <v>0</v>
      </c>
    </row>
    <row r="9990" spans="1:3" x14ac:dyDescent="0.2">
      <c r="A9990" t="s">
        <v>8383</v>
      </c>
      <c r="B9990">
        <v>11252.91</v>
      </c>
      <c r="C9990">
        <v>8842.14</v>
      </c>
    </row>
    <row r="9991" spans="1:3" x14ac:dyDescent="0.2">
      <c r="A9991" t="s">
        <v>8384</v>
      </c>
      <c r="B9991">
        <v>15640.59</v>
      </c>
      <c r="C9991">
        <v>21434.89</v>
      </c>
    </row>
    <row r="9992" spans="1:3" x14ac:dyDescent="0.2">
      <c r="A9992" t="s">
        <v>8385</v>
      </c>
      <c r="B9992">
        <v>23238.39</v>
      </c>
      <c r="C9992">
        <v>30896.26</v>
      </c>
    </row>
    <row r="9993" spans="1:3" x14ac:dyDescent="0.2">
      <c r="A9993" t="s">
        <v>8386</v>
      </c>
      <c r="B9993">
        <v>63457.68</v>
      </c>
      <c r="C9993">
        <v>53539.29</v>
      </c>
    </row>
    <row r="9994" spans="1:3" x14ac:dyDescent="0.2">
      <c r="A9994" t="s">
        <v>8387</v>
      </c>
      <c r="B9994">
        <v>23123.88</v>
      </c>
      <c r="C9994">
        <v>16893.07</v>
      </c>
    </row>
    <row r="9995" spans="1:3" x14ac:dyDescent="0.2">
      <c r="A9995" t="s">
        <v>8388</v>
      </c>
      <c r="B9995">
        <v>47265.15</v>
      </c>
      <c r="C9995">
        <v>40403.660000000003</v>
      </c>
    </row>
    <row r="9996" spans="1:3" x14ac:dyDescent="0.2">
      <c r="A9996" t="s">
        <v>8389</v>
      </c>
      <c r="B9996">
        <v>78382.399999999994</v>
      </c>
      <c r="C9996">
        <v>83761.63</v>
      </c>
    </row>
    <row r="9997" spans="1:3" x14ac:dyDescent="0.2">
      <c r="A9997" t="s">
        <v>8390</v>
      </c>
      <c r="B9997">
        <v>17590.560000000001</v>
      </c>
      <c r="C9997">
        <v>16496.939999999999</v>
      </c>
    </row>
    <row r="9998" spans="1:3" x14ac:dyDescent="0.2">
      <c r="A9998" t="s">
        <v>8391</v>
      </c>
      <c r="B9998">
        <v>33212.400000000001</v>
      </c>
      <c r="C9998">
        <v>29772.33</v>
      </c>
    </row>
    <row r="9999" spans="1:3" x14ac:dyDescent="0.2">
      <c r="A9999" t="s">
        <v>8392</v>
      </c>
      <c r="B9999">
        <v>44456.88</v>
      </c>
      <c r="C9999">
        <v>43359.99</v>
      </c>
    </row>
    <row r="10000" spans="1:3" x14ac:dyDescent="0.2">
      <c r="A10000" t="s">
        <v>8393</v>
      </c>
      <c r="B10000">
        <v>40706.639999999999</v>
      </c>
      <c r="C10000">
        <v>34577.39</v>
      </c>
    </row>
    <row r="10001" spans="1:3" x14ac:dyDescent="0.2">
      <c r="A10001" t="s">
        <v>8394</v>
      </c>
      <c r="B10001">
        <v>46547.28</v>
      </c>
      <c r="C10001">
        <v>39302.17</v>
      </c>
    </row>
    <row r="10002" spans="1:3" x14ac:dyDescent="0.2">
      <c r="A10002" t="s">
        <v>9356</v>
      </c>
      <c r="B10002">
        <v>85988.76</v>
      </c>
      <c r="C10002">
        <v>66925.899999999994</v>
      </c>
    </row>
    <row r="10003" spans="1:3" x14ac:dyDescent="0.2">
      <c r="A10003" t="s">
        <v>9357</v>
      </c>
      <c r="B10003">
        <v>91523.94</v>
      </c>
      <c r="C10003">
        <v>75518.84</v>
      </c>
    </row>
    <row r="10004" spans="1:3" x14ac:dyDescent="0.2">
      <c r="A10004" t="s">
        <v>9358</v>
      </c>
      <c r="B10004">
        <v>80380.56</v>
      </c>
      <c r="C10004">
        <v>69674.63</v>
      </c>
    </row>
    <row r="10005" spans="1:3" x14ac:dyDescent="0.2">
      <c r="A10005" t="s">
        <v>10713</v>
      </c>
      <c r="B10005">
        <v>82414.28</v>
      </c>
      <c r="C10005">
        <v>72113.64</v>
      </c>
    </row>
    <row r="10006" spans="1:3" x14ac:dyDescent="0.2">
      <c r="A10006" t="s">
        <v>8374</v>
      </c>
      <c r="B10006">
        <v>11478.48</v>
      </c>
      <c r="C10006">
        <v>10441.44</v>
      </c>
    </row>
    <row r="10007" spans="1:3" x14ac:dyDescent="0.2">
      <c r="A10007" t="s">
        <v>8375</v>
      </c>
      <c r="B10007">
        <v>45227.519999999997</v>
      </c>
      <c r="C10007">
        <v>39674.57</v>
      </c>
    </row>
    <row r="10008" spans="1:3" x14ac:dyDescent="0.2">
      <c r="A10008" t="s">
        <v>8376</v>
      </c>
      <c r="B10008">
        <v>12891.84</v>
      </c>
      <c r="C10008">
        <v>11016.6</v>
      </c>
    </row>
    <row r="10009" spans="1:3" x14ac:dyDescent="0.2">
      <c r="A10009" t="s">
        <v>8377</v>
      </c>
      <c r="B10009">
        <v>11422.32</v>
      </c>
      <c r="C10009">
        <v>9505.31</v>
      </c>
    </row>
    <row r="10010" spans="1:3" x14ac:dyDescent="0.2">
      <c r="A10010" t="s">
        <v>8378</v>
      </c>
      <c r="B10010">
        <v>8636.16</v>
      </c>
      <c r="C10010">
        <v>7321.99</v>
      </c>
    </row>
    <row r="10011" spans="1:3" x14ac:dyDescent="0.2">
      <c r="A10011" t="s">
        <v>8379</v>
      </c>
      <c r="B10011">
        <v>9690.7199999999993</v>
      </c>
      <c r="C10011">
        <v>6007.96</v>
      </c>
    </row>
    <row r="10012" spans="1:3" x14ac:dyDescent="0.2">
      <c r="A10012" t="s">
        <v>8395</v>
      </c>
      <c r="B10012">
        <v>17061.689999999999</v>
      </c>
      <c r="C10012">
        <v>11899.57</v>
      </c>
    </row>
    <row r="10013" spans="1:3" x14ac:dyDescent="0.2">
      <c r="A10013" t="s">
        <v>8398</v>
      </c>
      <c r="B10013">
        <v>17403.990000000002</v>
      </c>
      <c r="C10013">
        <v>14541.39</v>
      </c>
    </row>
    <row r="10014" spans="1:3" x14ac:dyDescent="0.2">
      <c r="A10014" t="s">
        <v>10719</v>
      </c>
      <c r="B10014">
        <v>144238.23000000001</v>
      </c>
      <c r="C10014">
        <v>128501.27</v>
      </c>
    </row>
    <row r="10015" spans="1:3" x14ac:dyDescent="0.2">
      <c r="A10015" t="s">
        <v>8397</v>
      </c>
      <c r="B10015">
        <v>55882.32</v>
      </c>
      <c r="C10015">
        <v>52816.45</v>
      </c>
    </row>
    <row r="10016" spans="1:3" x14ac:dyDescent="0.2">
      <c r="A10016" t="s">
        <v>10718</v>
      </c>
      <c r="B10016">
        <v>78457.600000000006</v>
      </c>
      <c r="C10016">
        <v>78881.78</v>
      </c>
    </row>
    <row r="10017" spans="1:3" x14ac:dyDescent="0.2">
      <c r="A10017" t="s">
        <v>8396</v>
      </c>
      <c r="B10017">
        <v>17195.28</v>
      </c>
      <c r="C10017">
        <v>14133.08</v>
      </c>
    </row>
    <row r="10018" spans="1:3" x14ac:dyDescent="0.2">
      <c r="A10018" t="s">
        <v>10716</v>
      </c>
      <c r="B10018">
        <v>84938.36</v>
      </c>
      <c r="C10018">
        <v>75267.740000000005</v>
      </c>
    </row>
    <row r="10019" spans="1:3" x14ac:dyDescent="0.2">
      <c r="A10019" t="s">
        <v>10717</v>
      </c>
      <c r="B10019">
        <v>85416.24</v>
      </c>
      <c r="C10019">
        <v>78420.899999999994</v>
      </c>
    </row>
    <row r="10020" spans="1:3" x14ac:dyDescent="0.2">
      <c r="A10020" t="s">
        <v>8399</v>
      </c>
      <c r="B10020">
        <v>169497.12</v>
      </c>
      <c r="C10020">
        <v>151635.42000000001</v>
      </c>
    </row>
    <row r="10021" spans="1:3" x14ac:dyDescent="0.2">
      <c r="A10021" t="s">
        <v>8400</v>
      </c>
      <c r="B10021">
        <v>17611.8</v>
      </c>
      <c r="C10021">
        <v>17749.53</v>
      </c>
    </row>
    <row r="10022" spans="1:3" x14ac:dyDescent="0.2">
      <c r="A10022" t="s">
        <v>8401</v>
      </c>
      <c r="B10022">
        <v>56643.6</v>
      </c>
      <c r="C10022">
        <v>49469.01</v>
      </c>
    </row>
    <row r="10023" spans="1:3" x14ac:dyDescent="0.2">
      <c r="A10023" t="s">
        <v>8402</v>
      </c>
      <c r="B10023">
        <v>88692.51</v>
      </c>
      <c r="C10023">
        <v>82161.740000000005</v>
      </c>
    </row>
    <row r="10024" spans="1:3" x14ac:dyDescent="0.2">
      <c r="A10024" t="s">
        <v>10720</v>
      </c>
      <c r="B10024">
        <v>0</v>
      </c>
      <c r="C10024">
        <v>0</v>
      </c>
    </row>
    <row r="10025" spans="1:3" x14ac:dyDescent="0.2">
      <c r="A10025" t="s">
        <v>8403</v>
      </c>
      <c r="B10025">
        <v>17451.150000000001</v>
      </c>
      <c r="C10025">
        <v>16571.240000000002</v>
      </c>
    </row>
    <row r="10026" spans="1:3" x14ac:dyDescent="0.2">
      <c r="A10026" t="s">
        <v>8404</v>
      </c>
      <c r="B10026">
        <v>17421.75</v>
      </c>
      <c r="C10026">
        <v>15694.75</v>
      </c>
    </row>
    <row r="10027" spans="1:3" x14ac:dyDescent="0.2">
      <c r="A10027" t="s">
        <v>8405</v>
      </c>
      <c r="B10027">
        <v>17641.259999999998</v>
      </c>
      <c r="C10027">
        <v>20786.34</v>
      </c>
    </row>
    <row r="10028" spans="1:3" x14ac:dyDescent="0.2">
      <c r="A10028" t="s">
        <v>8406</v>
      </c>
      <c r="B10028">
        <v>19643.82</v>
      </c>
      <c r="C10028">
        <v>15249.25</v>
      </c>
    </row>
    <row r="10029" spans="1:3" x14ac:dyDescent="0.2">
      <c r="A10029" t="s">
        <v>8407</v>
      </c>
      <c r="B10029">
        <v>17354.97</v>
      </c>
      <c r="C10029">
        <v>17417.12</v>
      </c>
    </row>
    <row r="10030" spans="1:3" x14ac:dyDescent="0.2">
      <c r="A10030" t="s">
        <v>8408</v>
      </c>
      <c r="B10030">
        <v>0</v>
      </c>
      <c r="C10030">
        <v>0</v>
      </c>
    </row>
    <row r="10031" spans="1:3" x14ac:dyDescent="0.2">
      <c r="A10031" t="s">
        <v>8409</v>
      </c>
      <c r="B10031">
        <v>32891.040000000001</v>
      </c>
      <c r="C10031">
        <v>21713.71</v>
      </c>
    </row>
    <row r="10032" spans="1:3" x14ac:dyDescent="0.2">
      <c r="A10032" t="s">
        <v>8410</v>
      </c>
      <c r="B10032">
        <v>39528.620000000003</v>
      </c>
      <c r="C10032">
        <v>24598.22</v>
      </c>
    </row>
    <row r="10033" spans="1:3" x14ac:dyDescent="0.2">
      <c r="A10033" t="s">
        <v>10721</v>
      </c>
      <c r="B10033">
        <v>167602.46</v>
      </c>
      <c r="C10033">
        <v>152943.99</v>
      </c>
    </row>
    <row r="10034" spans="1:3" x14ac:dyDescent="0.2">
      <c r="A10034" t="s">
        <v>8411</v>
      </c>
      <c r="B10034">
        <v>13474.98</v>
      </c>
      <c r="C10034">
        <v>10578.38</v>
      </c>
    </row>
    <row r="10035" spans="1:3" x14ac:dyDescent="0.2">
      <c r="A10035" t="s">
        <v>8412</v>
      </c>
      <c r="B10035">
        <v>146954.19</v>
      </c>
      <c r="C10035">
        <v>138577.54</v>
      </c>
    </row>
    <row r="10036" spans="1:3" x14ac:dyDescent="0.2">
      <c r="A10036" t="s">
        <v>8413</v>
      </c>
      <c r="B10036">
        <v>180628.54</v>
      </c>
      <c r="C10036">
        <v>170799.7</v>
      </c>
    </row>
    <row r="10037" spans="1:3" x14ac:dyDescent="0.2">
      <c r="A10037" t="s">
        <v>8414</v>
      </c>
      <c r="B10037">
        <v>55435.86</v>
      </c>
      <c r="C10037">
        <v>71645.600000000006</v>
      </c>
    </row>
    <row r="10038" spans="1:3" x14ac:dyDescent="0.2">
      <c r="A10038" t="s">
        <v>10722</v>
      </c>
      <c r="B10038">
        <v>62443.68</v>
      </c>
      <c r="C10038">
        <v>54282.47</v>
      </c>
    </row>
    <row r="10039" spans="1:3" x14ac:dyDescent="0.2">
      <c r="A10039" t="s">
        <v>11260</v>
      </c>
      <c r="B10039">
        <v>0</v>
      </c>
      <c r="C10039">
        <v>0</v>
      </c>
    </row>
    <row r="10040" spans="1:3" x14ac:dyDescent="0.2">
      <c r="A10040" t="s">
        <v>8415</v>
      </c>
      <c r="B10040">
        <v>18085.080000000002</v>
      </c>
      <c r="C10040">
        <v>17447.47</v>
      </c>
    </row>
    <row r="10041" spans="1:3" x14ac:dyDescent="0.2">
      <c r="A10041" t="s">
        <v>8416</v>
      </c>
      <c r="B10041">
        <v>17784.330000000002</v>
      </c>
      <c r="C10041">
        <v>15573.58</v>
      </c>
    </row>
    <row r="10042" spans="1:3" x14ac:dyDescent="0.2">
      <c r="A10042" t="s">
        <v>11264</v>
      </c>
      <c r="B10042">
        <v>0</v>
      </c>
      <c r="C10042">
        <v>0</v>
      </c>
    </row>
    <row r="10043" spans="1:3" x14ac:dyDescent="0.2">
      <c r="A10043" t="s">
        <v>8417</v>
      </c>
      <c r="B10043">
        <v>22420.32</v>
      </c>
      <c r="C10043">
        <v>21267.1</v>
      </c>
    </row>
    <row r="10044" spans="1:3" x14ac:dyDescent="0.2">
      <c r="A10044" t="s">
        <v>8418</v>
      </c>
      <c r="B10044">
        <v>15175.68</v>
      </c>
      <c r="C10044">
        <v>16067.6</v>
      </c>
    </row>
    <row r="10045" spans="1:3" x14ac:dyDescent="0.2">
      <c r="A10045" t="s">
        <v>8419</v>
      </c>
      <c r="B10045">
        <v>17823</v>
      </c>
      <c r="C10045">
        <v>15136.66</v>
      </c>
    </row>
    <row r="10046" spans="1:3" x14ac:dyDescent="0.2">
      <c r="A10046" t="s">
        <v>8420</v>
      </c>
      <c r="B10046">
        <v>17977.439999999999</v>
      </c>
      <c r="C10046">
        <v>15089.32</v>
      </c>
    </row>
    <row r="10047" spans="1:3" x14ac:dyDescent="0.2">
      <c r="A10047" t="s">
        <v>8421</v>
      </c>
      <c r="B10047">
        <v>22788.48</v>
      </c>
      <c r="C10047">
        <v>20271.25</v>
      </c>
    </row>
    <row r="10048" spans="1:3" x14ac:dyDescent="0.2">
      <c r="A10048" t="s">
        <v>8422</v>
      </c>
      <c r="B10048">
        <v>8283.6</v>
      </c>
      <c r="C10048">
        <v>6832.16</v>
      </c>
    </row>
    <row r="10049" spans="1:3" x14ac:dyDescent="0.2">
      <c r="A10049" t="s">
        <v>8423</v>
      </c>
      <c r="B10049">
        <v>40157.519999999997</v>
      </c>
      <c r="C10049">
        <v>37033.51</v>
      </c>
    </row>
    <row r="10050" spans="1:3" x14ac:dyDescent="0.2">
      <c r="A10050" t="s">
        <v>8424</v>
      </c>
      <c r="B10050">
        <v>17474.25</v>
      </c>
      <c r="C10050">
        <v>16207.07</v>
      </c>
    </row>
    <row r="10051" spans="1:3" x14ac:dyDescent="0.2">
      <c r="A10051" t="s">
        <v>8425</v>
      </c>
      <c r="B10051">
        <v>37489.919999999998</v>
      </c>
      <c r="C10051">
        <v>31919.06</v>
      </c>
    </row>
    <row r="10052" spans="1:3" x14ac:dyDescent="0.2">
      <c r="A10052" t="s">
        <v>8426</v>
      </c>
      <c r="B10052">
        <v>8486.4</v>
      </c>
      <c r="C10052">
        <v>6899.32</v>
      </c>
    </row>
    <row r="10053" spans="1:3" x14ac:dyDescent="0.2">
      <c r="A10053" t="s">
        <v>10725</v>
      </c>
      <c r="B10053">
        <v>40148.160000000003</v>
      </c>
      <c r="C10053">
        <v>35641.93</v>
      </c>
    </row>
    <row r="10054" spans="1:3" x14ac:dyDescent="0.2">
      <c r="A10054" t="s">
        <v>8427</v>
      </c>
      <c r="B10054">
        <v>19578</v>
      </c>
      <c r="C10054">
        <v>22015.88</v>
      </c>
    </row>
    <row r="10055" spans="1:3" x14ac:dyDescent="0.2">
      <c r="A10055" t="s">
        <v>10726</v>
      </c>
      <c r="B10055">
        <v>0</v>
      </c>
      <c r="C10055">
        <v>0</v>
      </c>
    </row>
    <row r="10056" spans="1:3" x14ac:dyDescent="0.2">
      <c r="A10056" t="s">
        <v>8428</v>
      </c>
      <c r="B10056">
        <v>41769.96</v>
      </c>
      <c r="C10056">
        <v>54478.21</v>
      </c>
    </row>
    <row r="10057" spans="1:3" x14ac:dyDescent="0.2">
      <c r="A10057" t="s">
        <v>8429</v>
      </c>
      <c r="B10057">
        <v>19056.96</v>
      </c>
      <c r="C10057">
        <v>21914.18</v>
      </c>
    </row>
    <row r="10058" spans="1:3" x14ac:dyDescent="0.2">
      <c r="A10058" t="s">
        <v>10723</v>
      </c>
      <c r="B10058">
        <v>0</v>
      </c>
      <c r="C10058">
        <v>0</v>
      </c>
    </row>
    <row r="10059" spans="1:3" x14ac:dyDescent="0.2">
      <c r="A10059" t="s">
        <v>10724</v>
      </c>
      <c r="B10059">
        <v>0</v>
      </c>
      <c r="C10059">
        <v>0</v>
      </c>
    </row>
    <row r="10060" spans="1:3" x14ac:dyDescent="0.2">
      <c r="A10060" t="s">
        <v>8430</v>
      </c>
      <c r="B10060">
        <v>86866</v>
      </c>
      <c r="C10060">
        <v>84294.87</v>
      </c>
    </row>
    <row r="10061" spans="1:3" x14ac:dyDescent="0.2">
      <c r="A10061" t="s">
        <v>8431</v>
      </c>
      <c r="B10061">
        <v>89547.12</v>
      </c>
      <c r="C10061">
        <v>84094.22</v>
      </c>
    </row>
    <row r="10062" spans="1:3" x14ac:dyDescent="0.2">
      <c r="A10062" t="s">
        <v>11261</v>
      </c>
      <c r="B10062">
        <v>0</v>
      </c>
      <c r="C10062">
        <v>0</v>
      </c>
    </row>
    <row r="10063" spans="1:3" x14ac:dyDescent="0.2">
      <c r="A10063" t="s">
        <v>11262</v>
      </c>
      <c r="B10063">
        <v>0</v>
      </c>
      <c r="C10063">
        <v>0</v>
      </c>
    </row>
    <row r="10064" spans="1:3" x14ac:dyDescent="0.2">
      <c r="A10064" t="s">
        <v>8432</v>
      </c>
      <c r="B10064">
        <v>0</v>
      </c>
      <c r="C10064">
        <v>2.9</v>
      </c>
    </row>
    <row r="10065" spans="1:3" x14ac:dyDescent="0.2">
      <c r="A10065" t="s">
        <v>8433</v>
      </c>
      <c r="B10065">
        <v>5622.24</v>
      </c>
      <c r="C10065">
        <v>4271.24</v>
      </c>
    </row>
    <row r="10066" spans="1:3" x14ac:dyDescent="0.2">
      <c r="A10066" t="s">
        <v>8434</v>
      </c>
      <c r="B10066">
        <v>31137.599999999999</v>
      </c>
      <c r="C10066">
        <v>30485.69</v>
      </c>
    </row>
    <row r="10067" spans="1:3" x14ac:dyDescent="0.2">
      <c r="A10067" t="s">
        <v>8435</v>
      </c>
      <c r="B10067">
        <v>40116.959999999999</v>
      </c>
      <c r="C10067">
        <v>37228.06</v>
      </c>
    </row>
    <row r="10068" spans="1:3" x14ac:dyDescent="0.2">
      <c r="A10068" t="s">
        <v>8436</v>
      </c>
      <c r="B10068">
        <v>34351.199999999997</v>
      </c>
      <c r="C10068">
        <v>30903.77</v>
      </c>
    </row>
    <row r="10069" spans="1:3" x14ac:dyDescent="0.2">
      <c r="A10069" t="s">
        <v>8437</v>
      </c>
      <c r="B10069">
        <v>35347.519999999997</v>
      </c>
      <c r="C10069">
        <v>32952.879999999997</v>
      </c>
    </row>
    <row r="10070" spans="1:3" x14ac:dyDescent="0.2">
      <c r="A10070" t="s">
        <v>8438</v>
      </c>
      <c r="B10070">
        <v>8461.44</v>
      </c>
      <c r="C10070">
        <v>31595.62</v>
      </c>
    </row>
    <row r="10071" spans="1:3" x14ac:dyDescent="0.2">
      <c r="A10071" t="s">
        <v>8439</v>
      </c>
      <c r="B10071">
        <v>10431.66</v>
      </c>
      <c r="C10071">
        <v>9635.6299999999992</v>
      </c>
    </row>
    <row r="10072" spans="1:3" x14ac:dyDescent="0.2">
      <c r="A10072" t="s">
        <v>8440</v>
      </c>
      <c r="B10072">
        <v>23724.48</v>
      </c>
      <c r="C10072">
        <v>20123.080000000002</v>
      </c>
    </row>
    <row r="10073" spans="1:3" x14ac:dyDescent="0.2">
      <c r="A10073" t="s">
        <v>10727</v>
      </c>
      <c r="B10073">
        <v>0</v>
      </c>
      <c r="C10073">
        <v>0</v>
      </c>
    </row>
    <row r="10074" spans="1:3" x14ac:dyDescent="0.2">
      <c r="A10074" t="s">
        <v>8441</v>
      </c>
      <c r="B10074">
        <v>13231.92</v>
      </c>
      <c r="C10074">
        <v>10778.45</v>
      </c>
    </row>
    <row r="10075" spans="1:3" x14ac:dyDescent="0.2">
      <c r="A10075" t="s">
        <v>8442</v>
      </c>
      <c r="B10075">
        <v>11943.36</v>
      </c>
      <c r="C10075">
        <v>25086.89</v>
      </c>
    </row>
    <row r="10076" spans="1:3" x14ac:dyDescent="0.2">
      <c r="A10076" t="s">
        <v>8443</v>
      </c>
      <c r="B10076">
        <v>30042.48</v>
      </c>
      <c r="C10076">
        <v>28397.08</v>
      </c>
    </row>
    <row r="10077" spans="1:3" x14ac:dyDescent="0.2">
      <c r="A10077" t="s">
        <v>8444</v>
      </c>
      <c r="B10077">
        <v>48387.42</v>
      </c>
      <c r="C10077">
        <v>46166.62</v>
      </c>
    </row>
    <row r="10078" spans="1:3" x14ac:dyDescent="0.2">
      <c r="A10078" t="s">
        <v>8445</v>
      </c>
      <c r="B10078">
        <v>9625.2000000000007</v>
      </c>
      <c r="C10078">
        <v>4546.66</v>
      </c>
    </row>
    <row r="10079" spans="1:3" x14ac:dyDescent="0.2">
      <c r="A10079" t="s">
        <v>8446</v>
      </c>
      <c r="B10079">
        <v>11182.08</v>
      </c>
      <c r="C10079">
        <v>10148.81</v>
      </c>
    </row>
    <row r="10080" spans="1:3" x14ac:dyDescent="0.2">
      <c r="A10080" t="s">
        <v>8447</v>
      </c>
      <c r="B10080">
        <v>24357.84</v>
      </c>
      <c r="C10080">
        <v>21619.69</v>
      </c>
    </row>
    <row r="10081" spans="1:3" x14ac:dyDescent="0.2">
      <c r="A10081" t="s">
        <v>10728</v>
      </c>
      <c r="B10081">
        <v>0</v>
      </c>
      <c r="C10081">
        <v>0</v>
      </c>
    </row>
    <row r="10082" spans="1:3" x14ac:dyDescent="0.2">
      <c r="A10082" t="s">
        <v>8448</v>
      </c>
      <c r="B10082">
        <v>96195.839999999997</v>
      </c>
      <c r="C10082">
        <v>88272.03</v>
      </c>
    </row>
    <row r="10083" spans="1:3" x14ac:dyDescent="0.2">
      <c r="A10083" t="s">
        <v>10729</v>
      </c>
      <c r="B10083">
        <v>0</v>
      </c>
      <c r="C10083">
        <v>0</v>
      </c>
    </row>
    <row r="10084" spans="1:3" x14ac:dyDescent="0.2">
      <c r="A10084" t="s">
        <v>8449</v>
      </c>
      <c r="B10084">
        <v>11568.96</v>
      </c>
      <c r="C10084">
        <v>11161.08</v>
      </c>
    </row>
    <row r="10085" spans="1:3" x14ac:dyDescent="0.2">
      <c r="A10085" t="s">
        <v>8450</v>
      </c>
      <c r="B10085">
        <v>21325.200000000001</v>
      </c>
      <c r="C10085">
        <v>20632.759999999998</v>
      </c>
    </row>
    <row r="10086" spans="1:3" x14ac:dyDescent="0.2">
      <c r="A10086" t="s">
        <v>8451</v>
      </c>
      <c r="B10086">
        <v>26267.279999999999</v>
      </c>
      <c r="C10086">
        <v>25040.6</v>
      </c>
    </row>
    <row r="10087" spans="1:3" x14ac:dyDescent="0.2">
      <c r="A10087" t="s">
        <v>8452</v>
      </c>
      <c r="B10087">
        <v>26454.48</v>
      </c>
      <c r="C10087">
        <v>25470.54</v>
      </c>
    </row>
    <row r="10088" spans="1:3" x14ac:dyDescent="0.2">
      <c r="A10088" t="s">
        <v>8453</v>
      </c>
      <c r="B10088">
        <v>4034.16</v>
      </c>
      <c r="C10088">
        <v>1350.11</v>
      </c>
    </row>
    <row r="10089" spans="1:3" x14ac:dyDescent="0.2">
      <c r="A10089" t="s">
        <v>8454</v>
      </c>
      <c r="B10089">
        <v>19765.2</v>
      </c>
      <c r="C10089">
        <v>15875.23</v>
      </c>
    </row>
    <row r="10090" spans="1:3" x14ac:dyDescent="0.2">
      <c r="A10090" t="s">
        <v>8455</v>
      </c>
      <c r="B10090">
        <v>11646.96</v>
      </c>
      <c r="C10090">
        <v>10978.35</v>
      </c>
    </row>
    <row r="10091" spans="1:3" x14ac:dyDescent="0.2">
      <c r="A10091" t="s">
        <v>8456</v>
      </c>
      <c r="B10091">
        <v>18183.36</v>
      </c>
      <c r="C10091">
        <v>15560.64</v>
      </c>
    </row>
    <row r="10092" spans="1:3" x14ac:dyDescent="0.2">
      <c r="A10092" t="s">
        <v>8457</v>
      </c>
      <c r="B10092">
        <v>11138.4</v>
      </c>
      <c r="C10092">
        <v>10745.9</v>
      </c>
    </row>
    <row r="10093" spans="1:3" x14ac:dyDescent="0.2">
      <c r="A10093" t="s">
        <v>8458</v>
      </c>
      <c r="B10093">
        <v>22295.52</v>
      </c>
      <c r="C10093">
        <v>20661.02</v>
      </c>
    </row>
    <row r="10094" spans="1:3" x14ac:dyDescent="0.2">
      <c r="A10094" t="s">
        <v>8459</v>
      </c>
      <c r="B10094">
        <v>8736.93</v>
      </c>
      <c r="C10094">
        <v>8334.42</v>
      </c>
    </row>
    <row r="10095" spans="1:3" x14ac:dyDescent="0.2">
      <c r="A10095" t="s">
        <v>8460</v>
      </c>
      <c r="B10095">
        <v>8123.85</v>
      </c>
      <c r="C10095">
        <v>7577.47</v>
      </c>
    </row>
    <row r="10096" spans="1:3" x14ac:dyDescent="0.2">
      <c r="A10096" t="s">
        <v>8461</v>
      </c>
      <c r="B10096">
        <v>9796.7999999999993</v>
      </c>
      <c r="C10096">
        <v>9451.4</v>
      </c>
    </row>
    <row r="10097" spans="1:3" x14ac:dyDescent="0.2">
      <c r="A10097" t="s">
        <v>8462</v>
      </c>
      <c r="B10097">
        <v>9565.92</v>
      </c>
      <c r="C10097">
        <v>9598.9500000000007</v>
      </c>
    </row>
    <row r="10098" spans="1:3" x14ac:dyDescent="0.2">
      <c r="A10098" t="s">
        <v>8463</v>
      </c>
      <c r="B10098">
        <v>19172.400000000001</v>
      </c>
      <c r="C10098">
        <v>17427.75</v>
      </c>
    </row>
    <row r="10099" spans="1:3" x14ac:dyDescent="0.2">
      <c r="A10099" t="s">
        <v>8464</v>
      </c>
      <c r="B10099">
        <v>22883.64</v>
      </c>
      <c r="C10099">
        <v>21126.12</v>
      </c>
    </row>
    <row r="10100" spans="1:3" x14ac:dyDescent="0.2">
      <c r="A10100" t="s">
        <v>8465</v>
      </c>
      <c r="B10100">
        <v>19588.29</v>
      </c>
      <c r="C10100">
        <v>17686.96</v>
      </c>
    </row>
    <row r="10101" spans="1:3" x14ac:dyDescent="0.2">
      <c r="A10101" t="s">
        <v>8466</v>
      </c>
      <c r="B10101">
        <v>28916.16</v>
      </c>
      <c r="C10101">
        <v>27550.74</v>
      </c>
    </row>
    <row r="10102" spans="1:3" x14ac:dyDescent="0.2">
      <c r="A10102" t="s">
        <v>8467</v>
      </c>
      <c r="B10102">
        <v>11235.12</v>
      </c>
      <c r="C10102">
        <v>11097.65</v>
      </c>
    </row>
    <row r="10103" spans="1:3" x14ac:dyDescent="0.2">
      <c r="A10103" t="s">
        <v>8468</v>
      </c>
      <c r="B10103">
        <v>11079.12</v>
      </c>
      <c r="C10103">
        <v>10304.41</v>
      </c>
    </row>
    <row r="10104" spans="1:3" x14ac:dyDescent="0.2">
      <c r="A10104" t="s">
        <v>8469</v>
      </c>
      <c r="B10104">
        <v>24282.959999999999</v>
      </c>
      <c r="C10104">
        <v>25135.65</v>
      </c>
    </row>
    <row r="10105" spans="1:3" x14ac:dyDescent="0.2">
      <c r="A10105" t="s">
        <v>10730</v>
      </c>
      <c r="B10105">
        <v>95344.08</v>
      </c>
      <c r="C10105">
        <v>87737.91</v>
      </c>
    </row>
    <row r="10106" spans="1:3" x14ac:dyDescent="0.2">
      <c r="A10106" t="s">
        <v>10731</v>
      </c>
      <c r="B10106">
        <v>0</v>
      </c>
      <c r="C10106">
        <v>0</v>
      </c>
    </row>
    <row r="10107" spans="1:3" x14ac:dyDescent="0.2">
      <c r="A10107" t="s">
        <v>10732</v>
      </c>
      <c r="B10107">
        <v>0</v>
      </c>
      <c r="C10107">
        <v>0</v>
      </c>
    </row>
    <row r="10108" spans="1:3" x14ac:dyDescent="0.2">
      <c r="A10108" t="s">
        <v>10733</v>
      </c>
      <c r="B10108">
        <v>0</v>
      </c>
      <c r="C10108">
        <v>0</v>
      </c>
    </row>
    <row r="10109" spans="1:3" x14ac:dyDescent="0.2">
      <c r="A10109" t="s">
        <v>8478</v>
      </c>
      <c r="B10109">
        <v>0</v>
      </c>
      <c r="C10109">
        <v>3456.57</v>
      </c>
    </row>
    <row r="10110" spans="1:3" x14ac:dyDescent="0.2">
      <c r="A10110" t="s">
        <v>8479</v>
      </c>
      <c r="B10110">
        <v>82577.039999999994</v>
      </c>
      <c r="C10110">
        <v>81408.320000000007</v>
      </c>
    </row>
    <row r="10111" spans="1:3" x14ac:dyDescent="0.2">
      <c r="A10111" t="s">
        <v>10734</v>
      </c>
      <c r="B10111">
        <v>0</v>
      </c>
      <c r="C10111">
        <v>0</v>
      </c>
    </row>
    <row r="10112" spans="1:3" x14ac:dyDescent="0.2">
      <c r="A10112" t="s">
        <v>8470</v>
      </c>
      <c r="B10112">
        <v>12623.52</v>
      </c>
      <c r="C10112">
        <v>10803.4</v>
      </c>
    </row>
    <row r="10113" spans="1:3" x14ac:dyDescent="0.2">
      <c r="A10113" t="s">
        <v>8471</v>
      </c>
      <c r="B10113">
        <v>12623.52</v>
      </c>
      <c r="C10113">
        <v>12178.46</v>
      </c>
    </row>
    <row r="10114" spans="1:3" x14ac:dyDescent="0.2">
      <c r="A10114" t="s">
        <v>10735</v>
      </c>
      <c r="B10114">
        <v>0</v>
      </c>
      <c r="C10114">
        <v>0</v>
      </c>
    </row>
    <row r="10115" spans="1:3" x14ac:dyDescent="0.2">
      <c r="A10115" t="s">
        <v>10736</v>
      </c>
      <c r="B10115">
        <v>0</v>
      </c>
      <c r="C10115">
        <v>0</v>
      </c>
    </row>
    <row r="10116" spans="1:3" x14ac:dyDescent="0.2">
      <c r="A10116" t="s">
        <v>8472</v>
      </c>
      <c r="B10116">
        <v>19627.919999999998</v>
      </c>
      <c r="C10116">
        <v>18934.400000000001</v>
      </c>
    </row>
    <row r="10117" spans="1:3" x14ac:dyDescent="0.2">
      <c r="A10117" t="s">
        <v>10737</v>
      </c>
      <c r="B10117">
        <v>0</v>
      </c>
      <c r="C10117">
        <v>0</v>
      </c>
    </row>
    <row r="10118" spans="1:3" x14ac:dyDescent="0.2">
      <c r="A10118" t="s">
        <v>8473</v>
      </c>
      <c r="B10118">
        <v>57910.32</v>
      </c>
      <c r="C10118">
        <v>69720.95</v>
      </c>
    </row>
    <row r="10119" spans="1:3" x14ac:dyDescent="0.2">
      <c r="A10119" t="s">
        <v>10738</v>
      </c>
      <c r="B10119">
        <v>0</v>
      </c>
      <c r="C10119">
        <v>-50.77</v>
      </c>
    </row>
    <row r="10120" spans="1:3" x14ac:dyDescent="0.2">
      <c r="A10120" t="s">
        <v>8474</v>
      </c>
      <c r="B10120">
        <v>80772.75</v>
      </c>
      <c r="C10120">
        <v>63887.14</v>
      </c>
    </row>
    <row r="10121" spans="1:3" x14ac:dyDescent="0.2">
      <c r="A10121" t="s">
        <v>11263</v>
      </c>
      <c r="B10121">
        <v>0</v>
      </c>
      <c r="C10121">
        <v>0</v>
      </c>
    </row>
    <row r="10122" spans="1:3" x14ac:dyDescent="0.2">
      <c r="A10122" t="s">
        <v>8475</v>
      </c>
      <c r="B10122">
        <v>32827.18</v>
      </c>
      <c r="C10122">
        <v>-2974244.58</v>
      </c>
    </row>
    <row r="10123" spans="1:3" x14ac:dyDescent="0.2">
      <c r="A10123" t="s">
        <v>8476</v>
      </c>
      <c r="B10123">
        <v>105306.24000000001</v>
      </c>
      <c r="C10123">
        <v>98791.48</v>
      </c>
    </row>
    <row r="10124" spans="1:3" x14ac:dyDescent="0.2">
      <c r="A10124" t="s">
        <v>8477</v>
      </c>
      <c r="B10124">
        <v>169827.84</v>
      </c>
      <c r="C10124">
        <v>169011.05</v>
      </c>
    </row>
    <row r="10125" spans="1:3" x14ac:dyDescent="0.2">
      <c r="A10125" t="s">
        <v>8480</v>
      </c>
      <c r="B10125">
        <v>22332.959999999999</v>
      </c>
      <c r="C10125">
        <v>19803.37</v>
      </c>
    </row>
    <row r="10126" spans="1:3" x14ac:dyDescent="0.2">
      <c r="A10126" t="s">
        <v>8481</v>
      </c>
      <c r="B10126">
        <v>20314.32</v>
      </c>
      <c r="C10126">
        <v>18180.36</v>
      </c>
    </row>
    <row r="10127" spans="1:3" x14ac:dyDescent="0.2">
      <c r="A10127" t="s">
        <v>8482</v>
      </c>
      <c r="B10127">
        <v>22389.119999999999</v>
      </c>
      <c r="C10127">
        <v>19101.849999999999</v>
      </c>
    </row>
    <row r="10128" spans="1:3" x14ac:dyDescent="0.2">
      <c r="A10128" t="s">
        <v>8483</v>
      </c>
      <c r="B10128">
        <v>22155.119999999999</v>
      </c>
      <c r="C10128">
        <v>21030.25</v>
      </c>
    </row>
    <row r="10129" spans="1:3" x14ac:dyDescent="0.2">
      <c r="A10129" t="s">
        <v>8484</v>
      </c>
      <c r="B10129">
        <v>14610.96</v>
      </c>
      <c r="C10129">
        <v>11136.9</v>
      </c>
    </row>
    <row r="10130" spans="1:3" x14ac:dyDescent="0.2">
      <c r="A10130" t="s">
        <v>8485</v>
      </c>
      <c r="B10130">
        <v>26959.919999999998</v>
      </c>
      <c r="C10130">
        <v>26103.54</v>
      </c>
    </row>
    <row r="10131" spans="1:3" x14ac:dyDescent="0.2">
      <c r="A10131" t="s">
        <v>8486</v>
      </c>
      <c r="B10131">
        <v>27658.799999999999</v>
      </c>
      <c r="C10131">
        <v>24902.7</v>
      </c>
    </row>
    <row r="10132" spans="1:3" x14ac:dyDescent="0.2">
      <c r="A10132" t="s">
        <v>8487</v>
      </c>
      <c r="B10132">
        <v>26757.119999999999</v>
      </c>
      <c r="C10132">
        <v>23090.799999999999</v>
      </c>
    </row>
    <row r="10133" spans="1:3" x14ac:dyDescent="0.2">
      <c r="A10133" t="s">
        <v>8488</v>
      </c>
      <c r="B10133">
        <v>26934.959999999999</v>
      </c>
      <c r="C10133">
        <v>26332.33</v>
      </c>
    </row>
    <row r="10134" spans="1:3" x14ac:dyDescent="0.2">
      <c r="A10134" t="s">
        <v>8489</v>
      </c>
      <c r="B10134">
        <v>25562.16</v>
      </c>
      <c r="C10134">
        <v>26530.42</v>
      </c>
    </row>
    <row r="10135" spans="1:3" x14ac:dyDescent="0.2">
      <c r="A10135" t="s">
        <v>8490</v>
      </c>
      <c r="B10135">
        <v>17730.96</v>
      </c>
      <c r="C10135">
        <v>16225.14</v>
      </c>
    </row>
    <row r="10136" spans="1:3" x14ac:dyDescent="0.2">
      <c r="A10136" t="s">
        <v>8491</v>
      </c>
      <c r="B10136">
        <v>27268.799999999999</v>
      </c>
      <c r="C10136">
        <v>23274.33</v>
      </c>
    </row>
    <row r="10137" spans="1:3" x14ac:dyDescent="0.2">
      <c r="A10137" t="s">
        <v>8492</v>
      </c>
      <c r="B10137">
        <v>17762.16</v>
      </c>
      <c r="C10137">
        <v>17008.7</v>
      </c>
    </row>
    <row r="10138" spans="1:3" x14ac:dyDescent="0.2">
      <c r="A10138" t="s">
        <v>8493</v>
      </c>
      <c r="B10138">
        <v>27324.959999999999</v>
      </c>
      <c r="C10138">
        <v>26723.07</v>
      </c>
    </row>
    <row r="10139" spans="1:3" x14ac:dyDescent="0.2">
      <c r="A10139" t="s">
        <v>11265</v>
      </c>
      <c r="B10139">
        <v>0</v>
      </c>
      <c r="C10139">
        <v>0</v>
      </c>
    </row>
    <row r="10140" spans="1:3" x14ac:dyDescent="0.2">
      <c r="A10140" t="s">
        <v>8494</v>
      </c>
      <c r="B10140">
        <v>8601.84</v>
      </c>
      <c r="C10140">
        <v>7199.92</v>
      </c>
    </row>
    <row r="10141" spans="1:3" x14ac:dyDescent="0.2">
      <c r="A10141" t="s">
        <v>8495</v>
      </c>
      <c r="B10141">
        <v>9796.7999999999993</v>
      </c>
      <c r="C10141">
        <v>10533.55</v>
      </c>
    </row>
    <row r="10142" spans="1:3" x14ac:dyDescent="0.2">
      <c r="A10142" t="s">
        <v>8496</v>
      </c>
      <c r="B10142">
        <v>9862.32</v>
      </c>
      <c r="C10142">
        <v>6594.03</v>
      </c>
    </row>
    <row r="10143" spans="1:3" x14ac:dyDescent="0.2">
      <c r="A10143" t="s">
        <v>8497</v>
      </c>
      <c r="B10143">
        <v>9684.48</v>
      </c>
      <c r="C10143">
        <v>7188.84</v>
      </c>
    </row>
    <row r="10144" spans="1:3" x14ac:dyDescent="0.2">
      <c r="A10144" t="s">
        <v>8498</v>
      </c>
      <c r="B10144">
        <v>18957.12</v>
      </c>
      <c r="C10144">
        <v>14928.92</v>
      </c>
    </row>
    <row r="10145" spans="1:3" x14ac:dyDescent="0.2">
      <c r="A10145" t="s">
        <v>8499</v>
      </c>
      <c r="B10145">
        <v>10983.33</v>
      </c>
      <c r="C10145">
        <v>8773.93</v>
      </c>
    </row>
    <row r="10146" spans="1:3" x14ac:dyDescent="0.2">
      <c r="A10146" t="s">
        <v>8500</v>
      </c>
      <c r="B10146">
        <v>21610.16</v>
      </c>
      <c r="C10146">
        <v>20417.75</v>
      </c>
    </row>
    <row r="10147" spans="1:3" x14ac:dyDescent="0.2">
      <c r="A10147" t="s">
        <v>8501</v>
      </c>
      <c r="B10147">
        <v>26288.82</v>
      </c>
      <c r="C10147">
        <v>24210.639999999999</v>
      </c>
    </row>
    <row r="10148" spans="1:3" x14ac:dyDescent="0.2">
      <c r="A10148" t="s">
        <v>8502</v>
      </c>
      <c r="B10148">
        <v>27037.919999999998</v>
      </c>
      <c r="C10148">
        <v>25422.55</v>
      </c>
    </row>
    <row r="10149" spans="1:3" x14ac:dyDescent="0.2">
      <c r="A10149" t="s">
        <v>8503</v>
      </c>
      <c r="B10149">
        <v>41127.839999999997</v>
      </c>
      <c r="C10149">
        <v>38311.660000000003</v>
      </c>
    </row>
    <row r="10150" spans="1:3" x14ac:dyDescent="0.2">
      <c r="A10150" t="s">
        <v>8504</v>
      </c>
      <c r="B10150">
        <v>21609.119999999999</v>
      </c>
      <c r="C10150">
        <v>12690.31</v>
      </c>
    </row>
    <row r="10151" spans="1:3" x14ac:dyDescent="0.2">
      <c r="A10151" t="s">
        <v>8505</v>
      </c>
      <c r="B10151">
        <v>22198.799999999999</v>
      </c>
      <c r="C10151">
        <v>14157.27</v>
      </c>
    </row>
    <row r="10152" spans="1:3" x14ac:dyDescent="0.2">
      <c r="A10152" t="s">
        <v>8506</v>
      </c>
      <c r="B10152">
        <v>17693.52</v>
      </c>
      <c r="C10152">
        <v>25959.25</v>
      </c>
    </row>
    <row r="10153" spans="1:3" x14ac:dyDescent="0.2">
      <c r="A10153" t="s">
        <v>8507</v>
      </c>
      <c r="B10153">
        <v>18064.8</v>
      </c>
      <c r="C10153">
        <v>29637.81</v>
      </c>
    </row>
    <row r="10154" spans="1:3" x14ac:dyDescent="0.2">
      <c r="A10154" t="s">
        <v>8508</v>
      </c>
      <c r="B10154">
        <v>25346.880000000001</v>
      </c>
      <c r="C10154">
        <v>17445.240000000002</v>
      </c>
    </row>
    <row r="10155" spans="1:3" x14ac:dyDescent="0.2">
      <c r="A10155" t="s">
        <v>8509</v>
      </c>
      <c r="B10155">
        <v>18585.509999999998</v>
      </c>
      <c r="C10155">
        <v>15241.1</v>
      </c>
    </row>
    <row r="10156" spans="1:3" x14ac:dyDescent="0.2">
      <c r="A10156" t="s">
        <v>8510</v>
      </c>
      <c r="B10156">
        <v>19699.68</v>
      </c>
      <c r="C10156">
        <v>20618.189999999999</v>
      </c>
    </row>
    <row r="10157" spans="1:3" x14ac:dyDescent="0.2">
      <c r="A10157" t="s">
        <v>8511</v>
      </c>
      <c r="B10157">
        <v>19053.84</v>
      </c>
      <c r="C10157">
        <v>16083.82</v>
      </c>
    </row>
    <row r="10158" spans="1:3" x14ac:dyDescent="0.2">
      <c r="A10158" t="s">
        <v>8512</v>
      </c>
      <c r="B10158">
        <v>19003.919999999998</v>
      </c>
      <c r="C10158">
        <v>19935.89</v>
      </c>
    </row>
    <row r="10159" spans="1:3" x14ac:dyDescent="0.2">
      <c r="A10159" t="s">
        <v>8513</v>
      </c>
      <c r="B10159">
        <v>19013.28</v>
      </c>
      <c r="C10159">
        <v>24902.03</v>
      </c>
    </row>
    <row r="10160" spans="1:3" x14ac:dyDescent="0.2">
      <c r="A10160" t="s">
        <v>8514</v>
      </c>
      <c r="B10160">
        <v>22878.959999999999</v>
      </c>
      <c r="C10160">
        <v>17513.63</v>
      </c>
    </row>
    <row r="10161" spans="1:3" x14ac:dyDescent="0.2">
      <c r="A10161" t="s">
        <v>8515</v>
      </c>
      <c r="B10161">
        <v>17687.28</v>
      </c>
      <c r="C10161">
        <v>16384.05</v>
      </c>
    </row>
    <row r="10162" spans="1:3" x14ac:dyDescent="0.2">
      <c r="A10162" t="s">
        <v>8516</v>
      </c>
      <c r="B10162">
        <v>34703.760000000002</v>
      </c>
      <c r="C10162">
        <v>29895.599999999999</v>
      </c>
    </row>
    <row r="10163" spans="1:3" x14ac:dyDescent="0.2">
      <c r="A10163" t="s">
        <v>8517</v>
      </c>
      <c r="B10163">
        <v>17618.64</v>
      </c>
      <c r="C10163">
        <v>17151.87</v>
      </c>
    </row>
    <row r="10164" spans="1:3" x14ac:dyDescent="0.2">
      <c r="A10164" t="s">
        <v>8518</v>
      </c>
      <c r="B10164">
        <v>17899.439999999999</v>
      </c>
      <c r="C10164">
        <v>16474.830000000002</v>
      </c>
    </row>
    <row r="10165" spans="1:3" x14ac:dyDescent="0.2">
      <c r="A10165" t="s">
        <v>8519</v>
      </c>
      <c r="B10165">
        <v>17771.52</v>
      </c>
      <c r="C10165">
        <v>13760.52</v>
      </c>
    </row>
    <row r="10166" spans="1:3" x14ac:dyDescent="0.2">
      <c r="A10166" t="s">
        <v>8520</v>
      </c>
      <c r="B10166">
        <v>18588.96</v>
      </c>
      <c r="C10166">
        <v>17341.82</v>
      </c>
    </row>
    <row r="10167" spans="1:3" x14ac:dyDescent="0.2">
      <c r="A10167" t="s">
        <v>8521</v>
      </c>
      <c r="B10167">
        <v>17986.8</v>
      </c>
      <c r="C10167">
        <v>17384.89</v>
      </c>
    </row>
    <row r="10168" spans="1:3" x14ac:dyDescent="0.2">
      <c r="A10168" t="s">
        <v>8522</v>
      </c>
      <c r="B10168">
        <v>17278.560000000001</v>
      </c>
      <c r="C10168">
        <v>16216.97</v>
      </c>
    </row>
    <row r="10169" spans="1:3" x14ac:dyDescent="0.2">
      <c r="A10169" t="s">
        <v>8523</v>
      </c>
      <c r="B10169">
        <v>17306.64</v>
      </c>
      <c r="C10169">
        <v>14940.47</v>
      </c>
    </row>
    <row r="10170" spans="1:3" x14ac:dyDescent="0.2">
      <c r="A10170" t="s">
        <v>8524</v>
      </c>
      <c r="B10170">
        <v>17500.080000000002</v>
      </c>
      <c r="C10170">
        <v>17147.38</v>
      </c>
    </row>
    <row r="10171" spans="1:3" x14ac:dyDescent="0.2">
      <c r="A10171" t="s">
        <v>8525</v>
      </c>
      <c r="B10171">
        <v>22106.46</v>
      </c>
      <c r="C10171">
        <v>24830.639999999999</v>
      </c>
    </row>
    <row r="10172" spans="1:3" x14ac:dyDescent="0.2">
      <c r="A10172" t="s">
        <v>5518</v>
      </c>
      <c r="B10172">
        <v>30925.439999999999</v>
      </c>
      <c r="C10172">
        <v>24576.3</v>
      </c>
    </row>
    <row r="10173" spans="1:3" x14ac:dyDescent="0.2">
      <c r="A10173" t="s">
        <v>5519</v>
      </c>
      <c r="B10173">
        <v>19749.599999999999</v>
      </c>
      <c r="C10173">
        <v>18559.48</v>
      </c>
    </row>
    <row r="10174" spans="1:3" x14ac:dyDescent="0.2">
      <c r="A10174" t="s">
        <v>10804</v>
      </c>
      <c r="B10174">
        <v>22152</v>
      </c>
      <c r="C10174">
        <v>18110.189999999999</v>
      </c>
    </row>
    <row r="10175" spans="1:3" x14ac:dyDescent="0.2">
      <c r="A10175" t="s">
        <v>5520</v>
      </c>
      <c r="B10175">
        <v>28532.400000000001</v>
      </c>
      <c r="C10175">
        <v>26955.43</v>
      </c>
    </row>
    <row r="10176" spans="1:3" x14ac:dyDescent="0.2">
      <c r="A10176" t="s">
        <v>5523</v>
      </c>
      <c r="B10176">
        <v>16320.72</v>
      </c>
      <c r="C10176">
        <v>11620.28</v>
      </c>
    </row>
    <row r="10177" spans="1:3" x14ac:dyDescent="0.2">
      <c r="A10177" t="s">
        <v>5524</v>
      </c>
      <c r="B10177">
        <v>9831.1200000000008</v>
      </c>
      <c r="C10177">
        <v>7985.51</v>
      </c>
    </row>
    <row r="10178" spans="1:3" x14ac:dyDescent="0.2">
      <c r="A10178" t="s">
        <v>5525</v>
      </c>
      <c r="B10178">
        <v>8729.76</v>
      </c>
      <c r="C10178">
        <v>8463.09</v>
      </c>
    </row>
    <row r="10179" spans="1:3" x14ac:dyDescent="0.2">
      <c r="A10179" t="s">
        <v>5526</v>
      </c>
      <c r="B10179">
        <v>8555.0400000000009</v>
      </c>
      <c r="C10179">
        <v>6624.68</v>
      </c>
    </row>
    <row r="10180" spans="1:3" x14ac:dyDescent="0.2">
      <c r="A10180" t="s">
        <v>5527</v>
      </c>
      <c r="B10180">
        <v>8601.84</v>
      </c>
      <c r="C10180">
        <v>6442.91</v>
      </c>
    </row>
    <row r="10181" spans="1:3" x14ac:dyDescent="0.2">
      <c r="A10181" t="s">
        <v>5528</v>
      </c>
      <c r="B10181">
        <v>8673.6</v>
      </c>
      <c r="C10181">
        <v>6423.34</v>
      </c>
    </row>
    <row r="10182" spans="1:3" x14ac:dyDescent="0.2">
      <c r="A10182" t="s">
        <v>5529</v>
      </c>
      <c r="B10182">
        <v>16801.2</v>
      </c>
      <c r="C10182">
        <v>14638.52</v>
      </c>
    </row>
    <row r="10183" spans="1:3" x14ac:dyDescent="0.2">
      <c r="A10183" t="s">
        <v>5530</v>
      </c>
      <c r="B10183">
        <v>17172.48</v>
      </c>
      <c r="C10183">
        <v>13803.51</v>
      </c>
    </row>
    <row r="10184" spans="1:3" x14ac:dyDescent="0.2">
      <c r="A10184" t="s">
        <v>5531</v>
      </c>
      <c r="B10184">
        <v>22301.759999999998</v>
      </c>
      <c r="C10184">
        <v>20521.11</v>
      </c>
    </row>
    <row r="10185" spans="1:3" x14ac:dyDescent="0.2">
      <c r="A10185" t="s">
        <v>10805</v>
      </c>
      <c r="B10185">
        <v>25194</v>
      </c>
      <c r="C10185">
        <v>24305.75</v>
      </c>
    </row>
    <row r="10186" spans="1:3" x14ac:dyDescent="0.2">
      <c r="A10186" t="s">
        <v>5532</v>
      </c>
      <c r="B10186">
        <v>24161.279999999999</v>
      </c>
      <c r="C10186">
        <v>21603.05</v>
      </c>
    </row>
    <row r="10187" spans="1:3" x14ac:dyDescent="0.2">
      <c r="A10187" t="s">
        <v>5533</v>
      </c>
      <c r="B10187">
        <v>27998.880000000001</v>
      </c>
      <c r="C10187">
        <v>25526.959999999999</v>
      </c>
    </row>
    <row r="10188" spans="1:3" x14ac:dyDescent="0.2">
      <c r="A10188" t="s">
        <v>10806</v>
      </c>
      <c r="B10188">
        <v>53617.2</v>
      </c>
      <c r="C10188">
        <v>50881.37</v>
      </c>
    </row>
    <row r="10189" spans="1:3" x14ac:dyDescent="0.2">
      <c r="A10189" t="s">
        <v>5522</v>
      </c>
      <c r="B10189">
        <v>139027.20000000001</v>
      </c>
      <c r="C10189">
        <v>122370.99</v>
      </c>
    </row>
    <row r="10190" spans="1:3" x14ac:dyDescent="0.2">
      <c r="A10190" t="s">
        <v>5521</v>
      </c>
      <c r="B10190">
        <v>9768.7199999999993</v>
      </c>
      <c r="C10190">
        <v>9424.31</v>
      </c>
    </row>
    <row r="10191" spans="1:3" x14ac:dyDescent="0.2">
      <c r="A10191" t="s">
        <v>5538</v>
      </c>
      <c r="B10191">
        <v>29131.439999999999</v>
      </c>
      <c r="C10191">
        <v>27601.24</v>
      </c>
    </row>
    <row r="10192" spans="1:3" x14ac:dyDescent="0.2">
      <c r="A10192" t="s">
        <v>5539</v>
      </c>
      <c r="B10192">
        <v>18941.52</v>
      </c>
      <c r="C10192">
        <v>17629.439999999999</v>
      </c>
    </row>
    <row r="10193" spans="1:3" x14ac:dyDescent="0.2">
      <c r="A10193" t="s">
        <v>5540</v>
      </c>
      <c r="B10193">
        <v>29072.16</v>
      </c>
      <c r="C10193">
        <v>23751.66</v>
      </c>
    </row>
    <row r="10194" spans="1:3" x14ac:dyDescent="0.2">
      <c r="A10194" t="s">
        <v>5541</v>
      </c>
      <c r="B10194">
        <v>19060.080000000002</v>
      </c>
      <c r="C10194">
        <v>14480.99</v>
      </c>
    </row>
    <row r="10195" spans="1:3" x14ac:dyDescent="0.2">
      <c r="A10195" t="s">
        <v>5542</v>
      </c>
      <c r="B10195">
        <v>51498.720000000001</v>
      </c>
      <c r="C10195">
        <v>48124.08</v>
      </c>
    </row>
    <row r="10196" spans="1:3" x14ac:dyDescent="0.2">
      <c r="A10196" t="s">
        <v>5543</v>
      </c>
      <c r="B10196">
        <v>51870</v>
      </c>
      <c r="C10196">
        <v>46009.7</v>
      </c>
    </row>
    <row r="10197" spans="1:3" x14ac:dyDescent="0.2">
      <c r="A10197" t="s">
        <v>5544</v>
      </c>
      <c r="B10197">
        <v>22429.68</v>
      </c>
      <c r="C10197">
        <v>18332.78</v>
      </c>
    </row>
    <row r="10198" spans="1:3" x14ac:dyDescent="0.2">
      <c r="A10198" t="s">
        <v>5545</v>
      </c>
      <c r="B10198">
        <v>42538.080000000002</v>
      </c>
      <c r="C10198">
        <v>39512.06</v>
      </c>
    </row>
    <row r="10199" spans="1:3" x14ac:dyDescent="0.2">
      <c r="A10199" t="s">
        <v>5546</v>
      </c>
      <c r="B10199">
        <v>27653.16</v>
      </c>
      <c r="C10199">
        <v>15468.57</v>
      </c>
    </row>
    <row r="10200" spans="1:3" x14ac:dyDescent="0.2">
      <c r="A10200" t="s">
        <v>5534</v>
      </c>
      <c r="B10200">
        <v>28488.720000000001</v>
      </c>
      <c r="C10200">
        <v>26685.07</v>
      </c>
    </row>
    <row r="10201" spans="1:3" x14ac:dyDescent="0.2">
      <c r="A10201" t="s">
        <v>5535</v>
      </c>
      <c r="B10201">
        <v>70050.240000000005</v>
      </c>
      <c r="C10201">
        <v>62279.040000000001</v>
      </c>
    </row>
    <row r="10202" spans="1:3" x14ac:dyDescent="0.2">
      <c r="A10202" t="s">
        <v>5536</v>
      </c>
      <c r="B10202">
        <v>27446.639999999999</v>
      </c>
      <c r="C10202">
        <v>25899.45</v>
      </c>
    </row>
    <row r="10203" spans="1:3" x14ac:dyDescent="0.2">
      <c r="A10203" t="s">
        <v>5537</v>
      </c>
      <c r="B10203">
        <v>35112.480000000003</v>
      </c>
      <c r="C10203">
        <v>30064.84</v>
      </c>
    </row>
    <row r="10204" spans="1:3" x14ac:dyDescent="0.2">
      <c r="A10204" t="s">
        <v>5567</v>
      </c>
      <c r="B10204">
        <v>11778</v>
      </c>
      <c r="C10204">
        <v>11295.79</v>
      </c>
    </row>
    <row r="10205" spans="1:3" x14ac:dyDescent="0.2">
      <c r="A10205" t="s">
        <v>5568</v>
      </c>
      <c r="B10205">
        <v>5868.72</v>
      </c>
      <c r="C10205">
        <v>4178.54</v>
      </c>
    </row>
    <row r="10206" spans="1:3" x14ac:dyDescent="0.2">
      <c r="A10206" t="s">
        <v>5549</v>
      </c>
      <c r="B10206">
        <v>19241.04</v>
      </c>
      <c r="C10206">
        <v>15538.16</v>
      </c>
    </row>
    <row r="10207" spans="1:3" x14ac:dyDescent="0.2">
      <c r="A10207" t="s">
        <v>5553</v>
      </c>
      <c r="B10207">
        <v>9416.16</v>
      </c>
      <c r="C10207">
        <v>4644.72</v>
      </c>
    </row>
    <row r="10208" spans="1:3" x14ac:dyDescent="0.2">
      <c r="A10208" t="s">
        <v>5548</v>
      </c>
      <c r="B10208">
        <v>5665.92</v>
      </c>
      <c r="C10208">
        <v>4616.91</v>
      </c>
    </row>
    <row r="10209" spans="1:3" x14ac:dyDescent="0.2">
      <c r="A10209" t="s">
        <v>5550</v>
      </c>
      <c r="B10209">
        <v>7484.88</v>
      </c>
      <c r="C10209">
        <v>7448.94</v>
      </c>
    </row>
    <row r="10210" spans="1:3" x14ac:dyDescent="0.2">
      <c r="A10210" t="s">
        <v>5551</v>
      </c>
      <c r="B10210">
        <v>13949.52</v>
      </c>
      <c r="C10210">
        <v>12320.49</v>
      </c>
    </row>
    <row r="10211" spans="1:3" x14ac:dyDescent="0.2">
      <c r="A10211" t="s">
        <v>5552</v>
      </c>
      <c r="B10211">
        <v>11157.12</v>
      </c>
      <c r="C10211">
        <v>10397.34</v>
      </c>
    </row>
    <row r="10212" spans="1:3" x14ac:dyDescent="0.2">
      <c r="A10212" t="s">
        <v>5554</v>
      </c>
      <c r="B10212">
        <v>19503.12</v>
      </c>
      <c r="C10212">
        <v>18921.599999999999</v>
      </c>
    </row>
    <row r="10213" spans="1:3" x14ac:dyDescent="0.2">
      <c r="A10213" t="s">
        <v>5555</v>
      </c>
      <c r="B10213">
        <v>37268.400000000001</v>
      </c>
      <c r="C10213">
        <v>39736.160000000003</v>
      </c>
    </row>
    <row r="10214" spans="1:3" x14ac:dyDescent="0.2">
      <c r="A10214" t="s">
        <v>5556</v>
      </c>
      <c r="B10214">
        <v>8929.44</v>
      </c>
      <c r="C10214">
        <v>6555.49</v>
      </c>
    </row>
    <row r="10215" spans="1:3" x14ac:dyDescent="0.2">
      <c r="A10215" t="s">
        <v>5547</v>
      </c>
      <c r="B10215">
        <v>9824.8799999999992</v>
      </c>
      <c r="C10215">
        <v>4324.03</v>
      </c>
    </row>
    <row r="10216" spans="1:3" x14ac:dyDescent="0.2">
      <c r="A10216" t="s">
        <v>5569</v>
      </c>
      <c r="B10216">
        <v>5176.08</v>
      </c>
      <c r="C10216">
        <v>3588.36</v>
      </c>
    </row>
    <row r="10217" spans="1:3" x14ac:dyDescent="0.2">
      <c r="A10217" t="s">
        <v>5557</v>
      </c>
      <c r="B10217">
        <v>141077.04</v>
      </c>
      <c r="C10217">
        <v>128263.91</v>
      </c>
    </row>
    <row r="10218" spans="1:3" x14ac:dyDescent="0.2">
      <c r="A10218" t="s">
        <v>5559</v>
      </c>
      <c r="B10218">
        <v>91178.880000000005</v>
      </c>
      <c r="C10218">
        <v>86475.16</v>
      </c>
    </row>
    <row r="10219" spans="1:3" x14ac:dyDescent="0.2">
      <c r="A10219" t="s">
        <v>5560</v>
      </c>
      <c r="B10219">
        <v>79971.839999999997</v>
      </c>
      <c r="C10219">
        <v>72619.759999999995</v>
      </c>
    </row>
    <row r="10220" spans="1:3" x14ac:dyDescent="0.2">
      <c r="A10220" t="s">
        <v>5561</v>
      </c>
      <c r="B10220">
        <v>94512.82</v>
      </c>
      <c r="C10220">
        <v>82144.34</v>
      </c>
    </row>
    <row r="10221" spans="1:3" x14ac:dyDescent="0.2">
      <c r="A10221" t="s">
        <v>5562</v>
      </c>
      <c r="B10221">
        <v>94738.8</v>
      </c>
      <c r="C10221">
        <v>87401.91</v>
      </c>
    </row>
    <row r="10222" spans="1:3" x14ac:dyDescent="0.2">
      <c r="A10222" t="s">
        <v>5563</v>
      </c>
      <c r="B10222">
        <v>94966.56</v>
      </c>
      <c r="C10222">
        <v>87409.68</v>
      </c>
    </row>
    <row r="10223" spans="1:3" x14ac:dyDescent="0.2">
      <c r="A10223" t="s">
        <v>5564</v>
      </c>
      <c r="B10223">
        <v>79133.600000000006</v>
      </c>
      <c r="C10223">
        <v>75203.11</v>
      </c>
    </row>
    <row r="10224" spans="1:3" x14ac:dyDescent="0.2">
      <c r="A10224" t="s">
        <v>5565</v>
      </c>
      <c r="B10224">
        <v>101899.2</v>
      </c>
      <c r="C10224">
        <v>94565.31</v>
      </c>
    </row>
    <row r="10225" spans="1:3" x14ac:dyDescent="0.2">
      <c r="A10225" t="s">
        <v>5566</v>
      </c>
      <c r="B10225">
        <v>98326.8</v>
      </c>
      <c r="C10225">
        <v>119451.8</v>
      </c>
    </row>
    <row r="10226" spans="1:3" x14ac:dyDescent="0.2">
      <c r="A10226" t="s">
        <v>10807</v>
      </c>
      <c r="B10226">
        <v>93100.800000000003</v>
      </c>
      <c r="C10226">
        <v>85547.01</v>
      </c>
    </row>
    <row r="10227" spans="1:3" x14ac:dyDescent="0.2">
      <c r="A10227" t="s">
        <v>5558</v>
      </c>
      <c r="B10227">
        <v>95802.72</v>
      </c>
      <c r="C10227">
        <v>87626.41</v>
      </c>
    </row>
    <row r="10228" spans="1:3" x14ac:dyDescent="0.2">
      <c r="A10228" t="s">
        <v>5578</v>
      </c>
      <c r="B10228">
        <v>5931.12</v>
      </c>
      <c r="C10228">
        <v>6373.63</v>
      </c>
    </row>
    <row r="10229" spans="1:3" x14ac:dyDescent="0.2">
      <c r="A10229" t="s">
        <v>5582</v>
      </c>
      <c r="B10229">
        <v>8789.0400000000009</v>
      </c>
      <c r="C10229">
        <v>7097.02</v>
      </c>
    </row>
    <row r="10230" spans="1:3" x14ac:dyDescent="0.2">
      <c r="A10230" t="s">
        <v>5570</v>
      </c>
      <c r="B10230">
        <v>11823.76</v>
      </c>
      <c r="C10230">
        <v>14372.93</v>
      </c>
    </row>
    <row r="10231" spans="1:3" x14ac:dyDescent="0.2">
      <c r="A10231" t="s">
        <v>5571</v>
      </c>
      <c r="B10231">
        <v>5887.44</v>
      </c>
      <c r="C10231">
        <v>6016.44</v>
      </c>
    </row>
    <row r="10232" spans="1:3" x14ac:dyDescent="0.2">
      <c r="A10232" t="s">
        <v>5572</v>
      </c>
      <c r="B10232">
        <v>5890.56</v>
      </c>
      <c r="C10232">
        <v>5682.88</v>
      </c>
    </row>
    <row r="10233" spans="1:3" x14ac:dyDescent="0.2">
      <c r="A10233" t="s">
        <v>5573</v>
      </c>
      <c r="B10233">
        <v>9690.7199999999993</v>
      </c>
      <c r="C10233">
        <v>36136.26</v>
      </c>
    </row>
    <row r="10234" spans="1:3" x14ac:dyDescent="0.2">
      <c r="A10234" t="s">
        <v>5574</v>
      </c>
      <c r="B10234">
        <v>18904.080000000002</v>
      </c>
      <c r="C10234">
        <v>17611.88</v>
      </c>
    </row>
    <row r="10235" spans="1:3" x14ac:dyDescent="0.2">
      <c r="A10235" t="s">
        <v>5575</v>
      </c>
      <c r="B10235">
        <v>10723.44</v>
      </c>
      <c r="C10235">
        <v>7228.77</v>
      </c>
    </row>
    <row r="10236" spans="1:3" x14ac:dyDescent="0.2">
      <c r="A10236" t="s">
        <v>5576</v>
      </c>
      <c r="B10236">
        <v>72221.759999999995</v>
      </c>
      <c r="C10236">
        <v>63078.37</v>
      </c>
    </row>
    <row r="10237" spans="1:3" x14ac:dyDescent="0.2">
      <c r="A10237" t="s">
        <v>5577</v>
      </c>
      <c r="B10237">
        <v>19515.599999999999</v>
      </c>
      <c r="C10237">
        <v>18302.45</v>
      </c>
    </row>
    <row r="10238" spans="1:3" x14ac:dyDescent="0.2">
      <c r="A10238" t="s">
        <v>5579</v>
      </c>
      <c r="B10238">
        <v>25499.759999999998</v>
      </c>
      <c r="C10238">
        <v>21863.94</v>
      </c>
    </row>
    <row r="10239" spans="1:3" x14ac:dyDescent="0.2">
      <c r="A10239" t="s">
        <v>5580</v>
      </c>
      <c r="B10239">
        <v>11188.32</v>
      </c>
      <c r="C10239">
        <v>8507.7999999999993</v>
      </c>
    </row>
    <row r="10240" spans="1:3" x14ac:dyDescent="0.2">
      <c r="A10240" t="s">
        <v>5581</v>
      </c>
      <c r="B10240">
        <v>8445.84</v>
      </c>
      <c r="C10240">
        <v>6661.76</v>
      </c>
    </row>
    <row r="10241" spans="1:3" x14ac:dyDescent="0.2">
      <c r="A10241" t="s">
        <v>5583</v>
      </c>
      <c r="B10241">
        <v>21786.959999999999</v>
      </c>
      <c r="C10241">
        <v>13756.36</v>
      </c>
    </row>
    <row r="10242" spans="1:3" x14ac:dyDescent="0.2">
      <c r="A10242" t="s">
        <v>5584</v>
      </c>
      <c r="B10242">
        <v>28741.439999999999</v>
      </c>
      <c r="C10242">
        <v>21527.85</v>
      </c>
    </row>
    <row r="10243" spans="1:3" x14ac:dyDescent="0.2">
      <c r="A10243" t="s">
        <v>5585</v>
      </c>
      <c r="B10243">
        <v>92417.22</v>
      </c>
      <c r="C10243">
        <v>86720.81</v>
      </c>
    </row>
    <row r="10244" spans="1:3" x14ac:dyDescent="0.2">
      <c r="A10244" t="s">
        <v>5586</v>
      </c>
      <c r="B10244">
        <v>6258.72</v>
      </c>
      <c r="C10244">
        <v>1590.12</v>
      </c>
    </row>
    <row r="10245" spans="1:3" x14ac:dyDescent="0.2">
      <c r="A10245" t="s">
        <v>9359</v>
      </c>
      <c r="B10245">
        <v>10161.84</v>
      </c>
      <c r="C10245">
        <v>9975.68</v>
      </c>
    </row>
    <row r="10246" spans="1:3" x14ac:dyDescent="0.2">
      <c r="A10246" t="s">
        <v>5589</v>
      </c>
      <c r="B10246">
        <v>6633.12</v>
      </c>
      <c r="C10246">
        <v>6399.26</v>
      </c>
    </row>
    <row r="10247" spans="1:3" x14ac:dyDescent="0.2">
      <c r="A10247" t="s">
        <v>5590</v>
      </c>
      <c r="B10247">
        <v>13412.88</v>
      </c>
      <c r="C10247">
        <v>7610.65</v>
      </c>
    </row>
    <row r="10248" spans="1:3" x14ac:dyDescent="0.2">
      <c r="A10248" t="s">
        <v>5587</v>
      </c>
      <c r="B10248">
        <v>6243.12</v>
      </c>
      <c r="C10248">
        <v>5568.07</v>
      </c>
    </row>
    <row r="10249" spans="1:3" x14ac:dyDescent="0.2">
      <c r="A10249" t="s">
        <v>5600</v>
      </c>
      <c r="B10249">
        <v>5934.24</v>
      </c>
      <c r="C10249">
        <v>2983.15</v>
      </c>
    </row>
    <row r="10250" spans="1:3" x14ac:dyDescent="0.2">
      <c r="A10250" t="s">
        <v>5591</v>
      </c>
      <c r="B10250">
        <v>29443.439999999999</v>
      </c>
      <c r="C10250">
        <v>25173.9</v>
      </c>
    </row>
    <row r="10251" spans="1:3" x14ac:dyDescent="0.2">
      <c r="A10251" t="s">
        <v>5592</v>
      </c>
      <c r="B10251">
        <v>27801.72</v>
      </c>
      <c r="C10251">
        <v>24770.39</v>
      </c>
    </row>
    <row r="10252" spans="1:3" x14ac:dyDescent="0.2">
      <c r="A10252" t="s">
        <v>5593</v>
      </c>
      <c r="B10252">
        <v>72939.360000000001</v>
      </c>
      <c r="C10252">
        <v>66473.33</v>
      </c>
    </row>
    <row r="10253" spans="1:3" x14ac:dyDescent="0.2">
      <c r="A10253" t="s">
        <v>5594</v>
      </c>
      <c r="B10253">
        <v>19125.599999999999</v>
      </c>
      <c r="C10253">
        <v>15749.74</v>
      </c>
    </row>
    <row r="10254" spans="1:3" x14ac:dyDescent="0.2">
      <c r="A10254" t="s">
        <v>10808</v>
      </c>
      <c r="B10254">
        <v>63470.16</v>
      </c>
      <c r="C10254">
        <v>59851.87</v>
      </c>
    </row>
    <row r="10255" spans="1:3" x14ac:dyDescent="0.2">
      <c r="A10255" t="s">
        <v>5595</v>
      </c>
      <c r="B10255">
        <v>17019.599999999999</v>
      </c>
      <c r="C10255">
        <v>13904.35</v>
      </c>
    </row>
    <row r="10256" spans="1:3" x14ac:dyDescent="0.2">
      <c r="A10256" t="s">
        <v>10809</v>
      </c>
      <c r="B10256">
        <v>15025.92</v>
      </c>
      <c r="C10256">
        <v>13242.31</v>
      </c>
    </row>
    <row r="10257" spans="1:3" x14ac:dyDescent="0.2">
      <c r="A10257" t="s">
        <v>5596</v>
      </c>
      <c r="B10257">
        <v>17465.759999999998</v>
      </c>
      <c r="C10257">
        <v>33308.74</v>
      </c>
    </row>
    <row r="10258" spans="1:3" x14ac:dyDescent="0.2">
      <c r="A10258" t="s">
        <v>5597</v>
      </c>
      <c r="B10258">
        <v>17188.080000000002</v>
      </c>
      <c r="C10258">
        <v>13616.56</v>
      </c>
    </row>
    <row r="10259" spans="1:3" x14ac:dyDescent="0.2">
      <c r="A10259" t="s">
        <v>5598</v>
      </c>
      <c r="B10259">
        <v>28005.119999999999</v>
      </c>
      <c r="C10259">
        <v>24699.75</v>
      </c>
    </row>
    <row r="10260" spans="1:3" x14ac:dyDescent="0.2">
      <c r="A10260" t="s">
        <v>5599</v>
      </c>
      <c r="B10260">
        <v>27964.560000000001</v>
      </c>
      <c r="C10260">
        <v>23492.639999999999</v>
      </c>
    </row>
    <row r="10261" spans="1:3" x14ac:dyDescent="0.2">
      <c r="A10261" t="s">
        <v>5588</v>
      </c>
      <c r="B10261">
        <v>4558.32</v>
      </c>
      <c r="C10261">
        <v>992.16</v>
      </c>
    </row>
    <row r="10262" spans="1:3" x14ac:dyDescent="0.2">
      <c r="A10262" t="s">
        <v>5601</v>
      </c>
      <c r="B10262">
        <v>30062.76</v>
      </c>
      <c r="C10262">
        <v>37054.03</v>
      </c>
    </row>
    <row r="10263" spans="1:3" x14ac:dyDescent="0.2">
      <c r="A10263" t="s">
        <v>5605</v>
      </c>
      <c r="B10263">
        <v>148727.28</v>
      </c>
      <c r="C10263">
        <v>129831.23</v>
      </c>
    </row>
    <row r="10264" spans="1:3" x14ac:dyDescent="0.2">
      <c r="A10264" t="s">
        <v>5606</v>
      </c>
      <c r="B10264">
        <v>130175.76</v>
      </c>
      <c r="C10264">
        <v>113654.88</v>
      </c>
    </row>
    <row r="10265" spans="1:3" x14ac:dyDescent="0.2">
      <c r="A10265" t="s">
        <v>5607</v>
      </c>
      <c r="B10265">
        <v>98133.36</v>
      </c>
      <c r="C10265">
        <v>89884.35</v>
      </c>
    </row>
    <row r="10266" spans="1:3" x14ac:dyDescent="0.2">
      <c r="A10266" t="s">
        <v>5608</v>
      </c>
      <c r="B10266">
        <v>242970</v>
      </c>
      <c r="C10266">
        <v>216979.09</v>
      </c>
    </row>
    <row r="10267" spans="1:3" x14ac:dyDescent="0.2">
      <c r="A10267" t="s">
        <v>5609</v>
      </c>
      <c r="B10267">
        <v>97793.25</v>
      </c>
      <c r="C10267">
        <v>90067.46</v>
      </c>
    </row>
    <row r="10268" spans="1:3" x14ac:dyDescent="0.2">
      <c r="A10268" t="s">
        <v>5610</v>
      </c>
      <c r="B10268">
        <v>208615.71</v>
      </c>
      <c r="C10268">
        <v>198312.91</v>
      </c>
    </row>
    <row r="10269" spans="1:3" x14ac:dyDescent="0.2">
      <c r="A10269" t="s">
        <v>5602</v>
      </c>
      <c r="B10269">
        <v>69738.240000000005</v>
      </c>
      <c r="C10269">
        <v>74239.649999999994</v>
      </c>
    </row>
    <row r="10270" spans="1:3" x14ac:dyDescent="0.2">
      <c r="A10270" t="s">
        <v>5603</v>
      </c>
      <c r="B10270">
        <v>112862.88</v>
      </c>
      <c r="C10270">
        <v>97720.34</v>
      </c>
    </row>
    <row r="10271" spans="1:3" x14ac:dyDescent="0.2">
      <c r="A10271" t="s">
        <v>5604</v>
      </c>
      <c r="B10271">
        <v>69395.039999999994</v>
      </c>
      <c r="C10271">
        <v>62605.1</v>
      </c>
    </row>
    <row r="10272" spans="1:3" x14ac:dyDescent="0.2">
      <c r="A10272" t="s">
        <v>5611</v>
      </c>
      <c r="B10272">
        <v>202422.48</v>
      </c>
      <c r="C10272">
        <v>189097.94</v>
      </c>
    </row>
    <row r="10273" spans="1:3" x14ac:dyDescent="0.2">
      <c r="A10273" t="s">
        <v>5613</v>
      </c>
      <c r="B10273">
        <v>189190.56</v>
      </c>
      <c r="C10273">
        <v>170096.51</v>
      </c>
    </row>
    <row r="10274" spans="1:3" x14ac:dyDescent="0.2">
      <c r="A10274" t="s">
        <v>5614</v>
      </c>
      <c r="B10274">
        <v>96822.96</v>
      </c>
      <c r="C10274">
        <v>87727.46</v>
      </c>
    </row>
    <row r="10275" spans="1:3" x14ac:dyDescent="0.2">
      <c r="A10275" t="s">
        <v>5615</v>
      </c>
      <c r="B10275">
        <v>97677.84</v>
      </c>
      <c r="C10275">
        <v>91505.279999999999</v>
      </c>
    </row>
    <row r="10276" spans="1:3" x14ac:dyDescent="0.2">
      <c r="A10276" t="s">
        <v>5616</v>
      </c>
      <c r="B10276">
        <v>115215.36</v>
      </c>
      <c r="C10276">
        <v>107328.11</v>
      </c>
    </row>
    <row r="10277" spans="1:3" x14ac:dyDescent="0.2">
      <c r="A10277" t="s">
        <v>5612</v>
      </c>
      <c r="B10277">
        <v>192051.6</v>
      </c>
      <c r="C10277">
        <v>178322.95</v>
      </c>
    </row>
    <row r="10278" spans="1:3" x14ac:dyDescent="0.2">
      <c r="A10278" t="s">
        <v>5617</v>
      </c>
      <c r="B10278">
        <v>35106.239999999998</v>
      </c>
      <c r="C10278">
        <v>32941.21</v>
      </c>
    </row>
    <row r="10279" spans="1:3" x14ac:dyDescent="0.2">
      <c r="A10279" t="s">
        <v>5618</v>
      </c>
      <c r="B10279">
        <v>11160.24</v>
      </c>
      <c r="C10279">
        <v>9975.34</v>
      </c>
    </row>
    <row r="10280" spans="1:3" x14ac:dyDescent="0.2">
      <c r="A10280" t="s">
        <v>10810</v>
      </c>
      <c r="B10280">
        <v>21992.880000000001</v>
      </c>
      <c r="C10280">
        <v>21883.54</v>
      </c>
    </row>
    <row r="10281" spans="1:3" x14ac:dyDescent="0.2">
      <c r="A10281" t="s">
        <v>5619</v>
      </c>
      <c r="B10281">
        <v>18431.89</v>
      </c>
      <c r="C10281">
        <v>14356.69</v>
      </c>
    </row>
    <row r="10282" spans="1:3" x14ac:dyDescent="0.2">
      <c r="A10282" t="s">
        <v>10811</v>
      </c>
      <c r="B10282">
        <v>25995.84</v>
      </c>
      <c r="C10282">
        <v>24196.95</v>
      </c>
    </row>
    <row r="10283" spans="1:3" x14ac:dyDescent="0.2">
      <c r="A10283" t="s">
        <v>5620</v>
      </c>
      <c r="B10283">
        <v>59326.8</v>
      </c>
      <c r="C10283">
        <v>53135.45</v>
      </c>
    </row>
    <row r="10284" spans="1:3" x14ac:dyDescent="0.2">
      <c r="A10284" t="s">
        <v>8624</v>
      </c>
      <c r="B10284">
        <v>22654.32</v>
      </c>
      <c r="C10284">
        <v>20830.53</v>
      </c>
    </row>
    <row r="10285" spans="1:3" x14ac:dyDescent="0.2">
      <c r="A10285" t="s">
        <v>8625</v>
      </c>
      <c r="B10285">
        <v>25593.360000000001</v>
      </c>
      <c r="C10285">
        <v>21786.67</v>
      </c>
    </row>
    <row r="10286" spans="1:3" x14ac:dyDescent="0.2">
      <c r="A10286" t="s">
        <v>8526</v>
      </c>
      <c r="B10286">
        <v>11125.92</v>
      </c>
      <c r="C10286">
        <v>8792.93</v>
      </c>
    </row>
    <row r="10287" spans="1:3" x14ac:dyDescent="0.2">
      <c r="A10287" t="s">
        <v>8527</v>
      </c>
      <c r="B10287">
        <v>11091.6</v>
      </c>
      <c r="C10287">
        <v>7359.76</v>
      </c>
    </row>
    <row r="10288" spans="1:3" x14ac:dyDescent="0.2">
      <c r="A10288" t="s">
        <v>8528</v>
      </c>
      <c r="B10288">
        <v>11562.72</v>
      </c>
      <c r="C10288">
        <v>8182.27</v>
      </c>
    </row>
    <row r="10289" spans="1:3" x14ac:dyDescent="0.2">
      <c r="A10289" t="s">
        <v>8529</v>
      </c>
      <c r="B10289">
        <v>11322.48</v>
      </c>
      <c r="C10289">
        <v>16073.61</v>
      </c>
    </row>
    <row r="10290" spans="1:3" x14ac:dyDescent="0.2">
      <c r="A10290" t="s">
        <v>8530</v>
      </c>
      <c r="B10290">
        <v>15291.12</v>
      </c>
      <c r="C10290">
        <v>12058.55</v>
      </c>
    </row>
    <row r="10291" spans="1:3" x14ac:dyDescent="0.2">
      <c r="A10291" t="s">
        <v>8541</v>
      </c>
      <c r="B10291">
        <v>8427.1200000000008</v>
      </c>
      <c r="C10291">
        <v>5096.99</v>
      </c>
    </row>
    <row r="10292" spans="1:3" x14ac:dyDescent="0.2">
      <c r="A10292" t="s">
        <v>8542</v>
      </c>
      <c r="B10292">
        <v>14174.16</v>
      </c>
      <c r="C10292">
        <v>16964.77</v>
      </c>
    </row>
    <row r="10293" spans="1:3" x14ac:dyDescent="0.2">
      <c r="A10293" t="s">
        <v>8543</v>
      </c>
      <c r="B10293">
        <v>9244.56</v>
      </c>
      <c r="C10293">
        <v>5065.83</v>
      </c>
    </row>
    <row r="10294" spans="1:3" x14ac:dyDescent="0.2">
      <c r="A10294" t="s">
        <v>8544</v>
      </c>
      <c r="B10294">
        <v>13796.64</v>
      </c>
      <c r="C10294">
        <v>11125.36</v>
      </c>
    </row>
    <row r="10295" spans="1:3" x14ac:dyDescent="0.2">
      <c r="A10295" t="s">
        <v>8531</v>
      </c>
      <c r="B10295">
        <v>109065.84</v>
      </c>
      <c r="C10295">
        <v>83215.039999999994</v>
      </c>
    </row>
    <row r="10296" spans="1:3" x14ac:dyDescent="0.2">
      <c r="A10296" t="s">
        <v>8532</v>
      </c>
      <c r="B10296">
        <v>108092.4</v>
      </c>
      <c r="C10296">
        <v>88947.3</v>
      </c>
    </row>
    <row r="10297" spans="1:3" x14ac:dyDescent="0.2">
      <c r="A10297" t="s">
        <v>8533</v>
      </c>
      <c r="B10297">
        <v>148674.23999999999</v>
      </c>
      <c r="C10297">
        <v>141579.59</v>
      </c>
    </row>
    <row r="10298" spans="1:3" x14ac:dyDescent="0.2">
      <c r="A10298" t="s">
        <v>8534</v>
      </c>
      <c r="B10298">
        <v>35954.879999999997</v>
      </c>
      <c r="C10298">
        <v>27082.04</v>
      </c>
    </row>
    <row r="10299" spans="1:3" x14ac:dyDescent="0.2">
      <c r="A10299" t="s">
        <v>8535</v>
      </c>
      <c r="B10299">
        <v>145293.42000000001</v>
      </c>
      <c r="C10299">
        <v>129310.86</v>
      </c>
    </row>
    <row r="10300" spans="1:3" x14ac:dyDescent="0.2">
      <c r="A10300" t="s">
        <v>8536</v>
      </c>
      <c r="B10300">
        <v>22298.639999999999</v>
      </c>
      <c r="C10300">
        <v>17811.45</v>
      </c>
    </row>
    <row r="10301" spans="1:3" x14ac:dyDescent="0.2">
      <c r="A10301" t="s">
        <v>8537</v>
      </c>
      <c r="B10301">
        <v>19144.32</v>
      </c>
      <c r="C10301">
        <v>17058.189999999999</v>
      </c>
    </row>
    <row r="10302" spans="1:3" x14ac:dyDescent="0.2">
      <c r="A10302" t="s">
        <v>8538</v>
      </c>
      <c r="B10302">
        <v>132210</v>
      </c>
      <c r="C10302">
        <v>96192.51</v>
      </c>
    </row>
    <row r="10303" spans="1:3" x14ac:dyDescent="0.2">
      <c r="A10303" t="s">
        <v>8539</v>
      </c>
      <c r="B10303">
        <v>141938.16</v>
      </c>
      <c r="C10303">
        <v>75901.66</v>
      </c>
    </row>
    <row r="10304" spans="1:3" x14ac:dyDescent="0.2">
      <c r="A10304" t="s">
        <v>8540</v>
      </c>
      <c r="B10304">
        <v>143208</v>
      </c>
      <c r="C10304">
        <v>120382.65</v>
      </c>
    </row>
    <row r="10305" spans="1:3" x14ac:dyDescent="0.2">
      <c r="A10305" t="s">
        <v>8545</v>
      </c>
      <c r="B10305">
        <v>16061.76</v>
      </c>
      <c r="C10305">
        <v>13154.46</v>
      </c>
    </row>
    <row r="10306" spans="1:3" x14ac:dyDescent="0.2">
      <c r="A10306" t="s">
        <v>8546</v>
      </c>
      <c r="B10306">
        <v>11044.8</v>
      </c>
      <c r="C10306">
        <v>7626.77</v>
      </c>
    </row>
    <row r="10307" spans="1:3" x14ac:dyDescent="0.2">
      <c r="A10307" t="s">
        <v>8547</v>
      </c>
      <c r="B10307">
        <v>11675.04</v>
      </c>
      <c r="C10307">
        <v>10961.13</v>
      </c>
    </row>
    <row r="10308" spans="1:3" x14ac:dyDescent="0.2">
      <c r="A10308" t="s">
        <v>8548</v>
      </c>
      <c r="B10308">
        <v>14164.8</v>
      </c>
      <c r="C10308">
        <v>11737.9</v>
      </c>
    </row>
    <row r="10309" spans="1:3" x14ac:dyDescent="0.2">
      <c r="A10309" t="s">
        <v>8549</v>
      </c>
      <c r="B10309">
        <v>22663.68</v>
      </c>
      <c r="C10309">
        <v>21507.65</v>
      </c>
    </row>
    <row r="10310" spans="1:3" x14ac:dyDescent="0.2">
      <c r="A10310" t="s">
        <v>8550</v>
      </c>
      <c r="B10310">
        <v>19116.240000000002</v>
      </c>
      <c r="C10310">
        <v>15617.7</v>
      </c>
    </row>
    <row r="10311" spans="1:3" x14ac:dyDescent="0.2">
      <c r="A10311" t="s">
        <v>8551</v>
      </c>
      <c r="B10311">
        <v>22404.720000000001</v>
      </c>
      <c r="C10311">
        <v>32812.639999999999</v>
      </c>
    </row>
    <row r="10312" spans="1:3" x14ac:dyDescent="0.2">
      <c r="A10312" t="s">
        <v>8552</v>
      </c>
      <c r="B10312">
        <v>17640.48</v>
      </c>
      <c r="C10312">
        <v>24135.7</v>
      </c>
    </row>
    <row r="10313" spans="1:3" x14ac:dyDescent="0.2">
      <c r="A10313" t="s">
        <v>8553</v>
      </c>
      <c r="B10313">
        <v>17072.64</v>
      </c>
      <c r="C10313">
        <v>15007.86</v>
      </c>
    </row>
    <row r="10314" spans="1:3" x14ac:dyDescent="0.2">
      <c r="A10314" t="s">
        <v>8554</v>
      </c>
      <c r="B10314">
        <v>17238</v>
      </c>
      <c r="C10314">
        <v>17139.830000000002</v>
      </c>
    </row>
    <row r="10315" spans="1:3" x14ac:dyDescent="0.2">
      <c r="A10315" t="s">
        <v>8555</v>
      </c>
      <c r="B10315">
        <v>17319.12</v>
      </c>
      <c r="C10315">
        <v>14620.97</v>
      </c>
    </row>
    <row r="10316" spans="1:3" x14ac:dyDescent="0.2">
      <c r="A10316" t="s">
        <v>8556</v>
      </c>
      <c r="B10316">
        <v>19184.88</v>
      </c>
      <c r="C10316">
        <v>16524.900000000001</v>
      </c>
    </row>
    <row r="10317" spans="1:3" x14ac:dyDescent="0.2">
      <c r="A10317" t="s">
        <v>8557</v>
      </c>
      <c r="B10317">
        <v>22451.52</v>
      </c>
      <c r="C10317">
        <v>19640.189999999999</v>
      </c>
    </row>
    <row r="10318" spans="1:3" x14ac:dyDescent="0.2">
      <c r="A10318" t="s">
        <v>8558</v>
      </c>
      <c r="B10318">
        <v>26061.360000000001</v>
      </c>
      <c r="C10318">
        <v>23727.83</v>
      </c>
    </row>
    <row r="10319" spans="1:3" x14ac:dyDescent="0.2">
      <c r="A10319" t="s">
        <v>8559</v>
      </c>
      <c r="B10319">
        <v>25992.720000000001</v>
      </c>
      <c r="C10319">
        <v>23073</v>
      </c>
    </row>
    <row r="10320" spans="1:3" x14ac:dyDescent="0.2">
      <c r="A10320" t="s">
        <v>8560</v>
      </c>
      <c r="B10320">
        <v>26585.52</v>
      </c>
      <c r="C10320">
        <v>26784.86</v>
      </c>
    </row>
    <row r="10321" spans="1:3" x14ac:dyDescent="0.2">
      <c r="A10321" t="s">
        <v>8561</v>
      </c>
      <c r="B10321">
        <v>16982.16</v>
      </c>
      <c r="C10321">
        <v>14849.68</v>
      </c>
    </row>
    <row r="10322" spans="1:3" x14ac:dyDescent="0.2">
      <c r="A10322" t="s">
        <v>8562</v>
      </c>
      <c r="B10322">
        <v>17328.48</v>
      </c>
      <c r="C10322">
        <v>16710.509999999998</v>
      </c>
    </row>
    <row r="10323" spans="1:3" x14ac:dyDescent="0.2">
      <c r="A10323" t="s">
        <v>8563</v>
      </c>
      <c r="B10323">
        <v>17309.759999999998</v>
      </c>
      <c r="C10323">
        <v>15676.21</v>
      </c>
    </row>
    <row r="10324" spans="1:3" x14ac:dyDescent="0.2">
      <c r="A10324" t="s">
        <v>8564</v>
      </c>
      <c r="B10324">
        <v>28725.84</v>
      </c>
      <c r="C10324">
        <v>27713.09</v>
      </c>
    </row>
    <row r="10325" spans="1:3" x14ac:dyDescent="0.2">
      <c r="A10325" t="s">
        <v>8565</v>
      </c>
      <c r="B10325">
        <v>16648.32</v>
      </c>
      <c r="C10325">
        <v>11599.1</v>
      </c>
    </row>
    <row r="10326" spans="1:3" x14ac:dyDescent="0.2">
      <c r="A10326" t="s">
        <v>8566</v>
      </c>
      <c r="B10326">
        <v>17702.88</v>
      </c>
      <c r="C10326">
        <v>13651.6</v>
      </c>
    </row>
    <row r="10327" spans="1:3" x14ac:dyDescent="0.2">
      <c r="A10327" t="s">
        <v>10800</v>
      </c>
      <c r="B10327">
        <v>129925.8</v>
      </c>
      <c r="C10327">
        <v>121555.93</v>
      </c>
    </row>
    <row r="10328" spans="1:3" x14ac:dyDescent="0.2">
      <c r="A10328" t="s">
        <v>8567</v>
      </c>
      <c r="B10328">
        <v>21409.439999999999</v>
      </c>
      <c r="C10328">
        <v>20154.810000000001</v>
      </c>
    </row>
    <row r="10329" spans="1:3" x14ac:dyDescent="0.2">
      <c r="A10329" t="s">
        <v>8568</v>
      </c>
      <c r="B10329">
        <v>21421.919999999998</v>
      </c>
      <c r="C10329">
        <v>16778.55</v>
      </c>
    </row>
    <row r="10330" spans="1:3" x14ac:dyDescent="0.2">
      <c r="A10330" t="s">
        <v>8569</v>
      </c>
      <c r="B10330">
        <v>21187.919999999998</v>
      </c>
      <c r="C10330">
        <v>20030.599999999999</v>
      </c>
    </row>
    <row r="10331" spans="1:3" x14ac:dyDescent="0.2">
      <c r="A10331" t="s">
        <v>8570</v>
      </c>
      <c r="B10331">
        <v>21459.360000000001</v>
      </c>
      <c r="C10331">
        <v>18709.900000000001</v>
      </c>
    </row>
    <row r="10332" spans="1:3" x14ac:dyDescent="0.2">
      <c r="A10332" t="s">
        <v>8571</v>
      </c>
      <c r="B10332">
        <v>96208.320000000007</v>
      </c>
      <c r="C10332">
        <v>80455.31</v>
      </c>
    </row>
    <row r="10333" spans="1:3" x14ac:dyDescent="0.2">
      <c r="A10333" t="s">
        <v>10801</v>
      </c>
      <c r="B10333">
        <v>0</v>
      </c>
      <c r="C10333">
        <v>0</v>
      </c>
    </row>
    <row r="10334" spans="1:3" x14ac:dyDescent="0.2">
      <c r="A10334" t="s">
        <v>10802</v>
      </c>
      <c r="B10334">
        <v>91234</v>
      </c>
      <c r="C10334">
        <v>87445.81</v>
      </c>
    </row>
    <row r="10335" spans="1:3" x14ac:dyDescent="0.2">
      <c r="A10335" t="s">
        <v>8572</v>
      </c>
      <c r="B10335">
        <v>22108.32</v>
      </c>
      <c r="C10335">
        <v>19278.68</v>
      </c>
    </row>
    <row r="10336" spans="1:3" x14ac:dyDescent="0.2">
      <c r="A10336" t="s">
        <v>8573</v>
      </c>
      <c r="B10336">
        <v>22813.439999999999</v>
      </c>
      <c r="C10336">
        <v>21918.53</v>
      </c>
    </row>
    <row r="10337" spans="1:3" x14ac:dyDescent="0.2">
      <c r="A10337" t="s">
        <v>8574</v>
      </c>
      <c r="B10337">
        <v>22694.880000000001</v>
      </c>
      <c r="C10337">
        <v>20539.66</v>
      </c>
    </row>
    <row r="10338" spans="1:3" x14ac:dyDescent="0.2">
      <c r="A10338" t="s">
        <v>8575</v>
      </c>
      <c r="B10338">
        <v>26576.16</v>
      </c>
      <c r="C10338">
        <v>26645.48</v>
      </c>
    </row>
    <row r="10339" spans="1:3" x14ac:dyDescent="0.2">
      <c r="A10339" t="s">
        <v>8576</v>
      </c>
      <c r="B10339">
        <v>11593.92</v>
      </c>
      <c r="C10339">
        <v>10838.45</v>
      </c>
    </row>
    <row r="10340" spans="1:3" x14ac:dyDescent="0.2">
      <c r="A10340" t="s">
        <v>8577</v>
      </c>
      <c r="B10340">
        <v>21406.32</v>
      </c>
      <c r="C10340">
        <v>18823.349999999999</v>
      </c>
    </row>
    <row r="10341" spans="1:3" x14ac:dyDescent="0.2">
      <c r="A10341" t="s">
        <v>8578</v>
      </c>
      <c r="B10341">
        <v>22080.240000000002</v>
      </c>
      <c r="C10341">
        <v>16419.8</v>
      </c>
    </row>
    <row r="10342" spans="1:3" x14ac:dyDescent="0.2">
      <c r="A10342" t="s">
        <v>8579</v>
      </c>
      <c r="B10342">
        <v>21836.880000000001</v>
      </c>
      <c r="C10342">
        <v>27185.94</v>
      </c>
    </row>
    <row r="10343" spans="1:3" x14ac:dyDescent="0.2">
      <c r="A10343" t="s">
        <v>8580</v>
      </c>
      <c r="B10343">
        <v>22576.32</v>
      </c>
      <c r="C10343">
        <v>20169.09</v>
      </c>
    </row>
    <row r="10344" spans="1:3" x14ac:dyDescent="0.2">
      <c r="A10344" t="s">
        <v>8581</v>
      </c>
      <c r="B10344">
        <v>27543.360000000001</v>
      </c>
      <c r="C10344">
        <v>25856.87</v>
      </c>
    </row>
    <row r="10345" spans="1:3" x14ac:dyDescent="0.2">
      <c r="A10345" t="s">
        <v>8582</v>
      </c>
      <c r="B10345">
        <v>26591.759999999998</v>
      </c>
      <c r="C10345">
        <v>20858.27</v>
      </c>
    </row>
    <row r="10346" spans="1:3" x14ac:dyDescent="0.2">
      <c r="A10346" t="s">
        <v>8583</v>
      </c>
      <c r="B10346">
        <v>11590.8</v>
      </c>
      <c r="C10346">
        <v>10368.51</v>
      </c>
    </row>
    <row r="10347" spans="1:3" x14ac:dyDescent="0.2">
      <c r="A10347" t="s">
        <v>8584</v>
      </c>
      <c r="B10347">
        <v>21131.759999999998</v>
      </c>
      <c r="C10347">
        <v>21808.62</v>
      </c>
    </row>
    <row r="10348" spans="1:3" x14ac:dyDescent="0.2">
      <c r="A10348" t="s">
        <v>8585</v>
      </c>
      <c r="B10348">
        <v>22308</v>
      </c>
      <c r="C10348">
        <v>19527.599999999999</v>
      </c>
    </row>
    <row r="10349" spans="1:3" x14ac:dyDescent="0.2">
      <c r="A10349" t="s">
        <v>8586</v>
      </c>
      <c r="B10349">
        <v>18754.32</v>
      </c>
      <c r="C10349">
        <v>17595.84</v>
      </c>
    </row>
    <row r="10350" spans="1:3" x14ac:dyDescent="0.2">
      <c r="A10350" t="s">
        <v>8587</v>
      </c>
      <c r="B10350">
        <v>18966.48</v>
      </c>
      <c r="C10350">
        <v>16805.89</v>
      </c>
    </row>
    <row r="10351" spans="1:3" x14ac:dyDescent="0.2">
      <c r="A10351" t="s">
        <v>8588</v>
      </c>
      <c r="B10351">
        <v>17550</v>
      </c>
      <c r="C10351">
        <v>16786.04</v>
      </c>
    </row>
    <row r="10352" spans="1:3" x14ac:dyDescent="0.2">
      <c r="A10352" t="s">
        <v>8589</v>
      </c>
      <c r="B10352">
        <v>17578.080000000002</v>
      </c>
      <c r="C10352">
        <v>16564.77</v>
      </c>
    </row>
    <row r="10353" spans="1:3" x14ac:dyDescent="0.2">
      <c r="A10353" t="s">
        <v>8590</v>
      </c>
      <c r="B10353">
        <v>17222.400000000001</v>
      </c>
      <c r="C10353">
        <v>14887.85</v>
      </c>
    </row>
    <row r="10354" spans="1:3" x14ac:dyDescent="0.2">
      <c r="A10354" t="s">
        <v>8591</v>
      </c>
      <c r="B10354">
        <v>17699.759999999998</v>
      </c>
      <c r="C10354">
        <v>16292.65</v>
      </c>
    </row>
    <row r="10355" spans="1:3" x14ac:dyDescent="0.2">
      <c r="A10355" t="s">
        <v>8592</v>
      </c>
      <c r="B10355">
        <v>3672.24</v>
      </c>
      <c r="C10355">
        <v>2523.59</v>
      </c>
    </row>
    <row r="10356" spans="1:3" x14ac:dyDescent="0.2">
      <c r="A10356" t="s">
        <v>8595</v>
      </c>
      <c r="B10356">
        <v>29147.040000000001</v>
      </c>
      <c r="C10356">
        <v>26927.759999999998</v>
      </c>
    </row>
    <row r="10357" spans="1:3" x14ac:dyDescent="0.2">
      <c r="A10357" t="s">
        <v>8593</v>
      </c>
      <c r="B10357">
        <v>19475.04</v>
      </c>
      <c r="C10357">
        <v>17526.87</v>
      </c>
    </row>
    <row r="10358" spans="1:3" x14ac:dyDescent="0.2">
      <c r="A10358" t="s">
        <v>8594</v>
      </c>
      <c r="B10358">
        <v>26588.639999999999</v>
      </c>
      <c r="C10358">
        <v>25992.92</v>
      </c>
    </row>
    <row r="10359" spans="1:3" x14ac:dyDescent="0.2">
      <c r="A10359" t="s">
        <v>10803</v>
      </c>
      <c r="B10359">
        <v>5010.72</v>
      </c>
      <c r="C10359">
        <v>1942.42</v>
      </c>
    </row>
    <row r="10360" spans="1:3" x14ac:dyDescent="0.2">
      <c r="A10360" t="s">
        <v>8596</v>
      </c>
      <c r="B10360">
        <v>47012.160000000003</v>
      </c>
      <c r="C10360">
        <v>44431.68</v>
      </c>
    </row>
    <row r="10361" spans="1:3" x14ac:dyDescent="0.2">
      <c r="A10361" t="s">
        <v>8597</v>
      </c>
      <c r="B10361">
        <v>26186.16</v>
      </c>
      <c r="C10361">
        <v>25342.94</v>
      </c>
    </row>
    <row r="10362" spans="1:3" x14ac:dyDescent="0.2">
      <c r="A10362" t="s">
        <v>8598</v>
      </c>
      <c r="B10362">
        <v>26351.52</v>
      </c>
      <c r="C10362">
        <v>23425.88</v>
      </c>
    </row>
    <row r="10363" spans="1:3" x14ac:dyDescent="0.2">
      <c r="A10363" t="s">
        <v>8599</v>
      </c>
      <c r="B10363">
        <v>39224.639999999999</v>
      </c>
      <c r="C10363">
        <v>36480.14</v>
      </c>
    </row>
    <row r="10364" spans="1:3" x14ac:dyDescent="0.2">
      <c r="A10364" t="s">
        <v>8600</v>
      </c>
      <c r="B10364">
        <v>23299.53</v>
      </c>
      <c r="C10364">
        <v>17689.3</v>
      </c>
    </row>
    <row r="10365" spans="1:3" x14ac:dyDescent="0.2">
      <c r="A10365" t="s">
        <v>8601</v>
      </c>
      <c r="B10365">
        <v>10625.16</v>
      </c>
      <c r="C10365">
        <v>10214.35</v>
      </c>
    </row>
    <row r="10366" spans="1:3" x14ac:dyDescent="0.2">
      <c r="A10366" t="s">
        <v>8602</v>
      </c>
      <c r="B10366">
        <v>27072.240000000002</v>
      </c>
      <c r="C10366">
        <v>29434.89</v>
      </c>
    </row>
    <row r="10367" spans="1:3" x14ac:dyDescent="0.2">
      <c r="A10367" t="s">
        <v>8603</v>
      </c>
      <c r="B10367">
        <v>27359.279999999999</v>
      </c>
      <c r="C10367">
        <v>24617.51</v>
      </c>
    </row>
    <row r="10368" spans="1:3" x14ac:dyDescent="0.2">
      <c r="A10368" t="s">
        <v>8604</v>
      </c>
      <c r="B10368">
        <v>22426.560000000001</v>
      </c>
      <c r="C10368">
        <v>16417.14</v>
      </c>
    </row>
    <row r="10369" spans="1:3" x14ac:dyDescent="0.2">
      <c r="A10369" t="s">
        <v>8605</v>
      </c>
      <c r="B10369">
        <v>21175.439999999999</v>
      </c>
      <c r="C10369">
        <v>19288.45</v>
      </c>
    </row>
    <row r="10370" spans="1:3" x14ac:dyDescent="0.2">
      <c r="A10370" t="s">
        <v>8606</v>
      </c>
      <c r="B10370">
        <v>23496.720000000001</v>
      </c>
      <c r="C10370">
        <v>25510.89</v>
      </c>
    </row>
    <row r="10371" spans="1:3" x14ac:dyDescent="0.2">
      <c r="A10371" t="s">
        <v>8607</v>
      </c>
      <c r="B10371">
        <v>23278.32</v>
      </c>
      <c r="C10371">
        <v>40793.61</v>
      </c>
    </row>
    <row r="10372" spans="1:3" x14ac:dyDescent="0.2">
      <c r="A10372" t="s">
        <v>8608</v>
      </c>
      <c r="B10372">
        <v>28410.720000000001</v>
      </c>
      <c r="C10372">
        <v>29998.34</v>
      </c>
    </row>
    <row r="10373" spans="1:3" x14ac:dyDescent="0.2">
      <c r="A10373" t="s">
        <v>8609</v>
      </c>
      <c r="B10373">
        <v>28672.799999999999</v>
      </c>
      <c r="C10373">
        <v>25433.360000000001</v>
      </c>
    </row>
    <row r="10374" spans="1:3" x14ac:dyDescent="0.2">
      <c r="A10374" t="s">
        <v>8610</v>
      </c>
      <c r="B10374">
        <v>26941.200000000001</v>
      </c>
      <c r="C10374">
        <v>22889.65</v>
      </c>
    </row>
    <row r="10375" spans="1:3" x14ac:dyDescent="0.2">
      <c r="A10375" t="s">
        <v>8611</v>
      </c>
      <c r="B10375">
        <v>8502</v>
      </c>
      <c r="C10375">
        <v>8202.25</v>
      </c>
    </row>
    <row r="10376" spans="1:3" x14ac:dyDescent="0.2">
      <c r="A10376" t="s">
        <v>8612</v>
      </c>
      <c r="B10376">
        <v>29708.639999999999</v>
      </c>
      <c r="C10376">
        <v>28107.66</v>
      </c>
    </row>
    <row r="10377" spans="1:3" x14ac:dyDescent="0.2">
      <c r="A10377" t="s">
        <v>8613</v>
      </c>
      <c r="B10377">
        <v>47883.68</v>
      </c>
      <c r="C10377">
        <v>46213.25</v>
      </c>
    </row>
    <row r="10378" spans="1:3" x14ac:dyDescent="0.2">
      <c r="A10378" t="s">
        <v>8614</v>
      </c>
      <c r="B10378">
        <v>8723.52</v>
      </c>
      <c r="C10378">
        <v>8415.9599999999991</v>
      </c>
    </row>
    <row r="10379" spans="1:3" x14ac:dyDescent="0.2">
      <c r="A10379" t="s">
        <v>8615</v>
      </c>
      <c r="B10379">
        <v>9453.57</v>
      </c>
      <c r="C10379">
        <v>6010.3</v>
      </c>
    </row>
    <row r="10380" spans="1:3" x14ac:dyDescent="0.2">
      <c r="A10380" t="s">
        <v>8616</v>
      </c>
      <c r="B10380">
        <v>9612.7199999999993</v>
      </c>
      <c r="C10380">
        <v>6922.01</v>
      </c>
    </row>
    <row r="10381" spans="1:3" x14ac:dyDescent="0.2">
      <c r="A10381" t="s">
        <v>8617</v>
      </c>
      <c r="B10381">
        <v>20916.48</v>
      </c>
      <c r="C10381">
        <v>18464.400000000001</v>
      </c>
    </row>
    <row r="10382" spans="1:3" x14ac:dyDescent="0.2">
      <c r="A10382" t="s">
        <v>8618</v>
      </c>
      <c r="B10382">
        <v>22654.32</v>
      </c>
      <c r="C10382">
        <v>14124.55</v>
      </c>
    </row>
    <row r="10383" spans="1:3" x14ac:dyDescent="0.2">
      <c r="A10383" t="s">
        <v>8619</v>
      </c>
      <c r="B10383">
        <v>9481.68</v>
      </c>
      <c r="C10383">
        <v>6703.83</v>
      </c>
    </row>
    <row r="10384" spans="1:3" x14ac:dyDescent="0.2">
      <c r="A10384" t="s">
        <v>8620</v>
      </c>
      <c r="B10384">
        <v>20857.2</v>
      </c>
      <c r="C10384">
        <v>18238.11</v>
      </c>
    </row>
    <row r="10385" spans="1:3" x14ac:dyDescent="0.2">
      <c r="A10385" t="s">
        <v>8621</v>
      </c>
      <c r="B10385">
        <v>11069.76</v>
      </c>
      <c r="C10385">
        <v>1346.8</v>
      </c>
    </row>
    <row r="10386" spans="1:3" x14ac:dyDescent="0.2">
      <c r="A10386" t="s">
        <v>8622</v>
      </c>
      <c r="B10386">
        <v>5647.2</v>
      </c>
      <c r="C10386">
        <v>3764.8</v>
      </c>
    </row>
    <row r="10387" spans="1:3" x14ac:dyDescent="0.2">
      <c r="A10387" t="s">
        <v>8623</v>
      </c>
      <c r="B10387">
        <v>8511.36</v>
      </c>
      <c r="C10387">
        <v>4998.75</v>
      </c>
    </row>
    <row r="10388" spans="1:3" x14ac:dyDescent="0.2">
      <c r="A10388" t="s">
        <v>8626</v>
      </c>
      <c r="B10388">
        <v>377.22</v>
      </c>
      <c r="C10388">
        <v>44.99</v>
      </c>
    </row>
    <row r="10389" spans="1:3" x14ac:dyDescent="0.2">
      <c r="A10389" t="s">
        <v>8627</v>
      </c>
      <c r="B10389">
        <v>9200.8799999999992</v>
      </c>
      <c r="C10389">
        <v>7802.59</v>
      </c>
    </row>
    <row r="10390" spans="1:3" x14ac:dyDescent="0.2">
      <c r="A10390" t="s">
        <v>8628</v>
      </c>
      <c r="B10390">
        <v>11618.88</v>
      </c>
      <c r="C10390">
        <v>9917.92</v>
      </c>
    </row>
    <row r="10391" spans="1:3" x14ac:dyDescent="0.2">
      <c r="A10391" t="s">
        <v>8629</v>
      </c>
      <c r="B10391">
        <v>9787.44</v>
      </c>
      <c r="C10391">
        <v>5252.45</v>
      </c>
    </row>
    <row r="10392" spans="1:3" x14ac:dyDescent="0.2">
      <c r="A10392" t="s">
        <v>8630</v>
      </c>
      <c r="B10392">
        <v>11556.48</v>
      </c>
      <c r="C10392">
        <v>8160.76</v>
      </c>
    </row>
    <row r="10393" spans="1:3" x14ac:dyDescent="0.2">
      <c r="A10393" t="s">
        <v>8631</v>
      </c>
      <c r="B10393">
        <v>22429.68</v>
      </c>
      <c r="C10393">
        <v>18296.439999999999</v>
      </c>
    </row>
    <row r="10394" spans="1:3" x14ac:dyDescent="0.2">
      <c r="A10394" t="s">
        <v>8632</v>
      </c>
      <c r="B10394">
        <v>17319.12</v>
      </c>
      <c r="C10394">
        <v>15801.49</v>
      </c>
    </row>
    <row r="10395" spans="1:3" x14ac:dyDescent="0.2">
      <c r="A10395" t="s">
        <v>8633</v>
      </c>
      <c r="B10395">
        <v>36856.559999999998</v>
      </c>
      <c r="C10395">
        <v>32555.54</v>
      </c>
    </row>
    <row r="10396" spans="1:3" x14ac:dyDescent="0.2">
      <c r="A10396" t="s">
        <v>8634</v>
      </c>
      <c r="B10396">
        <v>17590.560000000001</v>
      </c>
      <c r="C10396">
        <v>15962.2</v>
      </c>
    </row>
    <row r="10397" spans="1:3" x14ac:dyDescent="0.2">
      <c r="A10397" t="s">
        <v>8635</v>
      </c>
      <c r="B10397">
        <v>8055.84</v>
      </c>
      <c r="C10397">
        <v>4182.3599999999997</v>
      </c>
    </row>
    <row r="10398" spans="1:3" x14ac:dyDescent="0.2">
      <c r="A10398" t="s">
        <v>8636</v>
      </c>
      <c r="B10398">
        <v>16498.560000000001</v>
      </c>
      <c r="C10398">
        <v>12520.1</v>
      </c>
    </row>
    <row r="10399" spans="1:3" x14ac:dyDescent="0.2">
      <c r="A10399" t="s">
        <v>8637</v>
      </c>
      <c r="B10399">
        <v>21983.52</v>
      </c>
      <c r="C10399">
        <v>19036.63</v>
      </c>
    </row>
    <row r="10400" spans="1:3" x14ac:dyDescent="0.2">
      <c r="A10400" t="s">
        <v>8638</v>
      </c>
      <c r="B10400">
        <v>19599.84</v>
      </c>
      <c r="C10400">
        <v>28082.63</v>
      </c>
    </row>
    <row r="10401" spans="1:3" x14ac:dyDescent="0.2">
      <c r="A10401" t="s">
        <v>8639</v>
      </c>
      <c r="B10401">
        <v>18660.72</v>
      </c>
      <c r="C10401">
        <v>22351.43</v>
      </c>
    </row>
    <row r="10402" spans="1:3" x14ac:dyDescent="0.2">
      <c r="A10402" t="s">
        <v>8640</v>
      </c>
      <c r="B10402">
        <v>22651.200000000001</v>
      </c>
      <c r="C10402">
        <v>21500.11</v>
      </c>
    </row>
    <row r="10403" spans="1:3" x14ac:dyDescent="0.2">
      <c r="A10403" t="s">
        <v>8641</v>
      </c>
      <c r="B10403">
        <v>22117.68</v>
      </c>
      <c r="C10403">
        <v>14315.29</v>
      </c>
    </row>
    <row r="10404" spans="1:3" x14ac:dyDescent="0.2">
      <c r="A10404" t="s">
        <v>8642</v>
      </c>
      <c r="B10404">
        <v>22251.84</v>
      </c>
      <c r="C10404">
        <v>17183.84</v>
      </c>
    </row>
    <row r="10405" spans="1:3" x14ac:dyDescent="0.2">
      <c r="A10405" t="s">
        <v>8643</v>
      </c>
      <c r="B10405">
        <v>22988.16</v>
      </c>
      <c r="C10405">
        <v>19149.77</v>
      </c>
    </row>
    <row r="10406" spans="1:3" x14ac:dyDescent="0.2">
      <c r="A10406" t="s">
        <v>8644</v>
      </c>
      <c r="B10406">
        <v>22579.439999999999</v>
      </c>
      <c r="C10406">
        <v>18762.23</v>
      </c>
    </row>
    <row r="10407" spans="1:3" x14ac:dyDescent="0.2">
      <c r="A10407" t="s">
        <v>8645</v>
      </c>
      <c r="B10407">
        <v>22638.720000000001</v>
      </c>
      <c r="C10407">
        <v>20836.14</v>
      </c>
    </row>
    <row r="10408" spans="1:3" x14ac:dyDescent="0.2">
      <c r="A10408" t="s">
        <v>8646</v>
      </c>
      <c r="B10408">
        <v>26644.799999999999</v>
      </c>
      <c r="C10408">
        <v>24997.77</v>
      </c>
    </row>
    <row r="10409" spans="1:3" x14ac:dyDescent="0.2">
      <c r="A10409" t="s">
        <v>8647</v>
      </c>
      <c r="B10409">
        <v>27354.080000000002</v>
      </c>
      <c r="C10409">
        <v>21240.51</v>
      </c>
    </row>
    <row r="10410" spans="1:3" x14ac:dyDescent="0.2">
      <c r="A10410" t="s">
        <v>8648</v>
      </c>
      <c r="B10410">
        <v>27328.080000000002</v>
      </c>
      <c r="C10410">
        <v>25116.639999999999</v>
      </c>
    </row>
    <row r="10411" spans="1:3" x14ac:dyDescent="0.2">
      <c r="A10411" t="s">
        <v>8649</v>
      </c>
      <c r="B10411">
        <v>57975.839999999997</v>
      </c>
      <c r="C10411">
        <v>56934.93</v>
      </c>
    </row>
    <row r="10412" spans="1:3" x14ac:dyDescent="0.2">
      <c r="A10412" t="s">
        <v>8650</v>
      </c>
      <c r="B10412">
        <v>58821.36</v>
      </c>
      <c r="C10412">
        <v>51557.89</v>
      </c>
    </row>
    <row r="10413" spans="1:3" x14ac:dyDescent="0.2">
      <c r="A10413" t="s">
        <v>8651</v>
      </c>
      <c r="B10413">
        <v>17599.919999999998</v>
      </c>
      <c r="C10413">
        <v>16980.16</v>
      </c>
    </row>
    <row r="10414" spans="1:3" x14ac:dyDescent="0.2">
      <c r="A10414" t="s">
        <v>8652</v>
      </c>
      <c r="B10414">
        <v>16570.32</v>
      </c>
      <c r="C10414">
        <v>13519.01</v>
      </c>
    </row>
    <row r="10415" spans="1:3" x14ac:dyDescent="0.2">
      <c r="A10415" t="s">
        <v>8653</v>
      </c>
      <c r="B10415">
        <v>26632.32</v>
      </c>
      <c r="C10415">
        <v>25587.21</v>
      </c>
    </row>
    <row r="10416" spans="1:3" x14ac:dyDescent="0.2">
      <c r="A10416" t="s">
        <v>8654</v>
      </c>
      <c r="B10416">
        <v>26657.279999999999</v>
      </c>
      <c r="C10416">
        <v>19223.78</v>
      </c>
    </row>
    <row r="10417" spans="1:3" x14ac:dyDescent="0.2">
      <c r="A10417" t="s">
        <v>8655</v>
      </c>
      <c r="B10417">
        <v>26563.68</v>
      </c>
      <c r="C10417">
        <v>24803.82</v>
      </c>
    </row>
    <row r="10418" spans="1:3" x14ac:dyDescent="0.2">
      <c r="A10418" t="s">
        <v>8656</v>
      </c>
      <c r="B10418">
        <v>26775.84</v>
      </c>
      <c r="C10418">
        <v>23976.43</v>
      </c>
    </row>
    <row r="10419" spans="1:3" x14ac:dyDescent="0.2">
      <c r="A10419" t="s">
        <v>8657</v>
      </c>
      <c r="B10419">
        <v>11512.8</v>
      </c>
      <c r="C10419">
        <v>9395.8799999999992</v>
      </c>
    </row>
    <row r="10420" spans="1:3" x14ac:dyDescent="0.2">
      <c r="A10420" t="s">
        <v>8658</v>
      </c>
      <c r="B10420">
        <v>16317.6</v>
      </c>
      <c r="C10420">
        <v>12745.49</v>
      </c>
    </row>
    <row r="10421" spans="1:3" x14ac:dyDescent="0.2">
      <c r="A10421" t="s">
        <v>8659</v>
      </c>
      <c r="B10421">
        <v>11884.08</v>
      </c>
      <c r="C10421">
        <v>10729.31</v>
      </c>
    </row>
    <row r="10422" spans="1:3" x14ac:dyDescent="0.2">
      <c r="A10422" t="s">
        <v>8660</v>
      </c>
      <c r="B10422">
        <v>10820.16</v>
      </c>
      <c r="C10422">
        <v>8672.7999999999993</v>
      </c>
    </row>
    <row r="10423" spans="1:3" x14ac:dyDescent="0.2">
      <c r="A10423" t="s">
        <v>8661</v>
      </c>
      <c r="B10423">
        <v>11129.04</v>
      </c>
      <c r="C10423">
        <v>9622.93</v>
      </c>
    </row>
    <row r="10424" spans="1:3" x14ac:dyDescent="0.2">
      <c r="A10424" t="s">
        <v>8662</v>
      </c>
      <c r="B10424">
        <v>10920</v>
      </c>
      <c r="C10424">
        <v>9117.02</v>
      </c>
    </row>
    <row r="10425" spans="1:3" x14ac:dyDescent="0.2">
      <c r="A10425" t="s">
        <v>8663</v>
      </c>
      <c r="B10425">
        <v>11618.88</v>
      </c>
      <c r="C10425">
        <v>9668.1200000000008</v>
      </c>
    </row>
    <row r="10426" spans="1:3" x14ac:dyDescent="0.2">
      <c r="A10426" t="s">
        <v>8664</v>
      </c>
      <c r="B10426">
        <v>11550.24</v>
      </c>
      <c r="C10426">
        <v>10114.700000000001</v>
      </c>
    </row>
    <row r="10427" spans="1:3" x14ac:dyDescent="0.2">
      <c r="A10427" t="s">
        <v>8665</v>
      </c>
      <c r="B10427">
        <v>19877.52</v>
      </c>
      <c r="C10427">
        <v>17953.27</v>
      </c>
    </row>
    <row r="10428" spans="1:3" x14ac:dyDescent="0.2">
      <c r="A10428" t="s">
        <v>8666</v>
      </c>
      <c r="B10428">
        <v>21924.240000000002</v>
      </c>
      <c r="C10428">
        <v>20854.009999999998</v>
      </c>
    </row>
    <row r="10429" spans="1:3" x14ac:dyDescent="0.2">
      <c r="A10429" t="s">
        <v>8667</v>
      </c>
      <c r="B10429">
        <v>11422.32</v>
      </c>
      <c r="C10429">
        <v>11203.75</v>
      </c>
    </row>
    <row r="10430" spans="1:3" x14ac:dyDescent="0.2">
      <c r="A10430" t="s">
        <v>8668</v>
      </c>
      <c r="B10430">
        <v>22058.400000000001</v>
      </c>
      <c r="C10430">
        <v>21709.5</v>
      </c>
    </row>
    <row r="10431" spans="1:3" x14ac:dyDescent="0.2">
      <c r="A10431" t="s">
        <v>8669</v>
      </c>
      <c r="B10431">
        <v>22938.240000000002</v>
      </c>
      <c r="C10431">
        <v>21733.34</v>
      </c>
    </row>
    <row r="10432" spans="1:3" x14ac:dyDescent="0.2">
      <c r="A10432" t="s">
        <v>8670</v>
      </c>
      <c r="B10432">
        <v>19060.080000000002</v>
      </c>
      <c r="C10432">
        <v>16290.12</v>
      </c>
    </row>
    <row r="10433" spans="1:3" x14ac:dyDescent="0.2">
      <c r="A10433" t="s">
        <v>8671</v>
      </c>
      <c r="B10433">
        <v>37897.06</v>
      </c>
      <c r="C10433">
        <v>36286.15</v>
      </c>
    </row>
    <row r="10434" spans="1:3" x14ac:dyDescent="0.2">
      <c r="A10434" t="s">
        <v>8672</v>
      </c>
      <c r="B10434">
        <v>27780.48</v>
      </c>
      <c r="C10434">
        <v>24918.15</v>
      </c>
    </row>
    <row r="10435" spans="1:3" x14ac:dyDescent="0.2">
      <c r="A10435" t="s">
        <v>8673</v>
      </c>
      <c r="B10435">
        <v>26866.32</v>
      </c>
      <c r="C10435">
        <v>24613.23</v>
      </c>
    </row>
    <row r="10436" spans="1:3" x14ac:dyDescent="0.2">
      <c r="A10436" t="s">
        <v>8674</v>
      </c>
      <c r="B10436">
        <v>15512.64</v>
      </c>
      <c r="C10436">
        <v>11496.54</v>
      </c>
    </row>
    <row r="10437" spans="1:3" x14ac:dyDescent="0.2">
      <c r="A10437" t="s">
        <v>8675</v>
      </c>
      <c r="B10437">
        <v>22944.48</v>
      </c>
      <c r="C10437">
        <v>23964.65</v>
      </c>
    </row>
    <row r="10438" spans="1:3" x14ac:dyDescent="0.2">
      <c r="A10438" t="s">
        <v>8676</v>
      </c>
      <c r="B10438">
        <v>22276.799999999999</v>
      </c>
      <c r="C10438">
        <v>23831.1</v>
      </c>
    </row>
    <row r="10439" spans="1:3" x14ac:dyDescent="0.2">
      <c r="A10439" t="s">
        <v>8677</v>
      </c>
      <c r="B10439">
        <v>22579.439999999999</v>
      </c>
      <c r="C10439">
        <v>22122.52</v>
      </c>
    </row>
    <row r="10440" spans="1:3" x14ac:dyDescent="0.2">
      <c r="A10440" t="s">
        <v>8678</v>
      </c>
      <c r="B10440">
        <v>22410.959999999999</v>
      </c>
      <c r="C10440">
        <v>21629.200000000001</v>
      </c>
    </row>
    <row r="10441" spans="1:3" x14ac:dyDescent="0.2">
      <c r="A10441" t="s">
        <v>8679</v>
      </c>
      <c r="B10441">
        <v>22663.68</v>
      </c>
      <c r="C10441">
        <v>19844.53</v>
      </c>
    </row>
    <row r="10442" spans="1:3" x14ac:dyDescent="0.2">
      <c r="A10442" t="s">
        <v>8680</v>
      </c>
      <c r="B10442">
        <v>17946.240000000002</v>
      </c>
      <c r="C10442">
        <v>16885.61</v>
      </c>
    </row>
    <row r="10443" spans="1:3" x14ac:dyDescent="0.2">
      <c r="A10443" t="s">
        <v>8681</v>
      </c>
      <c r="B10443">
        <v>18049.2</v>
      </c>
      <c r="C10443">
        <v>17073.400000000001</v>
      </c>
    </row>
    <row r="10444" spans="1:3" x14ac:dyDescent="0.2">
      <c r="A10444" t="s">
        <v>8682</v>
      </c>
      <c r="B10444">
        <v>34460.400000000001</v>
      </c>
      <c r="C10444">
        <v>30122.29</v>
      </c>
    </row>
    <row r="10445" spans="1:3" x14ac:dyDescent="0.2">
      <c r="A10445" t="s">
        <v>8683</v>
      </c>
      <c r="B10445">
        <v>29986.32</v>
      </c>
      <c r="C10445">
        <v>28509.68</v>
      </c>
    </row>
    <row r="10446" spans="1:3" x14ac:dyDescent="0.2">
      <c r="A10446" t="s">
        <v>8684</v>
      </c>
      <c r="B10446">
        <v>27474.720000000001</v>
      </c>
      <c r="C10446">
        <v>25601.7</v>
      </c>
    </row>
    <row r="10447" spans="1:3" x14ac:dyDescent="0.2">
      <c r="A10447" t="s">
        <v>8685</v>
      </c>
      <c r="B10447">
        <v>17565.599999999999</v>
      </c>
      <c r="C10447">
        <v>17246.78</v>
      </c>
    </row>
    <row r="10448" spans="1:3" x14ac:dyDescent="0.2">
      <c r="A10448" t="s">
        <v>8686</v>
      </c>
      <c r="B10448">
        <v>26566.799999999999</v>
      </c>
      <c r="C10448">
        <v>24820.48</v>
      </c>
    </row>
    <row r="10449" spans="1:3" x14ac:dyDescent="0.2">
      <c r="A10449" t="s">
        <v>8687</v>
      </c>
      <c r="B10449">
        <v>17584.32</v>
      </c>
      <c r="C10449">
        <v>17215.669999999998</v>
      </c>
    </row>
    <row r="10450" spans="1:3" x14ac:dyDescent="0.2">
      <c r="A10450" t="s">
        <v>8688</v>
      </c>
      <c r="B10450">
        <v>25888.2</v>
      </c>
      <c r="C10450">
        <v>25803.93</v>
      </c>
    </row>
    <row r="10451" spans="1:3" x14ac:dyDescent="0.2">
      <c r="A10451" t="s">
        <v>8689</v>
      </c>
      <c r="B10451">
        <v>27340.560000000001</v>
      </c>
      <c r="C10451">
        <v>23405.16</v>
      </c>
    </row>
    <row r="10452" spans="1:3" x14ac:dyDescent="0.2">
      <c r="A10452" t="s">
        <v>8690</v>
      </c>
      <c r="B10452">
        <v>11509.05</v>
      </c>
      <c r="C10452">
        <v>3959.9</v>
      </c>
    </row>
    <row r="10453" spans="1:3" x14ac:dyDescent="0.2">
      <c r="A10453" t="s">
        <v>8691</v>
      </c>
      <c r="B10453">
        <v>11244.48</v>
      </c>
      <c r="C10453">
        <v>5431.42</v>
      </c>
    </row>
    <row r="10454" spans="1:3" x14ac:dyDescent="0.2">
      <c r="A10454" t="s">
        <v>8692</v>
      </c>
      <c r="B10454">
        <v>16950.96</v>
      </c>
      <c r="C10454">
        <v>11468.83</v>
      </c>
    </row>
    <row r="10455" spans="1:3" x14ac:dyDescent="0.2">
      <c r="A10455" t="s">
        <v>8693</v>
      </c>
      <c r="B10455">
        <v>17802.72</v>
      </c>
      <c r="C10455">
        <v>14132.21</v>
      </c>
    </row>
    <row r="10456" spans="1:3" x14ac:dyDescent="0.2">
      <c r="A10456" t="s">
        <v>8694</v>
      </c>
      <c r="B10456">
        <v>9709.44</v>
      </c>
      <c r="C10456">
        <v>7428.31</v>
      </c>
    </row>
    <row r="10457" spans="1:3" x14ac:dyDescent="0.2">
      <c r="A10457" t="s">
        <v>8695</v>
      </c>
      <c r="B10457">
        <v>22259.01</v>
      </c>
      <c r="C10457">
        <v>18531.650000000001</v>
      </c>
    </row>
    <row r="10458" spans="1:3" x14ac:dyDescent="0.2">
      <c r="A10458" t="s">
        <v>8696</v>
      </c>
      <c r="B10458">
        <v>22414.080000000002</v>
      </c>
      <c r="C10458">
        <v>17188.98</v>
      </c>
    </row>
    <row r="10459" spans="1:3" x14ac:dyDescent="0.2">
      <c r="A10459" t="s">
        <v>8697</v>
      </c>
      <c r="B10459">
        <v>20417.28</v>
      </c>
      <c r="C10459">
        <v>17996.61</v>
      </c>
    </row>
    <row r="10460" spans="1:3" x14ac:dyDescent="0.2">
      <c r="A10460" t="s">
        <v>8698</v>
      </c>
      <c r="B10460">
        <v>22088.04</v>
      </c>
      <c r="C10460">
        <v>21409.7</v>
      </c>
    </row>
    <row r="10461" spans="1:3" x14ac:dyDescent="0.2">
      <c r="A10461" t="s">
        <v>8699</v>
      </c>
      <c r="B10461">
        <v>26967.42</v>
      </c>
      <c r="C10461">
        <v>22492.35</v>
      </c>
    </row>
    <row r="10462" spans="1:3" x14ac:dyDescent="0.2">
      <c r="A10462" t="s">
        <v>8700</v>
      </c>
      <c r="B10462">
        <v>22295.52</v>
      </c>
      <c r="C10462">
        <v>18032.310000000001</v>
      </c>
    </row>
    <row r="10463" spans="1:3" x14ac:dyDescent="0.2">
      <c r="A10463" t="s">
        <v>8701</v>
      </c>
      <c r="B10463">
        <v>17543.759999999998</v>
      </c>
      <c r="C10463">
        <v>14210.24</v>
      </c>
    </row>
    <row r="10464" spans="1:3" x14ac:dyDescent="0.2">
      <c r="A10464" t="s">
        <v>8702</v>
      </c>
      <c r="B10464">
        <v>17340.96</v>
      </c>
      <c r="C10464">
        <v>15387.11</v>
      </c>
    </row>
    <row r="10465" spans="1:3" x14ac:dyDescent="0.2">
      <c r="A10465" t="s">
        <v>8703</v>
      </c>
      <c r="B10465">
        <v>17868.240000000002</v>
      </c>
      <c r="C10465">
        <v>16018.63</v>
      </c>
    </row>
    <row r="10466" spans="1:3" x14ac:dyDescent="0.2">
      <c r="A10466" t="s">
        <v>8704</v>
      </c>
      <c r="B10466">
        <v>17793.36</v>
      </c>
      <c r="C10466">
        <v>12405.16</v>
      </c>
    </row>
    <row r="10467" spans="1:3" x14ac:dyDescent="0.2">
      <c r="A10467" t="s">
        <v>8705</v>
      </c>
      <c r="B10467">
        <v>16991.52</v>
      </c>
      <c r="C10467">
        <v>16326.75</v>
      </c>
    </row>
    <row r="10468" spans="1:3" x14ac:dyDescent="0.2">
      <c r="A10468" t="s">
        <v>8706</v>
      </c>
      <c r="B10468">
        <v>18515.12</v>
      </c>
      <c r="C10468">
        <v>16810.97</v>
      </c>
    </row>
    <row r="10469" spans="1:3" x14ac:dyDescent="0.2">
      <c r="A10469" t="s">
        <v>8707</v>
      </c>
      <c r="B10469">
        <v>17790.240000000002</v>
      </c>
      <c r="C10469">
        <v>15130.21</v>
      </c>
    </row>
    <row r="10470" spans="1:3" x14ac:dyDescent="0.2">
      <c r="A10470" t="s">
        <v>8708</v>
      </c>
      <c r="B10470">
        <v>22273.68</v>
      </c>
      <c r="C10470">
        <v>20777.310000000001</v>
      </c>
    </row>
    <row r="10471" spans="1:3" x14ac:dyDescent="0.2">
      <c r="A10471" t="s">
        <v>8709</v>
      </c>
      <c r="B10471">
        <v>25487.279999999999</v>
      </c>
      <c r="C10471">
        <v>27350.25</v>
      </c>
    </row>
    <row r="10472" spans="1:3" x14ac:dyDescent="0.2">
      <c r="A10472" t="s">
        <v>288</v>
      </c>
      <c r="B10472">
        <v>49551.839999999997</v>
      </c>
      <c r="C10472">
        <v>43563.39</v>
      </c>
    </row>
    <row r="10473" spans="1:3" x14ac:dyDescent="0.2">
      <c r="A10473" t="s">
        <v>294</v>
      </c>
      <c r="B10473">
        <v>29006.639999999999</v>
      </c>
      <c r="C10473">
        <v>26315.25</v>
      </c>
    </row>
    <row r="10474" spans="1:3" x14ac:dyDescent="0.2">
      <c r="A10474" t="s">
        <v>295</v>
      </c>
      <c r="B10474">
        <v>26482.560000000001</v>
      </c>
      <c r="C10474">
        <v>22143.51</v>
      </c>
    </row>
    <row r="10475" spans="1:3" x14ac:dyDescent="0.2">
      <c r="A10475" t="s">
        <v>11165</v>
      </c>
      <c r="B10475">
        <v>47052.72</v>
      </c>
      <c r="C10475">
        <v>39139.14</v>
      </c>
    </row>
    <row r="10476" spans="1:3" x14ac:dyDescent="0.2">
      <c r="A10476" t="s">
        <v>296</v>
      </c>
      <c r="B10476">
        <v>59220.72</v>
      </c>
      <c r="C10476">
        <v>57738.03</v>
      </c>
    </row>
    <row r="10477" spans="1:3" x14ac:dyDescent="0.2">
      <c r="A10477" t="s">
        <v>297</v>
      </c>
      <c r="B10477">
        <v>68530.8</v>
      </c>
      <c r="C10477">
        <v>61711.360000000001</v>
      </c>
    </row>
    <row r="10478" spans="1:3" x14ac:dyDescent="0.2">
      <c r="A10478" t="s">
        <v>298</v>
      </c>
      <c r="B10478">
        <v>58877.52</v>
      </c>
      <c r="C10478">
        <v>55222.31</v>
      </c>
    </row>
    <row r="10479" spans="1:3" x14ac:dyDescent="0.2">
      <c r="A10479" t="s">
        <v>299</v>
      </c>
      <c r="B10479">
        <v>92167.92</v>
      </c>
      <c r="C10479">
        <v>78221.06</v>
      </c>
    </row>
    <row r="10480" spans="1:3" x14ac:dyDescent="0.2">
      <c r="A10480" t="s">
        <v>277</v>
      </c>
      <c r="B10480">
        <v>58964.88</v>
      </c>
      <c r="C10480">
        <v>52064.58</v>
      </c>
    </row>
    <row r="10481" spans="1:3" x14ac:dyDescent="0.2">
      <c r="A10481" t="s">
        <v>278</v>
      </c>
      <c r="B10481">
        <v>92252.160000000003</v>
      </c>
      <c r="C10481">
        <v>87427.520000000004</v>
      </c>
    </row>
    <row r="10482" spans="1:3" x14ac:dyDescent="0.2">
      <c r="A10482" t="s">
        <v>279</v>
      </c>
      <c r="B10482">
        <v>16975.919999999998</v>
      </c>
      <c r="C10482">
        <v>20467.349999999999</v>
      </c>
    </row>
    <row r="10483" spans="1:3" x14ac:dyDescent="0.2">
      <c r="A10483" t="s">
        <v>280</v>
      </c>
      <c r="B10483">
        <v>121617.60000000001</v>
      </c>
      <c r="C10483">
        <v>111868.94</v>
      </c>
    </row>
    <row r="10484" spans="1:3" x14ac:dyDescent="0.2">
      <c r="A10484" t="s">
        <v>281</v>
      </c>
      <c r="B10484">
        <v>16355.04</v>
      </c>
      <c r="C10484">
        <v>14708.66</v>
      </c>
    </row>
    <row r="10485" spans="1:3" x14ac:dyDescent="0.2">
      <c r="A10485" t="s">
        <v>282</v>
      </c>
      <c r="B10485">
        <v>31178.16</v>
      </c>
      <c r="C10485">
        <v>27159.759999999998</v>
      </c>
    </row>
    <row r="10486" spans="1:3" x14ac:dyDescent="0.2">
      <c r="A10486" t="s">
        <v>283</v>
      </c>
      <c r="B10486">
        <v>16682.64</v>
      </c>
      <c r="C10486">
        <v>14877.1</v>
      </c>
    </row>
    <row r="10487" spans="1:3" x14ac:dyDescent="0.2">
      <c r="A10487" t="s">
        <v>284</v>
      </c>
      <c r="B10487">
        <v>43430.400000000001</v>
      </c>
      <c r="C10487">
        <v>46982.23</v>
      </c>
    </row>
    <row r="10488" spans="1:3" x14ac:dyDescent="0.2">
      <c r="A10488" t="s">
        <v>285</v>
      </c>
      <c r="B10488">
        <v>33287.279999999999</v>
      </c>
      <c r="C10488">
        <v>30026.959999999999</v>
      </c>
    </row>
    <row r="10489" spans="1:3" x14ac:dyDescent="0.2">
      <c r="A10489" t="s">
        <v>286</v>
      </c>
      <c r="B10489">
        <v>34902.18</v>
      </c>
      <c r="C10489">
        <v>28758.2</v>
      </c>
    </row>
    <row r="10490" spans="1:3" x14ac:dyDescent="0.2">
      <c r="A10490" t="s">
        <v>287</v>
      </c>
      <c r="B10490">
        <v>34978.32</v>
      </c>
      <c r="C10490">
        <v>31095.64</v>
      </c>
    </row>
    <row r="10491" spans="1:3" x14ac:dyDescent="0.2">
      <c r="A10491" t="s">
        <v>10850</v>
      </c>
      <c r="B10491">
        <v>53199.12</v>
      </c>
      <c r="C10491">
        <v>49220.1</v>
      </c>
    </row>
    <row r="10492" spans="1:3" x14ac:dyDescent="0.2">
      <c r="A10492" t="s">
        <v>10851</v>
      </c>
      <c r="B10492">
        <v>55894.8</v>
      </c>
      <c r="C10492">
        <v>-208619.17</v>
      </c>
    </row>
    <row r="10493" spans="1:3" x14ac:dyDescent="0.2">
      <c r="A10493" t="s">
        <v>10852</v>
      </c>
      <c r="B10493">
        <v>22498.32</v>
      </c>
      <c r="C10493">
        <v>20142.95</v>
      </c>
    </row>
    <row r="10494" spans="1:3" x14ac:dyDescent="0.2">
      <c r="A10494" t="s">
        <v>11161</v>
      </c>
      <c r="B10494">
        <v>0</v>
      </c>
      <c r="C10494">
        <v>0</v>
      </c>
    </row>
    <row r="10495" spans="1:3" x14ac:dyDescent="0.2">
      <c r="A10495" t="s">
        <v>289</v>
      </c>
      <c r="B10495">
        <v>22318.92</v>
      </c>
      <c r="C10495">
        <v>19776.580000000002</v>
      </c>
    </row>
    <row r="10496" spans="1:3" x14ac:dyDescent="0.2">
      <c r="A10496" t="s">
        <v>290</v>
      </c>
      <c r="B10496">
        <v>21303.360000000001</v>
      </c>
      <c r="C10496">
        <v>18812.37</v>
      </c>
    </row>
    <row r="10497" spans="1:3" x14ac:dyDescent="0.2">
      <c r="A10497" t="s">
        <v>291</v>
      </c>
      <c r="B10497">
        <v>32151.599999999999</v>
      </c>
      <c r="C10497">
        <v>29693.94</v>
      </c>
    </row>
    <row r="10498" spans="1:3" x14ac:dyDescent="0.2">
      <c r="A10498" t="s">
        <v>292</v>
      </c>
      <c r="B10498">
        <v>44444.4</v>
      </c>
      <c r="C10498">
        <v>38696.720000000001</v>
      </c>
    </row>
    <row r="10499" spans="1:3" x14ac:dyDescent="0.2">
      <c r="A10499" t="s">
        <v>10853</v>
      </c>
      <c r="B10499">
        <v>74393.7</v>
      </c>
      <c r="C10499">
        <v>63435.81</v>
      </c>
    </row>
    <row r="10500" spans="1:3" x14ac:dyDescent="0.2">
      <c r="A10500" t="s">
        <v>10854</v>
      </c>
      <c r="B10500">
        <v>19069.439999999999</v>
      </c>
      <c r="C10500">
        <v>17844.23</v>
      </c>
    </row>
    <row r="10501" spans="1:3" x14ac:dyDescent="0.2">
      <c r="A10501" t="s">
        <v>293</v>
      </c>
      <c r="B10501">
        <v>53052.480000000003</v>
      </c>
      <c r="C10501">
        <v>42085.73</v>
      </c>
    </row>
    <row r="10502" spans="1:3" x14ac:dyDescent="0.2">
      <c r="A10502" t="s">
        <v>10855</v>
      </c>
      <c r="B10502">
        <v>21368.880000000001</v>
      </c>
      <c r="C10502">
        <v>15175.42</v>
      </c>
    </row>
    <row r="10503" spans="1:3" x14ac:dyDescent="0.2">
      <c r="A10503" t="s">
        <v>10856</v>
      </c>
      <c r="B10503">
        <v>18588.96</v>
      </c>
      <c r="C10503">
        <v>16732.689999999999</v>
      </c>
    </row>
    <row r="10504" spans="1:3" x14ac:dyDescent="0.2">
      <c r="A10504" t="s">
        <v>10857</v>
      </c>
      <c r="B10504">
        <v>44247.839999999997</v>
      </c>
      <c r="C10504">
        <v>36867.279999999999</v>
      </c>
    </row>
    <row r="10505" spans="1:3" x14ac:dyDescent="0.2">
      <c r="A10505" t="s">
        <v>11162</v>
      </c>
      <c r="B10505">
        <v>0</v>
      </c>
      <c r="C10505">
        <v>0</v>
      </c>
    </row>
    <row r="10506" spans="1:3" x14ac:dyDescent="0.2">
      <c r="A10506" t="s">
        <v>10858</v>
      </c>
      <c r="B10506">
        <v>18330</v>
      </c>
      <c r="C10506">
        <v>13517.79</v>
      </c>
    </row>
    <row r="10507" spans="1:3" x14ac:dyDescent="0.2">
      <c r="A10507" t="s">
        <v>11163</v>
      </c>
      <c r="B10507">
        <v>0</v>
      </c>
      <c r="C10507">
        <v>0</v>
      </c>
    </row>
    <row r="10508" spans="1:3" x14ac:dyDescent="0.2">
      <c r="A10508" t="s">
        <v>11164</v>
      </c>
      <c r="B10508">
        <v>0</v>
      </c>
      <c r="C10508">
        <v>0</v>
      </c>
    </row>
    <row r="10509" spans="1:3" x14ac:dyDescent="0.2">
      <c r="A10509" t="s">
        <v>10859</v>
      </c>
      <c r="B10509">
        <v>79466.399999999994</v>
      </c>
      <c r="C10509">
        <v>72597.100000000006</v>
      </c>
    </row>
    <row r="10510" spans="1:3" x14ac:dyDescent="0.2">
      <c r="A10510" t="s">
        <v>5621</v>
      </c>
      <c r="B10510">
        <v>7959.12</v>
      </c>
      <c r="C10510">
        <v>5748.54</v>
      </c>
    </row>
    <row r="10511" spans="1:3" x14ac:dyDescent="0.2">
      <c r="A10511" t="s">
        <v>5622</v>
      </c>
      <c r="B10511">
        <v>8190</v>
      </c>
      <c r="C10511">
        <v>7192.63</v>
      </c>
    </row>
    <row r="10512" spans="1:3" x14ac:dyDescent="0.2">
      <c r="A10512" t="s">
        <v>5623</v>
      </c>
      <c r="B10512">
        <v>11859.12</v>
      </c>
      <c r="C10512">
        <v>10599.36</v>
      </c>
    </row>
    <row r="10513" spans="1:3" x14ac:dyDescent="0.2">
      <c r="A10513" t="s">
        <v>5624</v>
      </c>
      <c r="B10513">
        <v>11977.68</v>
      </c>
      <c r="C10513">
        <v>9791.76</v>
      </c>
    </row>
    <row r="10514" spans="1:3" x14ac:dyDescent="0.2">
      <c r="A10514" t="s">
        <v>5638</v>
      </c>
      <c r="B10514">
        <v>17696.64</v>
      </c>
      <c r="C10514">
        <v>16328.61</v>
      </c>
    </row>
    <row r="10515" spans="1:3" x14ac:dyDescent="0.2">
      <c r="A10515" t="s">
        <v>5646</v>
      </c>
      <c r="B10515">
        <v>27128.400000000001</v>
      </c>
      <c r="C10515">
        <v>24726.81</v>
      </c>
    </row>
    <row r="10516" spans="1:3" x14ac:dyDescent="0.2">
      <c r="A10516" t="s">
        <v>5651</v>
      </c>
      <c r="B10516">
        <v>28382.639999999999</v>
      </c>
      <c r="C10516">
        <v>25752.32</v>
      </c>
    </row>
    <row r="10517" spans="1:3" x14ac:dyDescent="0.2">
      <c r="A10517" t="s">
        <v>5655</v>
      </c>
      <c r="B10517">
        <v>17862</v>
      </c>
      <c r="C10517">
        <v>13798.86</v>
      </c>
    </row>
    <row r="10518" spans="1:3" x14ac:dyDescent="0.2">
      <c r="A10518" t="s">
        <v>10862</v>
      </c>
      <c r="B10518">
        <v>0</v>
      </c>
      <c r="C10518">
        <v>0</v>
      </c>
    </row>
    <row r="10519" spans="1:3" x14ac:dyDescent="0.2">
      <c r="A10519" t="s">
        <v>5656</v>
      </c>
      <c r="B10519">
        <v>27161.16</v>
      </c>
      <c r="C10519">
        <v>25777.87</v>
      </c>
    </row>
    <row r="10520" spans="1:3" x14ac:dyDescent="0.2">
      <c r="A10520" t="s">
        <v>5625</v>
      </c>
      <c r="B10520">
        <v>17961.84</v>
      </c>
      <c r="C10520">
        <v>16910.89</v>
      </c>
    </row>
    <row r="10521" spans="1:3" x14ac:dyDescent="0.2">
      <c r="A10521" t="s">
        <v>5626</v>
      </c>
      <c r="B10521">
        <v>17818.32</v>
      </c>
      <c r="C10521">
        <v>16938.900000000001</v>
      </c>
    </row>
    <row r="10522" spans="1:3" x14ac:dyDescent="0.2">
      <c r="A10522" t="s">
        <v>5627</v>
      </c>
      <c r="B10522">
        <v>17459.52</v>
      </c>
      <c r="C10522">
        <v>15577.98</v>
      </c>
    </row>
    <row r="10523" spans="1:3" x14ac:dyDescent="0.2">
      <c r="A10523" t="s">
        <v>5628</v>
      </c>
      <c r="B10523">
        <v>18158.400000000001</v>
      </c>
      <c r="C10523">
        <v>16833.39</v>
      </c>
    </row>
    <row r="10524" spans="1:3" x14ac:dyDescent="0.2">
      <c r="A10524" t="s">
        <v>5629</v>
      </c>
      <c r="B10524">
        <v>16947.84</v>
      </c>
      <c r="C10524">
        <v>13091.92</v>
      </c>
    </row>
    <row r="10525" spans="1:3" x14ac:dyDescent="0.2">
      <c r="A10525" t="s">
        <v>5630</v>
      </c>
      <c r="B10525">
        <v>17771.52</v>
      </c>
      <c r="C10525">
        <v>16379.87</v>
      </c>
    </row>
    <row r="10526" spans="1:3" x14ac:dyDescent="0.2">
      <c r="A10526" t="s">
        <v>5631</v>
      </c>
      <c r="B10526">
        <v>27852.240000000002</v>
      </c>
      <c r="C10526">
        <v>27454.21</v>
      </c>
    </row>
    <row r="10527" spans="1:3" x14ac:dyDescent="0.2">
      <c r="A10527" t="s">
        <v>5632</v>
      </c>
      <c r="B10527">
        <v>27521.52</v>
      </c>
      <c r="C10527">
        <v>26044.25</v>
      </c>
    </row>
    <row r="10528" spans="1:3" x14ac:dyDescent="0.2">
      <c r="A10528" t="s">
        <v>5633</v>
      </c>
      <c r="B10528">
        <v>19069.439999999999</v>
      </c>
      <c r="C10528">
        <v>17115.04</v>
      </c>
    </row>
    <row r="10529" spans="1:3" x14ac:dyDescent="0.2">
      <c r="A10529" t="s">
        <v>10860</v>
      </c>
      <c r="B10529">
        <v>0</v>
      </c>
      <c r="C10529">
        <v>0</v>
      </c>
    </row>
    <row r="10530" spans="1:3" x14ac:dyDescent="0.2">
      <c r="A10530" t="s">
        <v>5634</v>
      </c>
      <c r="B10530">
        <v>18036.72</v>
      </c>
      <c r="C10530">
        <v>16339.56</v>
      </c>
    </row>
    <row r="10531" spans="1:3" x14ac:dyDescent="0.2">
      <c r="A10531" t="s">
        <v>5635</v>
      </c>
      <c r="B10531">
        <v>17852.64</v>
      </c>
      <c r="C10531">
        <v>15880.58</v>
      </c>
    </row>
    <row r="10532" spans="1:3" x14ac:dyDescent="0.2">
      <c r="A10532" t="s">
        <v>5636</v>
      </c>
      <c r="B10532">
        <v>26629.200000000001</v>
      </c>
      <c r="C10532">
        <v>22585.09</v>
      </c>
    </row>
    <row r="10533" spans="1:3" x14ac:dyDescent="0.2">
      <c r="A10533" t="s">
        <v>5637</v>
      </c>
      <c r="B10533">
        <v>26866.32</v>
      </c>
      <c r="C10533">
        <v>24689.77</v>
      </c>
    </row>
    <row r="10534" spans="1:3" x14ac:dyDescent="0.2">
      <c r="A10534" t="s">
        <v>5639</v>
      </c>
      <c r="B10534">
        <v>27031.68</v>
      </c>
      <c r="C10534">
        <v>23449.59</v>
      </c>
    </row>
    <row r="10535" spans="1:3" x14ac:dyDescent="0.2">
      <c r="A10535" t="s">
        <v>5640</v>
      </c>
      <c r="B10535">
        <v>26819.52</v>
      </c>
      <c r="C10535">
        <v>26015.919999999998</v>
      </c>
    </row>
    <row r="10536" spans="1:3" x14ac:dyDescent="0.2">
      <c r="A10536" t="s">
        <v>5641</v>
      </c>
      <c r="B10536">
        <v>18180.240000000002</v>
      </c>
      <c r="C10536">
        <v>16166.06</v>
      </c>
    </row>
    <row r="10537" spans="1:3" x14ac:dyDescent="0.2">
      <c r="A10537" t="s">
        <v>5642</v>
      </c>
      <c r="B10537">
        <v>26623.56</v>
      </c>
      <c r="C10537">
        <v>25441.55</v>
      </c>
    </row>
    <row r="10538" spans="1:3" x14ac:dyDescent="0.2">
      <c r="A10538" t="s">
        <v>5643</v>
      </c>
      <c r="B10538">
        <v>27415.439999999999</v>
      </c>
      <c r="C10538">
        <v>25446.84</v>
      </c>
    </row>
    <row r="10539" spans="1:3" x14ac:dyDescent="0.2">
      <c r="A10539" t="s">
        <v>5644</v>
      </c>
      <c r="B10539">
        <v>17977.439999999999</v>
      </c>
      <c r="C10539">
        <v>17310.810000000001</v>
      </c>
    </row>
    <row r="10540" spans="1:3" x14ac:dyDescent="0.2">
      <c r="A10540" t="s">
        <v>5645</v>
      </c>
      <c r="B10540">
        <v>68799.45</v>
      </c>
      <c r="C10540">
        <v>61660.18</v>
      </c>
    </row>
    <row r="10541" spans="1:3" x14ac:dyDescent="0.2">
      <c r="A10541" t="s">
        <v>5647</v>
      </c>
      <c r="B10541">
        <v>32448</v>
      </c>
      <c r="C10541">
        <v>28750.38</v>
      </c>
    </row>
    <row r="10542" spans="1:3" x14ac:dyDescent="0.2">
      <c r="A10542" t="s">
        <v>5648</v>
      </c>
      <c r="B10542">
        <v>28557.360000000001</v>
      </c>
      <c r="C10542">
        <v>26137.59</v>
      </c>
    </row>
    <row r="10543" spans="1:3" x14ac:dyDescent="0.2">
      <c r="A10543" t="s">
        <v>5649</v>
      </c>
      <c r="B10543">
        <v>17422.080000000002</v>
      </c>
      <c r="C10543">
        <v>21608.11</v>
      </c>
    </row>
    <row r="10544" spans="1:3" x14ac:dyDescent="0.2">
      <c r="A10544" t="s">
        <v>5650</v>
      </c>
      <c r="B10544">
        <v>26298.48</v>
      </c>
      <c r="C10544">
        <v>24830.52</v>
      </c>
    </row>
    <row r="10545" spans="1:3" x14ac:dyDescent="0.2">
      <c r="A10545" t="s">
        <v>10861</v>
      </c>
      <c r="B10545">
        <v>0</v>
      </c>
      <c r="C10545">
        <v>0</v>
      </c>
    </row>
    <row r="10546" spans="1:3" x14ac:dyDescent="0.2">
      <c r="A10546" t="s">
        <v>5652</v>
      </c>
      <c r="B10546">
        <v>42687.839999999997</v>
      </c>
      <c r="C10546">
        <v>40660.879999999997</v>
      </c>
    </row>
    <row r="10547" spans="1:3" x14ac:dyDescent="0.2">
      <c r="A10547" t="s">
        <v>5653</v>
      </c>
      <c r="B10547">
        <v>29250</v>
      </c>
      <c r="C10547">
        <v>25880.73</v>
      </c>
    </row>
    <row r="10548" spans="1:3" x14ac:dyDescent="0.2">
      <c r="A10548" t="s">
        <v>5654</v>
      </c>
      <c r="B10548">
        <v>17824.560000000001</v>
      </c>
      <c r="C10548">
        <v>17376.91</v>
      </c>
    </row>
    <row r="10549" spans="1:3" x14ac:dyDescent="0.2">
      <c r="A10549" t="s">
        <v>300</v>
      </c>
      <c r="B10549">
        <v>13113.36</v>
      </c>
      <c r="C10549">
        <v>8402.1</v>
      </c>
    </row>
    <row r="10550" spans="1:3" x14ac:dyDescent="0.2">
      <c r="A10550" t="s">
        <v>301</v>
      </c>
      <c r="B10550">
        <v>9247.68</v>
      </c>
      <c r="C10550">
        <v>8437.24</v>
      </c>
    </row>
    <row r="10551" spans="1:3" x14ac:dyDescent="0.2">
      <c r="A10551" t="s">
        <v>5657</v>
      </c>
      <c r="B10551">
        <v>13497.12</v>
      </c>
      <c r="C10551">
        <v>12389.79</v>
      </c>
    </row>
    <row r="10552" spans="1:3" x14ac:dyDescent="0.2">
      <c r="A10552" t="s">
        <v>5658</v>
      </c>
      <c r="B10552">
        <v>9756.24</v>
      </c>
      <c r="C10552">
        <v>9129.99</v>
      </c>
    </row>
    <row r="10553" spans="1:3" x14ac:dyDescent="0.2">
      <c r="A10553" t="s">
        <v>5659</v>
      </c>
      <c r="B10553">
        <v>7725.12</v>
      </c>
      <c r="C10553">
        <v>6566.53</v>
      </c>
    </row>
    <row r="10554" spans="1:3" x14ac:dyDescent="0.2">
      <c r="A10554" t="s">
        <v>5661</v>
      </c>
      <c r="B10554">
        <v>6623.76</v>
      </c>
      <c r="C10554">
        <v>4997.67</v>
      </c>
    </row>
    <row r="10555" spans="1:3" x14ac:dyDescent="0.2">
      <c r="A10555" t="s">
        <v>5662</v>
      </c>
      <c r="B10555">
        <v>11718.72</v>
      </c>
      <c r="C10555">
        <v>8910.43</v>
      </c>
    </row>
    <row r="10556" spans="1:3" x14ac:dyDescent="0.2">
      <c r="A10556" t="s">
        <v>5663</v>
      </c>
      <c r="B10556">
        <v>11182.08</v>
      </c>
      <c r="C10556">
        <v>11008.24</v>
      </c>
    </row>
    <row r="10557" spans="1:3" x14ac:dyDescent="0.2">
      <c r="A10557" t="s">
        <v>5664</v>
      </c>
      <c r="B10557">
        <v>7678.32</v>
      </c>
      <c r="C10557">
        <v>7190.75</v>
      </c>
    </row>
    <row r="10558" spans="1:3" x14ac:dyDescent="0.2">
      <c r="A10558" t="s">
        <v>5665</v>
      </c>
      <c r="B10558">
        <v>9004.32</v>
      </c>
      <c r="C10558">
        <v>8211.35</v>
      </c>
    </row>
    <row r="10559" spans="1:3" x14ac:dyDescent="0.2">
      <c r="A10559" t="s">
        <v>5666</v>
      </c>
      <c r="B10559">
        <v>7824.96</v>
      </c>
      <c r="C10559">
        <v>8133.24</v>
      </c>
    </row>
    <row r="10560" spans="1:3" x14ac:dyDescent="0.2">
      <c r="A10560" t="s">
        <v>5667</v>
      </c>
      <c r="B10560">
        <v>14152.32</v>
      </c>
      <c r="C10560">
        <v>12113.18</v>
      </c>
    </row>
    <row r="10561" spans="1:3" x14ac:dyDescent="0.2">
      <c r="A10561" t="s">
        <v>5668</v>
      </c>
      <c r="B10561">
        <v>8239.92</v>
      </c>
      <c r="C10561">
        <v>8205.82</v>
      </c>
    </row>
    <row r="10562" spans="1:3" x14ac:dyDescent="0.2">
      <c r="A10562" t="s">
        <v>5669</v>
      </c>
      <c r="B10562">
        <v>11556.48</v>
      </c>
      <c r="C10562">
        <v>10279.540000000001</v>
      </c>
    </row>
    <row r="10563" spans="1:3" x14ac:dyDescent="0.2">
      <c r="A10563" t="s">
        <v>5660</v>
      </c>
      <c r="B10563">
        <v>15727.92</v>
      </c>
      <c r="C10563">
        <v>16256.17</v>
      </c>
    </row>
    <row r="10564" spans="1:3" x14ac:dyDescent="0.2">
      <c r="A10564" t="s">
        <v>5670</v>
      </c>
      <c r="B10564">
        <v>19531.2</v>
      </c>
      <c r="C10564">
        <v>19872.919999999998</v>
      </c>
    </row>
    <row r="10565" spans="1:3" x14ac:dyDescent="0.2">
      <c r="A10565" t="s">
        <v>5672</v>
      </c>
      <c r="B10565">
        <v>15132</v>
      </c>
      <c r="C10565">
        <v>12466.9</v>
      </c>
    </row>
    <row r="10566" spans="1:3" x14ac:dyDescent="0.2">
      <c r="A10566" t="s">
        <v>5673</v>
      </c>
      <c r="B10566">
        <v>23712</v>
      </c>
      <c r="C10566">
        <v>21366.720000000001</v>
      </c>
    </row>
    <row r="10567" spans="1:3" x14ac:dyDescent="0.2">
      <c r="A10567" t="s">
        <v>5674</v>
      </c>
      <c r="B10567">
        <v>23334.48</v>
      </c>
      <c r="C10567">
        <v>22370.12</v>
      </c>
    </row>
    <row r="10568" spans="1:3" x14ac:dyDescent="0.2">
      <c r="A10568" t="s">
        <v>5675</v>
      </c>
      <c r="B10568">
        <v>23693.279999999999</v>
      </c>
      <c r="C10568">
        <v>22758.62</v>
      </c>
    </row>
    <row r="10569" spans="1:3" x14ac:dyDescent="0.2">
      <c r="A10569" t="s">
        <v>5676</v>
      </c>
      <c r="B10569">
        <v>21911.759999999998</v>
      </c>
      <c r="C10569">
        <v>20144.45</v>
      </c>
    </row>
    <row r="10570" spans="1:3" x14ac:dyDescent="0.2">
      <c r="A10570" t="s">
        <v>5677</v>
      </c>
      <c r="B10570">
        <v>21855.599999999999</v>
      </c>
      <c r="C10570">
        <v>18992.29</v>
      </c>
    </row>
    <row r="10571" spans="1:3" x14ac:dyDescent="0.2">
      <c r="A10571" t="s">
        <v>5678</v>
      </c>
      <c r="B10571">
        <v>22704.240000000002</v>
      </c>
      <c r="C10571">
        <v>19299.990000000002</v>
      </c>
    </row>
    <row r="10572" spans="1:3" x14ac:dyDescent="0.2">
      <c r="A10572" t="s">
        <v>5679</v>
      </c>
      <c r="B10572">
        <v>18208.32</v>
      </c>
      <c r="C10572">
        <v>14185.06</v>
      </c>
    </row>
    <row r="10573" spans="1:3" x14ac:dyDescent="0.2">
      <c r="A10573" t="s">
        <v>5671</v>
      </c>
      <c r="B10573">
        <v>22501.439999999999</v>
      </c>
      <c r="C10573">
        <v>20498.900000000001</v>
      </c>
    </row>
    <row r="10574" spans="1:3" x14ac:dyDescent="0.2">
      <c r="A10574" t="s">
        <v>5680</v>
      </c>
      <c r="B10574">
        <v>47370.96</v>
      </c>
      <c r="C10574">
        <v>44959.63</v>
      </c>
    </row>
    <row r="10575" spans="1:3" x14ac:dyDescent="0.2">
      <c r="A10575" t="s">
        <v>5681</v>
      </c>
      <c r="B10575">
        <v>43031.040000000001</v>
      </c>
      <c r="C10575">
        <v>36686.29</v>
      </c>
    </row>
    <row r="10576" spans="1:3" x14ac:dyDescent="0.2">
      <c r="A10576" t="s">
        <v>5682</v>
      </c>
      <c r="B10576">
        <v>20532.72</v>
      </c>
      <c r="C10576">
        <v>17720.38</v>
      </c>
    </row>
    <row r="10577" spans="1:3" x14ac:dyDescent="0.2">
      <c r="A10577" t="s">
        <v>5683</v>
      </c>
      <c r="B10577">
        <v>19443.84</v>
      </c>
      <c r="C10577">
        <v>25120.76</v>
      </c>
    </row>
    <row r="10578" spans="1:3" x14ac:dyDescent="0.2">
      <c r="A10578" t="s">
        <v>5684</v>
      </c>
      <c r="B10578">
        <v>22130.16</v>
      </c>
      <c r="C10578">
        <v>18978.93</v>
      </c>
    </row>
    <row r="10579" spans="1:3" x14ac:dyDescent="0.2">
      <c r="A10579" t="s">
        <v>5685</v>
      </c>
      <c r="B10579">
        <v>21604.44</v>
      </c>
      <c r="C10579">
        <v>18829.009999999998</v>
      </c>
    </row>
    <row r="10580" spans="1:3" x14ac:dyDescent="0.2">
      <c r="A10580" t="s">
        <v>5687</v>
      </c>
      <c r="B10580">
        <v>9409.92</v>
      </c>
      <c r="C10580">
        <v>8503.6</v>
      </c>
    </row>
    <row r="10581" spans="1:3" x14ac:dyDescent="0.2">
      <c r="A10581" t="s">
        <v>5688</v>
      </c>
      <c r="B10581">
        <v>11675.04</v>
      </c>
      <c r="C10581">
        <v>11027.57</v>
      </c>
    </row>
    <row r="10582" spans="1:3" x14ac:dyDescent="0.2">
      <c r="A10582" t="s">
        <v>5689</v>
      </c>
      <c r="B10582">
        <v>0</v>
      </c>
      <c r="C10582">
        <v>0</v>
      </c>
    </row>
    <row r="10583" spans="1:3" x14ac:dyDescent="0.2">
      <c r="A10583" t="s">
        <v>5690</v>
      </c>
      <c r="B10583">
        <v>13484.64</v>
      </c>
      <c r="C10583">
        <v>12369.17</v>
      </c>
    </row>
    <row r="10584" spans="1:3" x14ac:dyDescent="0.2">
      <c r="A10584" t="s">
        <v>5686</v>
      </c>
      <c r="B10584">
        <v>11243.52</v>
      </c>
      <c r="C10584">
        <v>10085.959999999999</v>
      </c>
    </row>
    <row r="10585" spans="1:3" x14ac:dyDescent="0.2">
      <c r="A10585" t="s">
        <v>11166</v>
      </c>
      <c r="B10585">
        <v>0</v>
      </c>
      <c r="C10585">
        <v>0</v>
      </c>
    </row>
    <row r="10586" spans="1:3" x14ac:dyDescent="0.2">
      <c r="A10586" t="s">
        <v>5691</v>
      </c>
      <c r="B10586">
        <v>20208.240000000002</v>
      </c>
      <c r="C10586">
        <v>18049.169999999998</v>
      </c>
    </row>
    <row r="10587" spans="1:3" x14ac:dyDescent="0.2">
      <c r="A10587" t="s">
        <v>5702</v>
      </c>
      <c r="B10587">
        <v>44319.6</v>
      </c>
      <c r="C10587">
        <v>53450.54</v>
      </c>
    </row>
    <row r="10588" spans="1:3" x14ac:dyDescent="0.2">
      <c r="A10588" t="s">
        <v>5711</v>
      </c>
      <c r="B10588">
        <v>20326.8</v>
      </c>
      <c r="C10588">
        <v>19418.27</v>
      </c>
    </row>
    <row r="10589" spans="1:3" x14ac:dyDescent="0.2">
      <c r="A10589" t="s">
        <v>5721</v>
      </c>
      <c r="B10589">
        <v>20351.759999999998</v>
      </c>
      <c r="C10589">
        <v>21386.38</v>
      </c>
    </row>
    <row r="10590" spans="1:3" x14ac:dyDescent="0.2">
      <c r="A10590" t="s">
        <v>5732</v>
      </c>
      <c r="B10590">
        <v>13836.9</v>
      </c>
      <c r="C10590">
        <v>11977.32</v>
      </c>
    </row>
    <row r="10591" spans="1:3" x14ac:dyDescent="0.2">
      <c r="A10591" t="s">
        <v>5743</v>
      </c>
      <c r="B10591">
        <v>15228.72</v>
      </c>
      <c r="C10591">
        <v>13495.63</v>
      </c>
    </row>
    <row r="10592" spans="1:3" x14ac:dyDescent="0.2">
      <c r="A10592" t="s">
        <v>5745</v>
      </c>
      <c r="B10592">
        <v>20329.919999999998</v>
      </c>
      <c r="C10592">
        <v>17029.599999999999</v>
      </c>
    </row>
    <row r="10593" spans="1:3" x14ac:dyDescent="0.2">
      <c r="A10593" t="s">
        <v>5746</v>
      </c>
      <c r="B10593">
        <v>44244.72</v>
      </c>
      <c r="C10593">
        <v>38420.03</v>
      </c>
    </row>
    <row r="10594" spans="1:3" x14ac:dyDescent="0.2">
      <c r="A10594" t="s">
        <v>5747</v>
      </c>
      <c r="B10594">
        <v>20498.400000000001</v>
      </c>
      <c r="C10594">
        <v>19906.71</v>
      </c>
    </row>
    <row r="10595" spans="1:3" x14ac:dyDescent="0.2">
      <c r="A10595" t="s">
        <v>5692</v>
      </c>
      <c r="B10595">
        <v>15269.28</v>
      </c>
      <c r="C10595">
        <v>13643.34</v>
      </c>
    </row>
    <row r="10596" spans="1:3" x14ac:dyDescent="0.2">
      <c r="A10596" t="s">
        <v>5693</v>
      </c>
      <c r="B10596">
        <v>15266.16</v>
      </c>
      <c r="C10596">
        <v>13842.72</v>
      </c>
    </row>
    <row r="10597" spans="1:3" x14ac:dyDescent="0.2">
      <c r="A10597" t="s">
        <v>5694</v>
      </c>
      <c r="B10597">
        <v>20361.12</v>
      </c>
      <c r="C10597">
        <v>15058.81</v>
      </c>
    </row>
    <row r="10598" spans="1:3" x14ac:dyDescent="0.2">
      <c r="A10598" t="s">
        <v>5695</v>
      </c>
      <c r="B10598">
        <v>44741.84</v>
      </c>
      <c r="C10598">
        <v>52628.14</v>
      </c>
    </row>
    <row r="10599" spans="1:3" x14ac:dyDescent="0.2">
      <c r="A10599" t="s">
        <v>5696</v>
      </c>
      <c r="B10599">
        <v>20507.759999999998</v>
      </c>
      <c r="C10599">
        <v>15513.05</v>
      </c>
    </row>
    <row r="10600" spans="1:3" x14ac:dyDescent="0.2">
      <c r="A10600" t="s">
        <v>5697</v>
      </c>
      <c r="B10600">
        <v>15253.68</v>
      </c>
      <c r="C10600">
        <v>18200.5</v>
      </c>
    </row>
    <row r="10601" spans="1:3" x14ac:dyDescent="0.2">
      <c r="A10601" t="s">
        <v>5698</v>
      </c>
      <c r="B10601">
        <v>15238.08</v>
      </c>
      <c r="C10601">
        <v>12600.86</v>
      </c>
    </row>
    <row r="10602" spans="1:3" x14ac:dyDescent="0.2">
      <c r="A10602" t="s">
        <v>5699</v>
      </c>
      <c r="B10602">
        <v>20336.16</v>
      </c>
      <c r="C10602">
        <v>18100.439999999999</v>
      </c>
    </row>
    <row r="10603" spans="1:3" x14ac:dyDescent="0.2">
      <c r="A10603" t="s">
        <v>5700</v>
      </c>
      <c r="B10603">
        <v>44410.080000000002</v>
      </c>
      <c r="C10603">
        <v>39989.5</v>
      </c>
    </row>
    <row r="10604" spans="1:3" x14ac:dyDescent="0.2">
      <c r="A10604" t="s">
        <v>5701</v>
      </c>
      <c r="B10604">
        <v>20371.11</v>
      </c>
      <c r="C10604">
        <v>20331.82</v>
      </c>
    </row>
    <row r="10605" spans="1:3" x14ac:dyDescent="0.2">
      <c r="A10605" t="s">
        <v>5703</v>
      </c>
      <c r="B10605">
        <v>15347.28</v>
      </c>
      <c r="C10605">
        <v>13326.9</v>
      </c>
    </row>
    <row r="10606" spans="1:3" x14ac:dyDescent="0.2">
      <c r="A10606" t="s">
        <v>5704</v>
      </c>
      <c r="B10606">
        <v>15359.76</v>
      </c>
      <c r="C10606">
        <v>14857.65</v>
      </c>
    </row>
    <row r="10607" spans="1:3" x14ac:dyDescent="0.2">
      <c r="A10607" t="s">
        <v>5705</v>
      </c>
      <c r="B10607">
        <v>20414.16</v>
      </c>
      <c r="C10607">
        <v>17085.009999999998</v>
      </c>
    </row>
    <row r="10608" spans="1:3" x14ac:dyDescent="0.2">
      <c r="A10608" t="s">
        <v>10863</v>
      </c>
      <c r="B10608">
        <v>0</v>
      </c>
      <c r="C10608">
        <v>0</v>
      </c>
    </row>
    <row r="10609" spans="1:3" x14ac:dyDescent="0.2">
      <c r="A10609" t="s">
        <v>5706</v>
      </c>
      <c r="B10609">
        <v>20255.04</v>
      </c>
      <c r="C10609">
        <v>19973.32</v>
      </c>
    </row>
    <row r="10610" spans="1:3" x14ac:dyDescent="0.2">
      <c r="A10610" t="s">
        <v>5707</v>
      </c>
      <c r="B10610">
        <v>20242.560000000001</v>
      </c>
      <c r="C10610">
        <v>18330.37</v>
      </c>
    </row>
    <row r="10611" spans="1:3" x14ac:dyDescent="0.2">
      <c r="A10611" t="s">
        <v>5708</v>
      </c>
      <c r="B10611">
        <v>15153.84</v>
      </c>
      <c r="C10611">
        <v>14299.23</v>
      </c>
    </row>
    <row r="10612" spans="1:3" x14ac:dyDescent="0.2">
      <c r="A10612" t="s">
        <v>5709</v>
      </c>
      <c r="B10612">
        <v>20133.36</v>
      </c>
      <c r="C10612">
        <v>19348.7</v>
      </c>
    </row>
    <row r="10613" spans="1:3" x14ac:dyDescent="0.2">
      <c r="A10613" t="s">
        <v>5710</v>
      </c>
      <c r="B10613">
        <v>14806.65</v>
      </c>
      <c r="C10613">
        <v>14591.81</v>
      </c>
    </row>
    <row r="10614" spans="1:3" x14ac:dyDescent="0.2">
      <c r="A10614" t="s">
        <v>5712</v>
      </c>
      <c r="B10614">
        <v>20233.2</v>
      </c>
      <c r="C10614">
        <v>19105.689999999999</v>
      </c>
    </row>
    <row r="10615" spans="1:3" x14ac:dyDescent="0.2">
      <c r="A10615" t="s">
        <v>5713</v>
      </c>
      <c r="B10615">
        <v>15228.72</v>
      </c>
      <c r="C10615">
        <v>14129.69</v>
      </c>
    </row>
    <row r="10616" spans="1:3" x14ac:dyDescent="0.2">
      <c r="A10616" t="s">
        <v>5714</v>
      </c>
      <c r="B10616">
        <v>20180.16</v>
      </c>
      <c r="C10616">
        <v>18566.830000000002</v>
      </c>
    </row>
    <row r="10617" spans="1:3" x14ac:dyDescent="0.2">
      <c r="A10617" t="s">
        <v>5715</v>
      </c>
      <c r="B10617">
        <v>20161.439999999999</v>
      </c>
      <c r="C10617">
        <v>19632.759999999998</v>
      </c>
    </row>
    <row r="10618" spans="1:3" x14ac:dyDescent="0.2">
      <c r="A10618" t="s">
        <v>5716</v>
      </c>
      <c r="B10618">
        <v>20304.96</v>
      </c>
      <c r="C10618">
        <v>17889.78</v>
      </c>
    </row>
    <row r="10619" spans="1:3" x14ac:dyDescent="0.2">
      <c r="A10619" t="s">
        <v>5717</v>
      </c>
      <c r="B10619">
        <v>20248.8</v>
      </c>
      <c r="C10619">
        <v>18627.62</v>
      </c>
    </row>
    <row r="10620" spans="1:3" x14ac:dyDescent="0.2">
      <c r="A10620" t="s">
        <v>5718</v>
      </c>
      <c r="B10620">
        <v>20404.8</v>
      </c>
      <c r="C10620">
        <v>19578.599999999999</v>
      </c>
    </row>
    <row r="10621" spans="1:3" x14ac:dyDescent="0.2">
      <c r="A10621" t="s">
        <v>5719</v>
      </c>
      <c r="B10621">
        <v>20585.759999999998</v>
      </c>
      <c r="C10621">
        <v>18594.72</v>
      </c>
    </row>
    <row r="10622" spans="1:3" x14ac:dyDescent="0.2">
      <c r="A10622" t="s">
        <v>5720</v>
      </c>
      <c r="B10622">
        <v>13793.52</v>
      </c>
      <c r="C10622">
        <v>13702.92</v>
      </c>
    </row>
    <row r="10623" spans="1:3" x14ac:dyDescent="0.2">
      <c r="A10623" t="s">
        <v>5722</v>
      </c>
      <c r="B10623">
        <v>15250.56</v>
      </c>
      <c r="C10623">
        <v>14243.4</v>
      </c>
    </row>
    <row r="10624" spans="1:3" x14ac:dyDescent="0.2">
      <c r="A10624" t="s">
        <v>5723</v>
      </c>
      <c r="B10624">
        <v>20348.64</v>
      </c>
      <c r="C10624">
        <v>19837.2</v>
      </c>
    </row>
    <row r="10625" spans="1:3" x14ac:dyDescent="0.2">
      <c r="A10625" t="s">
        <v>5724</v>
      </c>
      <c r="B10625">
        <v>43963.92</v>
      </c>
      <c r="C10625">
        <v>37643.230000000003</v>
      </c>
    </row>
    <row r="10626" spans="1:3" x14ac:dyDescent="0.2">
      <c r="A10626" t="s">
        <v>5725</v>
      </c>
      <c r="B10626">
        <v>20239.439999999999</v>
      </c>
      <c r="C10626">
        <v>18188.39</v>
      </c>
    </row>
    <row r="10627" spans="1:3" x14ac:dyDescent="0.2">
      <c r="A10627" t="s">
        <v>5726</v>
      </c>
      <c r="B10627">
        <v>15312.96</v>
      </c>
      <c r="C10627">
        <v>15180.94</v>
      </c>
    </row>
    <row r="10628" spans="1:3" x14ac:dyDescent="0.2">
      <c r="A10628" t="s">
        <v>5727</v>
      </c>
      <c r="B10628">
        <v>15072.72</v>
      </c>
      <c r="C10628">
        <v>18157.3</v>
      </c>
    </row>
    <row r="10629" spans="1:3" x14ac:dyDescent="0.2">
      <c r="A10629" t="s">
        <v>5728</v>
      </c>
      <c r="B10629">
        <v>19019.52</v>
      </c>
      <c r="C10629">
        <v>16479.07</v>
      </c>
    </row>
    <row r="10630" spans="1:3" x14ac:dyDescent="0.2">
      <c r="A10630" t="s">
        <v>5729</v>
      </c>
      <c r="B10630">
        <v>44213.52</v>
      </c>
      <c r="C10630">
        <v>40528.559999999998</v>
      </c>
    </row>
    <row r="10631" spans="1:3" x14ac:dyDescent="0.2">
      <c r="A10631" t="s">
        <v>5730</v>
      </c>
      <c r="B10631">
        <v>21053.759999999998</v>
      </c>
      <c r="C10631">
        <v>23919</v>
      </c>
    </row>
    <row r="10632" spans="1:3" x14ac:dyDescent="0.2">
      <c r="A10632" t="s">
        <v>5731</v>
      </c>
      <c r="B10632">
        <v>15234.96</v>
      </c>
      <c r="C10632">
        <v>15288.95</v>
      </c>
    </row>
    <row r="10633" spans="1:3" x14ac:dyDescent="0.2">
      <c r="A10633" t="s">
        <v>5733</v>
      </c>
      <c r="B10633">
        <v>15219.36</v>
      </c>
      <c r="C10633">
        <v>13927.04</v>
      </c>
    </row>
    <row r="10634" spans="1:3" x14ac:dyDescent="0.2">
      <c r="A10634" t="s">
        <v>5734</v>
      </c>
      <c r="B10634">
        <v>20317.439999999999</v>
      </c>
      <c r="C10634">
        <v>18498.77</v>
      </c>
    </row>
    <row r="10635" spans="1:3" x14ac:dyDescent="0.2">
      <c r="A10635" t="s">
        <v>5735</v>
      </c>
      <c r="B10635">
        <v>44035.68</v>
      </c>
      <c r="C10635">
        <v>36353.72</v>
      </c>
    </row>
    <row r="10636" spans="1:3" x14ac:dyDescent="0.2">
      <c r="A10636" t="s">
        <v>5736</v>
      </c>
      <c r="B10636">
        <v>20342.400000000001</v>
      </c>
      <c r="C10636">
        <v>19616.59</v>
      </c>
    </row>
    <row r="10637" spans="1:3" x14ac:dyDescent="0.2">
      <c r="A10637" t="s">
        <v>5737</v>
      </c>
      <c r="B10637">
        <v>15072.72</v>
      </c>
      <c r="C10637">
        <v>14277.46</v>
      </c>
    </row>
    <row r="10638" spans="1:3" x14ac:dyDescent="0.2">
      <c r="A10638" t="s">
        <v>5738</v>
      </c>
      <c r="B10638">
        <v>15047.76</v>
      </c>
      <c r="C10638">
        <v>13320.44</v>
      </c>
    </row>
    <row r="10639" spans="1:3" x14ac:dyDescent="0.2">
      <c r="A10639" t="s">
        <v>5739</v>
      </c>
      <c r="B10639">
        <v>20386.080000000002</v>
      </c>
      <c r="C10639">
        <v>18747.84</v>
      </c>
    </row>
    <row r="10640" spans="1:3" x14ac:dyDescent="0.2">
      <c r="A10640" t="s">
        <v>5740</v>
      </c>
      <c r="B10640">
        <v>44085.599999999999</v>
      </c>
      <c r="C10640">
        <v>39504.85</v>
      </c>
    </row>
    <row r="10641" spans="1:3" x14ac:dyDescent="0.2">
      <c r="A10641" t="s">
        <v>5741</v>
      </c>
      <c r="B10641">
        <v>20467.2</v>
      </c>
      <c r="C10641">
        <v>17172.62</v>
      </c>
    </row>
    <row r="10642" spans="1:3" x14ac:dyDescent="0.2">
      <c r="A10642" t="s">
        <v>5742</v>
      </c>
      <c r="B10642">
        <v>15072.72</v>
      </c>
      <c r="C10642">
        <v>13227.89</v>
      </c>
    </row>
    <row r="10643" spans="1:3" x14ac:dyDescent="0.2">
      <c r="A10643" t="s">
        <v>5744</v>
      </c>
      <c r="B10643">
        <v>15141.36</v>
      </c>
      <c r="C10643">
        <v>14615.82</v>
      </c>
    </row>
    <row r="10644" spans="1:3" x14ac:dyDescent="0.2">
      <c r="A10644" t="s">
        <v>5748</v>
      </c>
      <c r="B10644">
        <v>8433.36</v>
      </c>
      <c r="C10644">
        <v>8136.03</v>
      </c>
    </row>
    <row r="10645" spans="1:3" x14ac:dyDescent="0.2">
      <c r="A10645" t="s">
        <v>8866</v>
      </c>
      <c r="B10645">
        <v>20883.09</v>
      </c>
      <c r="C10645">
        <v>14213.85</v>
      </c>
    </row>
    <row r="10646" spans="1:3" x14ac:dyDescent="0.2">
      <c r="A10646" t="s">
        <v>8867</v>
      </c>
      <c r="B10646">
        <v>25000.560000000001</v>
      </c>
      <c r="C10646">
        <v>19600.939999999999</v>
      </c>
    </row>
    <row r="10647" spans="1:3" x14ac:dyDescent="0.2">
      <c r="A10647" t="s">
        <v>8868</v>
      </c>
      <c r="B10647">
        <v>46971.6</v>
      </c>
      <c r="C10647">
        <v>41882.89</v>
      </c>
    </row>
    <row r="10648" spans="1:3" x14ac:dyDescent="0.2">
      <c r="A10648" t="s">
        <v>8869</v>
      </c>
      <c r="B10648">
        <v>48010.559999999998</v>
      </c>
      <c r="C10648">
        <v>40050.32</v>
      </c>
    </row>
    <row r="10649" spans="1:3" x14ac:dyDescent="0.2">
      <c r="A10649" t="s">
        <v>8870</v>
      </c>
      <c r="B10649">
        <v>40116.959999999999</v>
      </c>
      <c r="C10649">
        <v>32726.46</v>
      </c>
    </row>
    <row r="10650" spans="1:3" x14ac:dyDescent="0.2">
      <c r="A10650" t="s">
        <v>10825</v>
      </c>
      <c r="B10650">
        <v>0</v>
      </c>
      <c r="C10650">
        <v>0</v>
      </c>
    </row>
    <row r="10651" spans="1:3" x14ac:dyDescent="0.2">
      <c r="A10651" t="s">
        <v>10826</v>
      </c>
      <c r="B10651">
        <v>91166.399999999994</v>
      </c>
      <c r="C10651">
        <v>74778.67</v>
      </c>
    </row>
    <row r="10652" spans="1:3" x14ac:dyDescent="0.2">
      <c r="A10652" t="s">
        <v>8871</v>
      </c>
      <c r="B10652">
        <v>107406</v>
      </c>
      <c r="C10652">
        <v>92239.88</v>
      </c>
    </row>
    <row r="10653" spans="1:3" x14ac:dyDescent="0.2">
      <c r="A10653" t="s">
        <v>10821</v>
      </c>
      <c r="B10653">
        <v>87634.559999999998</v>
      </c>
      <c r="C10653">
        <v>78735.570000000007</v>
      </c>
    </row>
    <row r="10654" spans="1:3" x14ac:dyDescent="0.2">
      <c r="A10654" t="s">
        <v>10822</v>
      </c>
      <c r="B10654">
        <v>99334.56</v>
      </c>
      <c r="C10654">
        <v>93583.66</v>
      </c>
    </row>
    <row r="10655" spans="1:3" x14ac:dyDescent="0.2">
      <c r="A10655" t="s">
        <v>8872</v>
      </c>
      <c r="B10655">
        <v>108925.44</v>
      </c>
      <c r="C10655">
        <v>92678.76</v>
      </c>
    </row>
    <row r="10656" spans="1:3" x14ac:dyDescent="0.2">
      <c r="A10656" t="s">
        <v>10823</v>
      </c>
      <c r="B10656">
        <v>78854.880000000005</v>
      </c>
      <c r="C10656">
        <v>70358.91</v>
      </c>
    </row>
    <row r="10657" spans="1:3" x14ac:dyDescent="0.2">
      <c r="A10657" t="s">
        <v>10824</v>
      </c>
      <c r="B10657">
        <v>131657.76</v>
      </c>
      <c r="C10657">
        <v>118475.34</v>
      </c>
    </row>
    <row r="10658" spans="1:3" x14ac:dyDescent="0.2">
      <c r="A10658" t="s">
        <v>8714</v>
      </c>
      <c r="B10658">
        <v>19431.36</v>
      </c>
      <c r="C10658">
        <v>12149.2</v>
      </c>
    </row>
    <row r="10659" spans="1:3" x14ac:dyDescent="0.2">
      <c r="A10659" t="s">
        <v>8715</v>
      </c>
      <c r="B10659">
        <v>11004.24</v>
      </c>
      <c r="C10659">
        <v>9613.94</v>
      </c>
    </row>
    <row r="10660" spans="1:3" x14ac:dyDescent="0.2">
      <c r="A10660" t="s">
        <v>8716</v>
      </c>
      <c r="B10660">
        <v>10420.799999999999</v>
      </c>
      <c r="C10660">
        <v>12884.45</v>
      </c>
    </row>
    <row r="10661" spans="1:3" x14ac:dyDescent="0.2">
      <c r="A10661" t="s">
        <v>8717</v>
      </c>
      <c r="B10661">
        <v>11637.6</v>
      </c>
      <c r="C10661">
        <v>10341.18</v>
      </c>
    </row>
    <row r="10662" spans="1:3" x14ac:dyDescent="0.2">
      <c r="A10662" t="s">
        <v>8718</v>
      </c>
      <c r="B10662">
        <v>16854.240000000002</v>
      </c>
      <c r="C10662">
        <v>49312.79</v>
      </c>
    </row>
    <row r="10663" spans="1:3" x14ac:dyDescent="0.2">
      <c r="A10663" t="s">
        <v>8719</v>
      </c>
      <c r="B10663">
        <v>22183.200000000001</v>
      </c>
      <c r="C10663">
        <v>23899.119999999999</v>
      </c>
    </row>
    <row r="10664" spans="1:3" x14ac:dyDescent="0.2">
      <c r="A10664" t="s">
        <v>8720</v>
      </c>
      <c r="B10664">
        <v>17521.919999999998</v>
      </c>
      <c r="C10664">
        <v>13008.62</v>
      </c>
    </row>
    <row r="10665" spans="1:3" x14ac:dyDescent="0.2">
      <c r="A10665" t="s">
        <v>9360</v>
      </c>
      <c r="B10665">
        <v>65604.87</v>
      </c>
      <c r="C10665">
        <v>52977.43</v>
      </c>
    </row>
    <row r="10666" spans="1:3" x14ac:dyDescent="0.2">
      <c r="A10666" t="s">
        <v>10812</v>
      </c>
      <c r="B10666">
        <v>22994.400000000001</v>
      </c>
      <c r="C10666">
        <v>20795.34</v>
      </c>
    </row>
    <row r="10667" spans="1:3" x14ac:dyDescent="0.2">
      <c r="A10667" t="s">
        <v>8721</v>
      </c>
      <c r="B10667">
        <v>28229.759999999998</v>
      </c>
      <c r="C10667">
        <v>24763.38</v>
      </c>
    </row>
    <row r="10668" spans="1:3" x14ac:dyDescent="0.2">
      <c r="A10668" t="s">
        <v>10813</v>
      </c>
      <c r="B10668">
        <v>0</v>
      </c>
      <c r="C10668">
        <v>0</v>
      </c>
    </row>
    <row r="10669" spans="1:3" x14ac:dyDescent="0.2">
      <c r="A10669" t="s">
        <v>8722</v>
      </c>
      <c r="B10669">
        <v>27484.080000000002</v>
      </c>
      <c r="C10669">
        <v>26074.27</v>
      </c>
    </row>
    <row r="10670" spans="1:3" x14ac:dyDescent="0.2">
      <c r="A10670" t="s">
        <v>8723</v>
      </c>
      <c r="B10670">
        <v>18036.72</v>
      </c>
      <c r="C10670">
        <v>18009.21</v>
      </c>
    </row>
    <row r="10671" spans="1:3" x14ac:dyDescent="0.2">
      <c r="A10671" t="s">
        <v>8724</v>
      </c>
      <c r="B10671">
        <v>22036.560000000001</v>
      </c>
      <c r="C10671">
        <v>21196.25</v>
      </c>
    </row>
    <row r="10672" spans="1:3" x14ac:dyDescent="0.2">
      <c r="A10672" t="s">
        <v>8725</v>
      </c>
      <c r="B10672">
        <v>17743.439999999999</v>
      </c>
      <c r="C10672">
        <v>16126.96</v>
      </c>
    </row>
    <row r="10673" spans="1:3" x14ac:dyDescent="0.2">
      <c r="A10673" t="s">
        <v>8726</v>
      </c>
      <c r="B10673">
        <v>26813.279999999999</v>
      </c>
      <c r="C10673">
        <v>27109.919999999998</v>
      </c>
    </row>
    <row r="10674" spans="1:3" x14ac:dyDescent="0.2">
      <c r="A10674" t="s">
        <v>10814</v>
      </c>
      <c r="B10674">
        <v>0</v>
      </c>
      <c r="C10674">
        <v>0</v>
      </c>
    </row>
    <row r="10675" spans="1:3" x14ac:dyDescent="0.2">
      <c r="A10675" t="s">
        <v>8727</v>
      </c>
      <c r="B10675">
        <v>27630.720000000001</v>
      </c>
      <c r="C10675">
        <v>27639.57</v>
      </c>
    </row>
    <row r="10676" spans="1:3" x14ac:dyDescent="0.2">
      <c r="A10676" t="s">
        <v>8728</v>
      </c>
      <c r="B10676">
        <v>30507.360000000001</v>
      </c>
      <c r="C10676">
        <v>26930.04</v>
      </c>
    </row>
    <row r="10677" spans="1:3" x14ac:dyDescent="0.2">
      <c r="A10677" t="s">
        <v>10815</v>
      </c>
      <c r="B10677">
        <v>0</v>
      </c>
      <c r="C10677">
        <v>0</v>
      </c>
    </row>
    <row r="10678" spans="1:3" x14ac:dyDescent="0.2">
      <c r="A10678" t="s">
        <v>10816</v>
      </c>
      <c r="B10678">
        <v>0</v>
      </c>
      <c r="C10678">
        <v>0</v>
      </c>
    </row>
    <row r="10679" spans="1:3" x14ac:dyDescent="0.2">
      <c r="A10679" t="s">
        <v>8729</v>
      </c>
      <c r="B10679">
        <v>26526.240000000002</v>
      </c>
      <c r="C10679">
        <v>26722.97</v>
      </c>
    </row>
    <row r="10680" spans="1:3" x14ac:dyDescent="0.2">
      <c r="A10680" t="s">
        <v>8730</v>
      </c>
      <c r="B10680">
        <v>16885.439999999999</v>
      </c>
      <c r="C10680">
        <v>16358.58</v>
      </c>
    </row>
    <row r="10681" spans="1:3" x14ac:dyDescent="0.2">
      <c r="A10681" t="s">
        <v>8731</v>
      </c>
      <c r="B10681">
        <v>24623.040000000001</v>
      </c>
      <c r="C10681">
        <v>22052.05</v>
      </c>
    </row>
    <row r="10682" spans="1:3" x14ac:dyDescent="0.2">
      <c r="A10682" t="s">
        <v>8732</v>
      </c>
      <c r="B10682">
        <v>18760.560000000001</v>
      </c>
      <c r="C10682">
        <v>15378.27</v>
      </c>
    </row>
    <row r="10683" spans="1:3" x14ac:dyDescent="0.2">
      <c r="A10683" t="s">
        <v>8733</v>
      </c>
      <c r="B10683">
        <v>17550</v>
      </c>
      <c r="C10683">
        <v>16931.25</v>
      </c>
    </row>
    <row r="10684" spans="1:3" x14ac:dyDescent="0.2">
      <c r="A10684" t="s">
        <v>10817</v>
      </c>
      <c r="B10684">
        <v>0</v>
      </c>
      <c r="C10684">
        <v>0</v>
      </c>
    </row>
    <row r="10685" spans="1:3" x14ac:dyDescent="0.2">
      <c r="A10685" t="s">
        <v>8734</v>
      </c>
      <c r="B10685">
        <v>25899.119999999999</v>
      </c>
      <c r="C10685">
        <v>24908.98</v>
      </c>
    </row>
    <row r="10686" spans="1:3" x14ac:dyDescent="0.2">
      <c r="A10686" t="s">
        <v>8710</v>
      </c>
      <c r="B10686">
        <v>19106.88</v>
      </c>
      <c r="C10686">
        <v>15126.71</v>
      </c>
    </row>
    <row r="10687" spans="1:3" x14ac:dyDescent="0.2">
      <c r="A10687" t="s">
        <v>8711</v>
      </c>
      <c r="B10687">
        <v>22791.599999999999</v>
      </c>
      <c r="C10687">
        <v>24284.29</v>
      </c>
    </row>
    <row r="10688" spans="1:3" x14ac:dyDescent="0.2">
      <c r="A10688" t="s">
        <v>8712</v>
      </c>
      <c r="B10688">
        <v>14358.24</v>
      </c>
      <c r="C10688">
        <v>10954.09</v>
      </c>
    </row>
    <row r="10689" spans="1:3" x14ac:dyDescent="0.2">
      <c r="A10689" t="s">
        <v>8713</v>
      </c>
      <c r="B10689">
        <v>30101.759999999998</v>
      </c>
      <c r="C10689">
        <v>29793.29</v>
      </c>
    </row>
    <row r="10690" spans="1:3" x14ac:dyDescent="0.2">
      <c r="A10690" t="s">
        <v>10818</v>
      </c>
      <c r="B10690">
        <v>13366.08</v>
      </c>
      <c r="C10690">
        <v>11703.65</v>
      </c>
    </row>
    <row r="10691" spans="1:3" x14ac:dyDescent="0.2">
      <c r="A10691" t="s">
        <v>10819</v>
      </c>
      <c r="B10691">
        <v>20454.72</v>
      </c>
      <c r="C10691">
        <v>15677.85</v>
      </c>
    </row>
    <row r="10692" spans="1:3" x14ac:dyDescent="0.2">
      <c r="A10692" t="s">
        <v>8735</v>
      </c>
      <c r="B10692">
        <v>25767.45</v>
      </c>
      <c r="C10692">
        <v>22917.69</v>
      </c>
    </row>
    <row r="10693" spans="1:3" x14ac:dyDescent="0.2">
      <c r="A10693" t="s">
        <v>8736</v>
      </c>
      <c r="B10693">
        <v>18088.23</v>
      </c>
      <c r="C10693">
        <v>13601.3</v>
      </c>
    </row>
    <row r="10694" spans="1:3" x14ac:dyDescent="0.2">
      <c r="A10694" t="s">
        <v>8737</v>
      </c>
      <c r="B10694">
        <v>25393.68</v>
      </c>
      <c r="C10694">
        <v>17928.87</v>
      </c>
    </row>
    <row r="10695" spans="1:3" x14ac:dyDescent="0.2">
      <c r="A10695" t="s">
        <v>8738</v>
      </c>
      <c r="B10695">
        <v>39477.360000000001</v>
      </c>
      <c r="C10695">
        <v>39933.589999999997</v>
      </c>
    </row>
    <row r="10696" spans="1:3" x14ac:dyDescent="0.2">
      <c r="A10696" t="s">
        <v>8739</v>
      </c>
      <c r="B10696">
        <v>29427.84</v>
      </c>
      <c r="C10696">
        <v>30193.41</v>
      </c>
    </row>
    <row r="10697" spans="1:3" x14ac:dyDescent="0.2">
      <c r="A10697" t="s">
        <v>8740</v>
      </c>
      <c r="B10697">
        <v>27003.599999999999</v>
      </c>
      <c r="C10697">
        <v>28707.119999999999</v>
      </c>
    </row>
    <row r="10698" spans="1:3" x14ac:dyDescent="0.2">
      <c r="A10698" t="s">
        <v>8741</v>
      </c>
      <c r="B10698">
        <v>17472</v>
      </c>
      <c r="C10698">
        <v>17428.349999999999</v>
      </c>
    </row>
    <row r="10699" spans="1:3" x14ac:dyDescent="0.2">
      <c r="A10699" t="s">
        <v>8742</v>
      </c>
      <c r="B10699">
        <v>18033.599999999999</v>
      </c>
      <c r="C10699">
        <v>18410.23</v>
      </c>
    </row>
    <row r="10700" spans="1:3" x14ac:dyDescent="0.2">
      <c r="A10700" t="s">
        <v>8743</v>
      </c>
      <c r="B10700">
        <v>17734.080000000002</v>
      </c>
      <c r="C10700">
        <v>17371.77</v>
      </c>
    </row>
    <row r="10701" spans="1:3" x14ac:dyDescent="0.2">
      <c r="A10701" t="s">
        <v>8744</v>
      </c>
      <c r="B10701">
        <v>17359.68</v>
      </c>
      <c r="C10701">
        <v>14876.18</v>
      </c>
    </row>
    <row r="10702" spans="1:3" x14ac:dyDescent="0.2">
      <c r="A10702" t="s">
        <v>11266</v>
      </c>
      <c r="B10702">
        <v>0</v>
      </c>
      <c r="C10702">
        <v>0</v>
      </c>
    </row>
    <row r="10703" spans="1:3" x14ac:dyDescent="0.2">
      <c r="A10703" t="s">
        <v>11267</v>
      </c>
      <c r="B10703">
        <v>0</v>
      </c>
      <c r="C10703">
        <v>0</v>
      </c>
    </row>
    <row r="10704" spans="1:3" x14ac:dyDescent="0.2">
      <c r="A10704" t="s">
        <v>11268</v>
      </c>
      <c r="B10704">
        <v>0</v>
      </c>
      <c r="C10704">
        <v>0</v>
      </c>
    </row>
    <row r="10705" spans="1:3" x14ac:dyDescent="0.2">
      <c r="A10705" t="s">
        <v>11269</v>
      </c>
      <c r="B10705">
        <v>0</v>
      </c>
      <c r="C10705">
        <v>0</v>
      </c>
    </row>
    <row r="10706" spans="1:3" x14ac:dyDescent="0.2">
      <c r="A10706" t="s">
        <v>9361</v>
      </c>
      <c r="B10706">
        <v>35262.239999999998</v>
      </c>
      <c r="C10706">
        <v>33470.01</v>
      </c>
    </row>
    <row r="10707" spans="1:3" x14ac:dyDescent="0.2">
      <c r="A10707" t="s">
        <v>11270</v>
      </c>
      <c r="B10707">
        <v>0</v>
      </c>
      <c r="C10707">
        <v>0</v>
      </c>
    </row>
    <row r="10708" spans="1:3" x14ac:dyDescent="0.2">
      <c r="A10708" t="s">
        <v>8745</v>
      </c>
      <c r="B10708">
        <v>56097.599999999999</v>
      </c>
      <c r="C10708">
        <v>47881.93</v>
      </c>
    </row>
    <row r="10709" spans="1:3" x14ac:dyDescent="0.2">
      <c r="A10709" t="s">
        <v>10820</v>
      </c>
      <c r="B10709">
        <v>0</v>
      </c>
      <c r="C10709">
        <v>0</v>
      </c>
    </row>
    <row r="10710" spans="1:3" x14ac:dyDescent="0.2">
      <c r="A10710" t="s">
        <v>8746</v>
      </c>
      <c r="B10710">
        <v>23936.639999999999</v>
      </c>
      <c r="C10710">
        <v>22007.87</v>
      </c>
    </row>
    <row r="10711" spans="1:3" x14ac:dyDescent="0.2">
      <c r="A10711" t="s">
        <v>11271</v>
      </c>
      <c r="B10711">
        <v>0</v>
      </c>
      <c r="C10711">
        <v>0</v>
      </c>
    </row>
    <row r="10712" spans="1:3" x14ac:dyDescent="0.2">
      <c r="A10712" t="s">
        <v>11272</v>
      </c>
      <c r="B10712">
        <v>0</v>
      </c>
      <c r="C10712">
        <v>0</v>
      </c>
    </row>
    <row r="10713" spans="1:3" x14ac:dyDescent="0.2">
      <c r="A10713" t="s">
        <v>11277</v>
      </c>
      <c r="B10713">
        <v>0</v>
      </c>
      <c r="C10713">
        <v>0</v>
      </c>
    </row>
    <row r="10714" spans="1:3" x14ac:dyDescent="0.2">
      <c r="A10714" t="s">
        <v>11278</v>
      </c>
      <c r="B10714">
        <v>0</v>
      </c>
      <c r="C10714">
        <v>0</v>
      </c>
    </row>
    <row r="10715" spans="1:3" x14ac:dyDescent="0.2">
      <c r="A10715" t="s">
        <v>11279</v>
      </c>
      <c r="B10715">
        <v>0</v>
      </c>
      <c r="C10715">
        <v>0</v>
      </c>
    </row>
    <row r="10716" spans="1:3" x14ac:dyDescent="0.2">
      <c r="A10716" t="s">
        <v>11280</v>
      </c>
      <c r="B10716">
        <v>0</v>
      </c>
      <c r="C10716">
        <v>0</v>
      </c>
    </row>
    <row r="10717" spans="1:3" x14ac:dyDescent="0.2">
      <c r="A10717" t="s">
        <v>8747</v>
      </c>
      <c r="B10717">
        <v>9656.4</v>
      </c>
      <c r="C10717">
        <v>7218.18</v>
      </c>
    </row>
    <row r="10718" spans="1:3" x14ac:dyDescent="0.2">
      <c r="A10718" t="s">
        <v>11273</v>
      </c>
      <c r="B10718">
        <v>0</v>
      </c>
      <c r="C10718">
        <v>0</v>
      </c>
    </row>
    <row r="10719" spans="1:3" x14ac:dyDescent="0.2">
      <c r="A10719" t="s">
        <v>11274</v>
      </c>
      <c r="B10719">
        <v>0</v>
      </c>
      <c r="C10719">
        <v>0</v>
      </c>
    </row>
    <row r="10720" spans="1:3" x14ac:dyDescent="0.2">
      <c r="A10720" t="s">
        <v>11275</v>
      </c>
      <c r="B10720">
        <v>0</v>
      </c>
      <c r="C10720">
        <v>0</v>
      </c>
    </row>
    <row r="10721" spans="1:3" x14ac:dyDescent="0.2">
      <c r="A10721" t="s">
        <v>11276</v>
      </c>
      <c r="B10721">
        <v>0</v>
      </c>
      <c r="C10721">
        <v>0</v>
      </c>
    </row>
    <row r="10722" spans="1:3" x14ac:dyDescent="0.2">
      <c r="A10722" t="s">
        <v>8748</v>
      </c>
      <c r="B10722">
        <v>10467.6</v>
      </c>
      <c r="C10722">
        <v>13142.88</v>
      </c>
    </row>
    <row r="10723" spans="1:3" x14ac:dyDescent="0.2">
      <c r="A10723" t="s">
        <v>8749</v>
      </c>
      <c r="B10723">
        <v>17890.080000000002</v>
      </c>
      <c r="C10723">
        <v>16259.22</v>
      </c>
    </row>
    <row r="10724" spans="1:3" x14ac:dyDescent="0.2">
      <c r="A10724" t="s">
        <v>8750</v>
      </c>
      <c r="B10724">
        <v>17016.48</v>
      </c>
      <c r="C10724">
        <v>17709.93</v>
      </c>
    </row>
    <row r="10725" spans="1:3" x14ac:dyDescent="0.2">
      <c r="A10725" t="s">
        <v>8751</v>
      </c>
      <c r="B10725">
        <v>25421.759999999998</v>
      </c>
      <c r="C10725">
        <v>15217.97</v>
      </c>
    </row>
    <row r="10726" spans="1:3" x14ac:dyDescent="0.2">
      <c r="A10726" t="s">
        <v>10844</v>
      </c>
      <c r="B10726">
        <v>19861.919999999998</v>
      </c>
      <c r="C10726">
        <v>17567.84</v>
      </c>
    </row>
    <row r="10727" spans="1:3" x14ac:dyDescent="0.2">
      <c r="A10727" t="s">
        <v>10845</v>
      </c>
      <c r="B10727">
        <v>18935.28</v>
      </c>
      <c r="C10727">
        <v>17434.03</v>
      </c>
    </row>
    <row r="10728" spans="1:3" x14ac:dyDescent="0.2">
      <c r="A10728" t="s">
        <v>10846</v>
      </c>
      <c r="B10728">
        <v>19927.439999999999</v>
      </c>
      <c r="C10728">
        <v>16906.72</v>
      </c>
    </row>
    <row r="10729" spans="1:3" x14ac:dyDescent="0.2">
      <c r="A10729" t="s">
        <v>10847</v>
      </c>
      <c r="B10729">
        <v>46131.28</v>
      </c>
      <c r="C10729">
        <v>36384.53</v>
      </c>
    </row>
    <row r="10730" spans="1:3" x14ac:dyDescent="0.2">
      <c r="A10730" t="s">
        <v>10848</v>
      </c>
      <c r="B10730">
        <v>45221.279999999999</v>
      </c>
      <c r="C10730">
        <v>43640.99</v>
      </c>
    </row>
    <row r="10731" spans="1:3" x14ac:dyDescent="0.2">
      <c r="A10731" t="s">
        <v>8752</v>
      </c>
      <c r="B10731">
        <v>10636.08</v>
      </c>
      <c r="C10731">
        <v>8091.56</v>
      </c>
    </row>
    <row r="10732" spans="1:3" x14ac:dyDescent="0.2">
      <c r="A10732" t="s">
        <v>8753</v>
      </c>
      <c r="B10732">
        <v>9550.32</v>
      </c>
      <c r="C10732">
        <v>6052.17</v>
      </c>
    </row>
    <row r="10733" spans="1:3" x14ac:dyDescent="0.2">
      <c r="A10733" t="s">
        <v>8754</v>
      </c>
      <c r="B10733">
        <v>26928.720000000001</v>
      </c>
      <c r="C10733">
        <v>26408.31</v>
      </c>
    </row>
    <row r="10734" spans="1:3" x14ac:dyDescent="0.2">
      <c r="A10734" t="s">
        <v>8755</v>
      </c>
      <c r="B10734">
        <v>22669.919999999998</v>
      </c>
      <c r="C10734">
        <v>17659.25</v>
      </c>
    </row>
    <row r="10735" spans="1:3" x14ac:dyDescent="0.2">
      <c r="A10735" t="s">
        <v>8756</v>
      </c>
      <c r="B10735">
        <v>27568.32</v>
      </c>
      <c r="C10735">
        <v>19248.07</v>
      </c>
    </row>
    <row r="10736" spans="1:3" x14ac:dyDescent="0.2">
      <c r="A10736" t="s">
        <v>8757</v>
      </c>
      <c r="B10736">
        <v>19428.240000000002</v>
      </c>
      <c r="C10736">
        <v>11157.61</v>
      </c>
    </row>
    <row r="10737" spans="1:3" x14ac:dyDescent="0.2">
      <c r="A10737" t="s">
        <v>8758</v>
      </c>
      <c r="B10737">
        <v>12380.16</v>
      </c>
      <c r="C10737">
        <v>8740.8799999999992</v>
      </c>
    </row>
    <row r="10738" spans="1:3" x14ac:dyDescent="0.2">
      <c r="A10738" t="s">
        <v>8759</v>
      </c>
      <c r="B10738">
        <v>12149.28</v>
      </c>
      <c r="C10738">
        <v>9535.2099999999991</v>
      </c>
    </row>
    <row r="10739" spans="1:3" x14ac:dyDescent="0.2">
      <c r="A10739" t="s">
        <v>8760</v>
      </c>
      <c r="B10739">
        <v>18408</v>
      </c>
      <c r="C10739">
        <v>15326.38</v>
      </c>
    </row>
    <row r="10740" spans="1:3" x14ac:dyDescent="0.2">
      <c r="A10740" t="s">
        <v>8761</v>
      </c>
      <c r="B10740">
        <v>11556.48</v>
      </c>
      <c r="C10740">
        <v>9485.33</v>
      </c>
    </row>
    <row r="10741" spans="1:3" x14ac:dyDescent="0.2">
      <c r="A10741" t="s">
        <v>8762</v>
      </c>
      <c r="B10741">
        <v>10361.52</v>
      </c>
      <c r="C10741">
        <v>10508.88</v>
      </c>
    </row>
    <row r="10742" spans="1:3" x14ac:dyDescent="0.2">
      <c r="A10742" t="s">
        <v>8763</v>
      </c>
      <c r="B10742">
        <v>13157.04</v>
      </c>
      <c r="C10742">
        <v>12883.11</v>
      </c>
    </row>
    <row r="10743" spans="1:3" x14ac:dyDescent="0.2">
      <c r="A10743" t="s">
        <v>8764</v>
      </c>
      <c r="B10743">
        <v>27119.040000000001</v>
      </c>
      <c r="C10743">
        <v>24058.33</v>
      </c>
    </row>
    <row r="10744" spans="1:3" x14ac:dyDescent="0.2">
      <c r="A10744" t="s">
        <v>8765</v>
      </c>
      <c r="B10744">
        <v>25418.639999999999</v>
      </c>
      <c r="C10744">
        <v>21629.86</v>
      </c>
    </row>
    <row r="10745" spans="1:3" x14ac:dyDescent="0.2">
      <c r="A10745" t="s">
        <v>8766</v>
      </c>
      <c r="B10745">
        <v>17880.72</v>
      </c>
      <c r="C10745">
        <v>29805.59</v>
      </c>
    </row>
    <row r="10746" spans="1:3" x14ac:dyDescent="0.2">
      <c r="A10746" t="s">
        <v>8767</v>
      </c>
      <c r="B10746">
        <v>26919.360000000001</v>
      </c>
      <c r="C10746">
        <v>24306.69</v>
      </c>
    </row>
    <row r="10747" spans="1:3" x14ac:dyDescent="0.2">
      <c r="A10747" t="s">
        <v>8768</v>
      </c>
      <c r="B10747">
        <v>16776.240000000002</v>
      </c>
      <c r="C10747">
        <v>15191.48</v>
      </c>
    </row>
    <row r="10748" spans="1:3" x14ac:dyDescent="0.2">
      <c r="A10748" t="s">
        <v>8769</v>
      </c>
      <c r="B10748">
        <v>27349.919999999998</v>
      </c>
      <c r="C10748">
        <v>25842.01</v>
      </c>
    </row>
    <row r="10749" spans="1:3" x14ac:dyDescent="0.2">
      <c r="A10749" t="s">
        <v>8770</v>
      </c>
      <c r="B10749">
        <v>26551.200000000001</v>
      </c>
      <c r="C10749">
        <v>25995.08</v>
      </c>
    </row>
    <row r="10750" spans="1:3" x14ac:dyDescent="0.2">
      <c r="A10750" t="s">
        <v>8771</v>
      </c>
      <c r="B10750">
        <v>28670.31</v>
      </c>
      <c r="C10750">
        <v>26024.44</v>
      </c>
    </row>
    <row r="10751" spans="1:3" x14ac:dyDescent="0.2">
      <c r="A10751" t="s">
        <v>8772</v>
      </c>
      <c r="B10751">
        <v>10143.120000000001</v>
      </c>
      <c r="C10751">
        <v>6313.85</v>
      </c>
    </row>
    <row r="10752" spans="1:3" x14ac:dyDescent="0.2">
      <c r="A10752" t="s">
        <v>8773</v>
      </c>
      <c r="B10752">
        <v>21606</v>
      </c>
      <c r="C10752">
        <v>16766.650000000001</v>
      </c>
    </row>
    <row r="10753" spans="1:3" x14ac:dyDescent="0.2">
      <c r="A10753" t="s">
        <v>8774</v>
      </c>
      <c r="B10753">
        <v>25331.279999999999</v>
      </c>
      <c r="C10753">
        <v>24438.19</v>
      </c>
    </row>
    <row r="10754" spans="1:3" x14ac:dyDescent="0.2">
      <c r="A10754" t="s">
        <v>8775</v>
      </c>
      <c r="B10754">
        <v>16445.52</v>
      </c>
      <c r="C10754">
        <v>15181.49</v>
      </c>
    </row>
    <row r="10755" spans="1:3" x14ac:dyDescent="0.2">
      <c r="A10755" t="s">
        <v>8776</v>
      </c>
      <c r="B10755">
        <v>18036.72</v>
      </c>
      <c r="C10755">
        <v>15386.36</v>
      </c>
    </row>
    <row r="10756" spans="1:3" x14ac:dyDescent="0.2">
      <c r="A10756" t="s">
        <v>8777</v>
      </c>
      <c r="B10756">
        <v>9144.7199999999993</v>
      </c>
      <c r="C10756">
        <v>11765.95</v>
      </c>
    </row>
    <row r="10757" spans="1:3" x14ac:dyDescent="0.2">
      <c r="A10757" t="s">
        <v>8778</v>
      </c>
      <c r="B10757">
        <v>9516</v>
      </c>
      <c r="C10757">
        <v>8198.52</v>
      </c>
    </row>
    <row r="10758" spans="1:3" x14ac:dyDescent="0.2">
      <c r="A10758" t="s">
        <v>10827</v>
      </c>
      <c r="B10758">
        <v>0</v>
      </c>
      <c r="C10758">
        <v>0</v>
      </c>
    </row>
    <row r="10759" spans="1:3" x14ac:dyDescent="0.2">
      <c r="A10759" t="s">
        <v>8779</v>
      </c>
      <c r="B10759">
        <v>22198.799999999999</v>
      </c>
      <c r="C10759">
        <v>20396.740000000002</v>
      </c>
    </row>
    <row r="10760" spans="1:3" x14ac:dyDescent="0.2">
      <c r="A10760" t="s">
        <v>8780</v>
      </c>
      <c r="B10760">
        <v>21116.16</v>
      </c>
      <c r="C10760">
        <v>19644.22</v>
      </c>
    </row>
    <row r="10761" spans="1:3" x14ac:dyDescent="0.2">
      <c r="A10761" t="s">
        <v>8781</v>
      </c>
      <c r="B10761">
        <v>22919.52</v>
      </c>
      <c r="C10761">
        <v>21085.78</v>
      </c>
    </row>
    <row r="10762" spans="1:3" x14ac:dyDescent="0.2">
      <c r="A10762" t="s">
        <v>8782</v>
      </c>
      <c r="B10762">
        <v>93553.2</v>
      </c>
      <c r="C10762">
        <v>89695.25</v>
      </c>
    </row>
    <row r="10763" spans="1:3" x14ac:dyDescent="0.2">
      <c r="A10763" t="s">
        <v>10828</v>
      </c>
      <c r="B10763">
        <v>95418.96</v>
      </c>
      <c r="C10763">
        <v>95464</v>
      </c>
    </row>
    <row r="10764" spans="1:3" x14ac:dyDescent="0.2">
      <c r="A10764" t="s">
        <v>10829</v>
      </c>
      <c r="B10764">
        <v>0</v>
      </c>
      <c r="C10764">
        <v>0</v>
      </c>
    </row>
    <row r="10765" spans="1:3" x14ac:dyDescent="0.2">
      <c r="A10765" t="s">
        <v>8783</v>
      </c>
      <c r="B10765">
        <v>67819.44</v>
      </c>
      <c r="C10765">
        <v>29152.11</v>
      </c>
    </row>
    <row r="10766" spans="1:3" x14ac:dyDescent="0.2">
      <c r="A10766" t="s">
        <v>8784</v>
      </c>
      <c r="B10766">
        <v>42525.599999999999</v>
      </c>
      <c r="C10766">
        <v>35813.49</v>
      </c>
    </row>
    <row r="10767" spans="1:3" x14ac:dyDescent="0.2">
      <c r="A10767" t="s">
        <v>8785</v>
      </c>
      <c r="B10767">
        <v>33190.559999999998</v>
      </c>
      <c r="C10767">
        <v>26321.96</v>
      </c>
    </row>
    <row r="10768" spans="1:3" x14ac:dyDescent="0.2">
      <c r="A10768" t="s">
        <v>8786</v>
      </c>
      <c r="B10768">
        <v>42784.56</v>
      </c>
      <c r="C10768">
        <v>35677.449999999997</v>
      </c>
    </row>
    <row r="10769" spans="1:3" x14ac:dyDescent="0.2">
      <c r="A10769" t="s">
        <v>8787</v>
      </c>
      <c r="B10769">
        <v>46837.440000000002</v>
      </c>
      <c r="C10769">
        <v>41118.01</v>
      </c>
    </row>
    <row r="10770" spans="1:3" x14ac:dyDescent="0.2">
      <c r="A10770" t="s">
        <v>8788</v>
      </c>
      <c r="B10770">
        <v>28644.720000000001</v>
      </c>
      <c r="C10770">
        <v>29658.42</v>
      </c>
    </row>
    <row r="10771" spans="1:3" x14ac:dyDescent="0.2">
      <c r="A10771" t="s">
        <v>8789</v>
      </c>
      <c r="B10771">
        <v>28541.759999999998</v>
      </c>
      <c r="C10771">
        <v>25575.86</v>
      </c>
    </row>
    <row r="10772" spans="1:3" x14ac:dyDescent="0.2">
      <c r="A10772" t="s">
        <v>8790</v>
      </c>
      <c r="B10772">
        <v>26888.16</v>
      </c>
      <c r="C10772">
        <v>21960.95</v>
      </c>
    </row>
    <row r="10773" spans="1:3" x14ac:dyDescent="0.2">
      <c r="A10773" t="s">
        <v>8791</v>
      </c>
      <c r="B10773">
        <v>20429.759999999998</v>
      </c>
      <c r="C10773">
        <v>16621.18</v>
      </c>
    </row>
    <row r="10774" spans="1:3" x14ac:dyDescent="0.2">
      <c r="A10774" t="s">
        <v>8792</v>
      </c>
      <c r="B10774">
        <v>29162.639999999999</v>
      </c>
      <c r="C10774">
        <v>24684.74</v>
      </c>
    </row>
    <row r="10775" spans="1:3" x14ac:dyDescent="0.2">
      <c r="A10775" t="s">
        <v>8793</v>
      </c>
      <c r="B10775">
        <v>27446.639999999999</v>
      </c>
      <c r="C10775">
        <v>25890.639999999999</v>
      </c>
    </row>
    <row r="10776" spans="1:3" x14ac:dyDescent="0.2">
      <c r="A10776" t="s">
        <v>8794</v>
      </c>
      <c r="B10776">
        <v>29415.360000000001</v>
      </c>
      <c r="C10776">
        <v>27328.31</v>
      </c>
    </row>
    <row r="10777" spans="1:3" x14ac:dyDescent="0.2">
      <c r="A10777" t="s">
        <v>8795</v>
      </c>
      <c r="B10777">
        <v>87112.89</v>
      </c>
      <c r="C10777">
        <v>40474.54</v>
      </c>
    </row>
    <row r="10778" spans="1:3" x14ac:dyDescent="0.2">
      <c r="A10778" t="s">
        <v>8796</v>
      </c>
      <c r="B10778">
        <v>22145.759999999998</v>
      </c>
      <c r="C10778">
        <v>20636.11</v>
      </c>
    </row>
    <row r="10779" spans="1:3" x14ac:dyDescent="0.2">
      <c r="A10779" t="s">
        <v>8797</v>
      </c>
      <c r="B10779">
        <v>22682.400000000001</v>
      </c>
      <c r="C10779">
        <v>19370.009999999998</v>
      </c>
    </row>
    <row r="10780" spans="1:3" x14ac:dyDescent="0.2">
      <c r="A10780" t="s">
        <v>8798</v>
      </c>
      <c r="B10780">
        <v>22283.040000000001</v>
      </c>
      <c r="C10780">
        <v>22264.560000000001</v>
      </c>
    </row>
    <row r="10781" spans="1:3" x14ac:dyDescent="0.2">
      <c r="A10781" t="s">
        <v>8799</v>
      </c>
      <c r="B10781">
        <v>22691.759999999998</v>
      </c>
      <c r="C10781">
        <v>18992.03</v>
      </c>
    </row>
    <row r="10782" spans="1:3" x14ac:dyDescent="0.2">
      <c r="A10782" t="s">
        <v>11289</v>
      </c>
      <c r="B10782">
        <v>0</v>
      </c>
      <c r="C10782">
        <v>0</v>
      </c>
    </row>
    <row r="10783" spans="1:3" x14ac:dyDescent="0.2">
      <c r="A10783" t="s">
        <v>8800</v>
      </c>
      <c r="B10783">
        <v>19612.32</v>
      </c>
      <c r="C10783">
        <v>14199.52</v>
      </c>
    </row>
    <row r="10784" spans="1:3" x14ac:dyDescent="0.2">
      <c r="A10784" t="s">
        <v>8801</v>
      </c>
      <c r="B10784">
        <v>18922.8</v>
      </c>
      <c r="C10784">
        <v>15679.19</v>
      </c>
    </row>
    <row r="10785" spans="1:3" x14ac:dyDescent="0.2">
      <c r="A10785" t="s">
        <v>8802</v>
      </c>
      <c r="B10785">
        <v>17671.68</v>
      </c>
      <c r="C10785">
        <v>15183.12</v>
      </c>
    </row>
    <row r="10786" spans="1:3" x14ac:dyDescent="0.2">
      <c r="A10786" t="s">
        <v>8803</v>
      </c>
      <c r="B10786">
        <v>27378</v>
      </c>
      <c r="C10786">
        <v>24905.66</v>
      </c>
    </row>
    <row r="10787" spans="1:3" x14ac:dyDescent="0.2">
      <c r="A10787" t="s">
        <v>8804</v>
      </c>
      <c r="B10787">
        <v>23400</v>
      </c>
      <c r="C10787">
        <v>20466.669999999998</v>
      </c>
    </row>
    <row r="10788" spans="1:3" x14ac:dyDescent="0.2">
      <c r="A10788" t="s">
        <v>11285</v>
      </c>
      <c r="B10788">
        <v>0</v>
      </c>
      <c r="C10788">
        <v>0</v>
      </c>
    </row>
    <row r="10789" spans="1:3" x14ac:dyDescent="0.2">
      <c r="A10789" t="s">
        <v>8805</v>
      </c>
      <c r="B10789">
        <v>20797.919999999998</v>
      </c>
      <c r="C10789">
        <v>18972.53</v>
      </c>
    </row>
    <row r="10790" spans="1:3" x14ac:dyDescent="0.2">
      <c r="A10790" t="s">
        <v>8806</v>
      </c>
      <c r="B10790">
        <v>21546.720000000001</v>
      </c>
      <c r="C10790">
        <v>21353.439999999999</v>
      </c>
    </row>
    <row r="10791" spans="1:3" x14ac:dyDescent="0.2">
      <c r="A10791" t="s">
        <v>8807</v>
      </c>
      <c r="B10791">
        <v>22944.48</v>
      </c>
      <c r="C10791">
        <v>20457.63</v>
      </c>
    </row>
    <row r="10792" spans="1:3" x14ac:dyDescent="0.2">
      <c r="A10792" t="s">
        <v>8808</v>
      </c>
      <c r="B10792">
        <v>22339.200000000001</v>
      </c>
      <c r="C10792">
        <v>19191.72</v>
      </c>
    </row>
    <row r="10793" spans="1:3" x14ac:dyDescent="0.2">
      <c r="A10793" t="s">
        <v>8809</v>
      </c>
      <c r="B10793">
        <v>30176.639999999999</v>
      </c>
      <c r="C10793">
        <v>28578.13</v>
      </c>
    </row>
    <row r="10794" spans="1:3" x14ac:dyDescent="0.2">
      <c r="A10794" t="s">
        <v>8810</v>
      </c>
      <c r="B10794">
        <v>29964.48</v>
      </c>
      <c r="C10794">
        <v>27953.75</v>
      </c>
    </row>
    <row r="10795" spans="1:3" x14ac:dyDescent="0.2">
      <c r="A10795" t="s">
        <v>8811</v>
      </c>
      <c r="B10795">
        <v>21786.959999999999</v>
      </c>
      <c r="C10795">
        <v>17381.330000000002</v>
      </c>
    </row>
    <row r="10796" spans="1:3" x14ac:dyDescent="0.2">
      <c r="A10796" t="s">
        <v>8812</v>
      </c>
      <c r="B10796">
        <v>29755.439999999999</v>
      </c>
      <c r="C10796">
        <v>28709.67</v>
      </c>
    </row>
    <row r="10797" spans="1:3" x14ac:dyDescent="0.2">
      <c r="A10797" t="s">
        <v>8813</v>
      </c>
      <c r="B10797">
        <v>30282.720000000001</v>
      </c>
      <c r="C10797">
        <v>27376.32</v>
      </c>
    </row>
    <row r="10798" spans="1:3" x14ac:dyDescent="0.2">
      <c r="A10798" t="s">
        <v>10849</v>
      </c>
      <c r="B10798">
        <v>103009.92</v>
      </c>
      <c r="C10798">
        <v>88598.98</v>
      </c>
    </row>
    <row r="10799" spans="1:3" x14ac:dyDescent="0.2">
      <c r="A10799" t="s">
        <v>11286</v>
      </c>
      <c r="B10799">
        <v>0</v>
      </c>
      <c r="C10799">
        <v>0</v>
      </c>
    </row>
    <row r="10800" spans="1:3" x14ac:dyDescent="0.2">
      <c r="A10800" t="s">
        <v>11287</v>
      </c>
      <c r="B10800">
        <v>0</v>
      </c>
      <c r="C10800">
        <v>0</v>
      </c>
    </row>
    <row r="10801" spans="1:3" x14ac:dyDescent="0.2">
      <c r="A10801" t="s">
        <v>11288</v>
      </c>
      <c r="B10801">
        <v>0</v>
      </c>
      <c r="C10801">
        <v>0</v>
      </c>
    </row>
    <row r="10802" spans="1:3" x14ac:dyDescent="0.2">
      <c r="A10802" t="s">
        <v>8814</v>
      </c>
      <c r="B10802">
        <v>14264.64</v>
      </c>
      <c r="C10802">
        <v>11732.77</v>
      </c>
    </row>
    <row r="10803" spans="1:3" x14ac:dyDescent="0.2">
      <c r="A10803" t="s">
        <v>8815</v>
      </c>
      <c r="B10803">
        <v>14352</v>
      </c>
      <c r="C10803">
        <v>14326.2</v>
      </c>
    </row>
    <row r="10804" spans="1:3" x14ac:dyDescent="0.2">
      <c r="A10804" t="s">
        <v>8816</v>
      </c>
      <c r="B10804">
        <v>14227.2</v>
      </c>
      <c r="C10804">
        <v>12189.38</v>
      </c>
    </row>
    <row r="10805" spans="1:3" x14ac:dyDescent="0.2">
      <c r="A10805" t="s">
        <v>8817</v>
      </c>
      <c r="B10805">
        <v>43767.360000000001</v>
      </c>
      <c r="C10805">
        <v>36092.83</v>
      </c>
    </row>
    <row r="10806" spans="1:3" x14ac:dyDescent="0.2">
      <c r="A10806" t="s">
        <v>8818</v>
      </c>
      <c r="B10806">
        <v>46459.92</v>
      </c>
      <c r="C10806">
        <v>43345.55</v>
      </c>
    </row>
    <row r="10807" spans="1:3" x14ac:dyDescent="0.2">
      <c r="A10807" t="s">
        <v>8819</v>
      </c>
      <c r="B10807">
        <v>15175.68</v>
      </c>
      <c r="C10807">
        <v>11672.24</v>
      </c>
    </row>
    <row r="10808" spans="1:3" x14ac:dyDescent="0.2">
      <c r="A10808" t="s">
        <v>8820</v>
      </c>
      <c r="B10808">
        <v>15107.04</v>
      </c>
      <c r="C10808">
        <v>13501.17</v>
      </c>
    </row>
    <row r="10809" spans="1:3" x14ac:dyDescent="0.2">
      <c r="A10809" t="s">
        <v>8821</v>
      </c>
      <c r="B10809">
        <v>47015.28</v>
      </c>
      <c r="C10809">
        <v>45551.51</v>
      </c>
    </row>
    <row r="10810" spans="1:3" x14ac:dyDescent="0.2">
      <c r="A10810" t="s">
        <v>8822</v>
      </c>
      <c r="B10810">
        <v>47402.16</v>
      </c>
      <c r="C10810">
        <v>41958.61</v>
      </c>
    </row>
    <row r="10811" spans="1:3" x14ac:dyDescent="0.2">
      <c r="A10811" t="s">
        <v>8823</v>
      </c>
      <c r="B10811">
        <v>29540.16</v>
      </c>
      <c r="C10811">
        <v>28561.21</v>
      </c>
    </row>
    <row r="10812" spans="1:3" x14ac:dyDescent="0.2">
      <c r="A10812" t="s">
        <v>8824</v>
      </c>
      <c r="B10812">
        <v>46238.400000000001</v>
      </c>
      <c r="C10812">
        <v>42345.16</v>
      </c>
    </row>
    <row r="10813" spans="1:3" x14ac:dyDescent="0.2">
      <c r="A10813" t="s">
        <v>8825</v>
      </c>
      <c r="B10813">
        <v>29686.799999999999</v>
      </c>
      <c r="C10813">
        <v>26357.87</v>
      </c>
    </row>
    <row r="10814" spans="1:3" x14ac:dyDescent="0.2">
      <c r="A10814" t="s">
        <v>8826</v>
      </c>
      <c r="B10814">
        <v>14623.44</v>
      </c>
      <c r="C10814">
        <v>14157.97</v>
      </c>
    </row>
    <row r="10815" spans="1:3" x14ac:dyDescent="0.2">
      <c r="A10815" t="s">
        <v>8827</v>
      </c>
      <c r="B10815">
        <v>14442.48</v>
      </c>
      <c r="C10815">
        <v>12902.91</v>
      </c>
    </row>
    <row r="10816" spans="1:3" x14ac:dyDescent="0.2">
      <c r="A10816" t="s">
        <v>8828</v>
      </c>
      <c r="B10816">
        <v>30747.599999999999</v>
      </c>
      <c r="C10816">
        <v>27833.54</v>
      </c>
    </row>
    <row r="10817" spans="1:3" x14ac:dyDescent="0.2">
      <c r="A10817" t="s">
        <v>8829</v>
      </c>
      <c r="B10817">
        <v>19325.28</v>
      </c>
      <c r="C10817">
        <v>16878.03</v>
      </c>
    </row>
    <row r="10818" spans="1:3" x14ac:dyDescent="0.2">
      <c r="A10818" t="s">
        <v>8830</v>
      </c>
      <c r="B10818">
        <v>19297.2</v>
      </c>
      <c r="C10818">
        <v>16665.830000000002</v>
      </c>
    </row>
    <row r="10819" spans="1:3" x14ac:dyDescent="0.2">
      <c r="A10819" t="s">
        <v>8831</v>
      </c>
      <c r="B10819">
        <v>18748.080000000002</v>
      </c>
      <c r="C10819">
        <v>17809.86</v>
      </c>
    </row>
    <row r="10820" spans="1:3" x14ac:dyDescent="0.2">
      <c r="A10820" t="s">
        <v>8832</v>
      </c>
      <c r="B10820">
        <v>18854.16</v>
      </c>
      <c r="C10820">
        <v>17614.96</v>
      </c>
    </row>
    <row r="10821" spans="1:3" x14ac:dyDescent="0.2">
      <c r="A10821" t="s">
        <v>8833</v>
      </c>
      <c r="B10821">
        <v>19085.04</v>
      </c>
      <c r="C10821">
        <v>19023.689999999999</v>
      </c>
    </row>
    <row r="10822" spans="1:3" x14ac:dyDescent="0.2">
      <c r="A10822" t="s">
        <v>8834</v>
      </c>
      <c r="B10822">
        <v>19191.12</v>
      </c>
      <c r="C10822">
        <v>17266.21</v>
      </c>
    </row>
    <row r="10823" spans="1:3" x14ac:dyDescent="0.2">
      <c r="A10823" t="s">
        <v>8835</v>
      </c>
      <c r="B10823">
        <v>18779.28</v>
      </c>
      <c r="C10823">
        <v>16617.09</v>
      </c>
    </row>
    <row r="10824" spans="1:3" x14ac:dyDescent="0.2">
      <c r="A10824" t="s">
        <v>8836</v>
      </c>
      <c r="B10824">
        <v>18988.32</v>
      </c>
      <c r="C10824">
        <v>17188.689999999999</v>
      </c>
    </row>
    <row r="10825" spans="1:3" x14ac:dyDescent="0.2">
      <c r="A10825" t="s">
        <v>8837</v>
      </c>
      <c r="B10825">
        <v>95213.04</v>
      </c>
      <c r="C10825">
        <v>88389.86</v>
      </c>
    </row>
    <row r="10826" spans="1:3" x14ac:dyDescent="0.2">
      <c r="A10826" t="s">
        <v>10838</v>
      </c>
      <c r="B10826">
        <v>86389.68</v>
      </c>
      <c r="C10826">
        <v>81916.179999999993</v>
      </c>
    </row>
    <row r="10827" spans="1:3" x14ac:dyDescent="0.2">
      <c r="A10827" t="s">
        <v>10839</v>
      </c>
      <c r="B10827">
        <v>89406.720000000001</v>
      </c>
      <c r="C10827">
        <v>82039.13</v>
      </c>
    </row>
    <row r="10828" spans="1:3" x14ac:dyDescent="0.2">
      <c r="A10828" t="s">
        <v>10840</v>
      </c>
      <c r="B10828">
        <v>98460.96</v>
      </c>
      <c r="C10828">
        <v>95765.33</v>
      </c>
    </row>
    <row r="10829" spans="1:3" x14ac:dyDescent="0.2">
      <c r="A10829" t="s">
        <v>10841</v>
      </c>
      <c r="B10829">
        <v>0</v>
      </c>
      <c r="C10829">
        <v>0</v>
      </c>
    </row>
    <row r="10830" spans="1:3" x14ac:dyDescent="0.2">
      <c r="A10830" t="s">
        <v>8838</v>
      </c>
      <c r="B10830">
        <v>95094.48</v>
      </c>
      <c r="C10830">
        <v>85793.8</v>
      </c>
    </row>
    <row r="10831" spans="1:3" x14ac:dyDescent="0.2">
      <c r="A10831" t="s">
        <v>8839</v>
      </c>
      <c r="B10831">
        <v>95749.68</v>
      </c>
      <c r="C10831">
        <v>86534.57</v>
      </c>
    </row>
    <row r="10832" spans="1:3" x14ac:dyDescent="0.2">
      <c r="A10832" t="s">
        <v>10842</v>
      </c>
      <c r="B10832">
        <v>182520</v>
      </c>
      <c r="C10832">
        <v>185080.98</v>
      </c>
    </row>
    <row r="10833" spans="1:3" x14ac:dyDescent="0.2">
      <c r="A10833" t="s">
        <v>8840</v>
      </c>
      <c r="B10833">
        <v>21715.200000000001</v>
      </c>
      <c r="C10833">
        <v>16960.28</v>
      </c>
    </row>
    <row r="10834" spans="1:3" x14ac:dyDescent="0.2">
      <c r="A10834" t="s">
        <v>8841</v>
      </c>
      <c r="B10834">
        <v>19733.939999999999</v>
      </c>
      <c r="C10834">
        <v>18207.03</v>
      </c>
    </row>
    <row r="10835" spans="1:3" x14ac:dyDescent="0.2">
      <c r="A10835" t="s">
        <v>8842</v>
      </c>
      <c r="B10835">
        <v>34538.400000000001</v>
      </c>
      <c r="C10835">
        <v>31624.61</v>
      </c>
    </row>
    <row r="10836" spans="1:3" x14ac:dyDescent="0.2">
      <c r="A10836" t="s">
        <v>8843</v>
      </c>
      <c r="B10836">
        <v>19746.48</v>
      </c>
      <c r="C10836">
        <v>19315.650000000001</v>
      </c>
    </row>
    <row r="10837" spans="1:3" x14ac:dyDescent="0.2">
      <c r="A10837" t="s">
        <v>8844</v>
      </c>
      <c r="B10837">
        <v>94966.56</v>
      </c>
      <c r="C10837">
        <v>86641.35</v>
      </c>
    </row>
    <row r="10838" spans="1:3" x14ac:dyDescent="0.2">
      <c r="A10838" t="s">
        <v>8845</v>
      </c>
      <c r="B10838">
        <v>19531.2</v>
      </c>
      <c r="C10838">
        <v>19841.71</v>
      </c>
    </row>
    <row r="10839" spans="1:3" x14ac:dyDescent="0.2">
      <c r="A10839" t="s">
        <v>8846</v>
      </c>
      <c r="B10839">
        <v>43708.08</v>
      </c>
      <c r="C10839">
        <v>42794.12</v>
      </c>
    </row>
    <row r="10840" spans="1:3" x14ac:dyDescent="0.2">
      <c r="A10840" t="s">
        <v>8847</v>
      </c>
      <c r="B10840">
        <v>45236.88</v>
      </c>
      <c r="C10840">
        <v>37611.629999999997</v>
      </c>
    </row>
    <row r="10841" spans="1:3" x14ac:dyDescent="0.2">
      <c r="A10841" t="s">
        <v>8848</v>
      </c>
      <c r="B10841">
        <v>21440.639999999999</v>
      </c>
      <c r="C10841">
        <v>18995.02</v>
      </c>
    </row>
    <row r="10842" spans="1:3" x14ac:dyDescent="0.2">
      <c r="A10842" t="s">
        <v>8849</v>
      </c>
      <c r="B10842">
        <v>19855.68</v>
      </c>
      <c r="C10842">
        <v>17466.95</v>
      </c>
    </row>
    <row r="10843" spans="1:3" x14ac:dyDescent="0.2">
      <c r="A10843" t="s">
        <v>8851</v>
      </c>
      <c r="B10843">
        <v>14289.6</v>
      </c>
      <c r="C10843">
        <v>13785.8</v>
      </c>
    </row>
    <row r="10844" spans="1:3" x14ac:dyDescent="0.2">
      <c r="A10844" t="s">
        <v>8852</v>
      </c>
      <c r="B10844">
        <v>12189.84</v>
      </c>
      <c r="C10844">
        <v>8063.72</v>
      </c>
    </row>
    <row r="10845" spans="1:3" x14ac:dyDescent="0.2">
      <c r="A10845" t="s">
        <v>11281</v>
      </c>
      <c r="B10845">
        <v>0</v>
      </c>
      <c r="C10845">
        <v>0</v>
      </c>
    </row>
    <row r="10846" spans="1:3" x14ac:dyDescent="0.2">
      <c r="A10846" t="s">
        <v>8850</v>
      </c>
      <c r="B10846">
        <v>95771.520000000004</v>
      </c>
      <c r="C10846">
        <v>85946.44</v>
      </c>
    </row>
    <row r="10847" spans="1:3" x14ac:dyDescent="0.2">
      <c r="A10847" t="s">
        <v>10830</v>
      </c>
      <c r="B10847">
        <v>38237.68</v>
      </c>
      <c r="C10847">
        <v>38985.47</v>
      </c>
    </row>
    <row r="10848" spans="1:3" x14ac:dyDescent="0.2">
      <c r="A10848" t="s">
        <v>10831</v>
      </c>
      <c r="B10848">
        <v>0</v>
      </c>
      <c r="C10848">
        <v>0</v>
      </c>
    </row>
    <row r="10849" spans="1:3" x14ac:dyDescent="0.2">
      <c r="A10849" t="s">
        <v>11282</v>
      </c>
      <c r="B10849">
        <v>0</v>
      </c>
      <c r="C10849">
        <v>0</v>
      </c>
    </row>
    <row r="10850" spans="1:3" x14ac:dyDescent="0.2">
      <c r="A10850" t="s">
        <v>11283</v>
      </c>
      <c r="B10850">
        <v>0</v>
      </c>
      <c r="C10850">
        <v>0</v>
      </c>
    </row>
    <row r="10851" spans="1:3" x14ac:dyDescent="0.2">
      <c r="A10851" t="s">
        <v>11284</v>
      </c>
      <c r="B10851">
        <v>0</v>
      </c>
      <c r="C10851">
        <v>0</v>
      </c>
    </row>
    <row r="10852" spans="1:3" x14ac:dyDescent="0.2">
      <c r="A10852" t="s">
        <v>10832</v>
      </c>
      <c r="B10852">
        <v>0</v>
      </c>
      <c r="C10852">
        <v>0</v>
      </c>
    </row>
    <row r="10853" spans="1:3" x14ac:dyDescent="0.2">
      <c r="A10853" t="s">
        <v>8853</v>
      </c>
      <c r="B10853">
        <v>94626.48</v>
      </c>
      <c r="C10853">
        <v>67553.33</v>
      </c>
    </row>
    <row r="10854" spans="1:3" x14ac:dyDescent="0.2">
      <c r="A10854" t="s">
        <v>8854</v>
      </c>
      <c r="B10854">
        <v>159210.48000000001</v>
      </c>
      <c r="C10854">
        <v>131266.51999999999</v>
      </c>
    </row>
    <row r="10855" spans="1:3" x14ac:dyDescent="0.2">
      <c r="A10855" t="s">
        <v>8855</v>
      </c>
      <c r="B10855">
        <v>29624.400000000001</v>
      </c>
      <c r="C10855">
        <v>27585.65</v>
      </c>
    </row>
    <row r="10856" spans="1:3" x14ac:dyDescent="0.2">
      <c r="A10856" t="s">
        <v>8856</v>
      </c>
      <c r="B10856">
        <v>57972.72</v>
      </c>
      <c r="C10856">
        <v>57637.19</v>
      </c>
    </row>
    <row r="10857" spans="1:3" x14ac:dyDescent="0.2">
      <c r="A10857" t="s">
        <v>8857</v>
      </c>
      <c r="B10857">
        <v>45268.08</v>
      </c>
      <c r="C10857">
        <v>33849.39</v>
      </c>
    </row>
    <row r="10858" spans="1:3" x14ac:dyDescent="0.2">
      <c r="A10858" t="s">
        <v>8858</v>
      </c>
      <c r="B10858">
        <v>11890.32</v>
      </c>
      <c r="C10858">
        <v>12513.43</v>
      </c>
    </row>
    <row r="10859" spans="1:3" x14ac:dyDescent="0.2">
      <c r="A10859" t="s">
        <v>8859</v>
      </c>
      <c r="B10859">
        <v>28357.68</v>
      </c>
      <c r="C10859">
        <v>21864.09</v>
      </c>
    </row>
    <row r="10860" spans="1:3" x14ac:dyDescent="0.2">
      <c r="A10860" t="s">
        <v>8860</v>
      </c>
      <c r="B10860">
        <v>22317.360000000001</v>
      </c>
      <c r="C10860">
        <v>18860.64</v>
      </c>
    </row>
    <row r="10861" spans="1:3" x14ac:dyDescent="0.2">
      <c r="A10861" t="s">
        <v>8861</v>
      </c>
      <c r="B10861">
        <v>40662.959999999999</v>
      </c>
      <c r="C10861">
        <v>40730.800000000003</v>
      </c>
    </row>
    <row r="10862" spans="1:3" x14ac:dyDescent="0.2">
      <c r="A10862" t="s">
        <v>8862</v>
      </c>
      <c r="B10862">
        <v>18470.400000000001</v>
      </c>
      <c r="C10862">
        <v>17343.86</v>
      </c>
    </row>
    <row r="10863" spans="1:3" x14ac:dyDescent="0.2">
      <c r="A10863" t="s">
        <v>10833</v>
      </c>
      <c r="B10863">
        <v>94277.04</v>
      </c>
      <c r="C10863">
        <v>84635.63</v>
      </c>
    </row>
    <row r="10864" spans="1:3" x14ac:dyDescent="0.2">
      <c r="A10864" t="s">
        <v>10834</v>
      </c>
      <c r="B10864">
        <v>96198.03</v>
      </c>
      <c r="C10864">
        <v>91775.85</v>
      </c>
    </row>
    <row r="10865" spans="1:3" x14ac:dyDescent="0.2">
      <c r="A10865" t="s">
        <v>8863</v>
      </c>
      <c r="B10865">
        <v>98763.57</v>
      </c>
      <c r="C10865">
        <v>88946.69</v>
      </c>
    </row>
    <row r="10866" spans="1:3" x14ac:dyDescent="0.2">
      <c r="A10866" t="s">
        <v>8864</v>
      </c>
      <c r="B10866">
        <v>97445.92</v>
      </c>
      <c r="C10866">
        <v>89111.76</v>
      </c>
    </row>
    <row r="10867" spans="1:3" x14ac:dyDescent="0.2">
      <c r="A10867" t="s">
        <v>10835</v>
      </c>
      <c r="B10867">
        <v>0</v>
      </c>
      <c r="C10867">
        <v>0</v>
      </c>
    </row>
    <row r="10868" spans="1:3" x14ac:dyDescent="0.2">
      <c r="A10868" t="s">
        <v>10836</v>
      </c>
      <c r="B10868">
        <v>0</v>
      </c>
      <c r="C10868">
        <v>0</v>
      </c>
    </row>
    <row r="10869" spans="1:3" x14ac:dyDescent="0.2">
      <c r="A10869" t="s">
        <v>10837</v>
      </c>
      <c r="B10869">
        <v>0</v>
      </c>
      <c r="C10869">
        <v>0</v>
      </c>
    </row>
    <row r="10870" spans="1:3" x14ac:dyDescent="0.2">
      <c r="A10870" t="s">
        <v>8865</v>
      </c>
      <c r="B10870">
        <v>22857.119999999999</v>
      </c>
      <c r="C10870">
        <v>24100.94</v>
      </c>
    </row>
    <row r="10871" spans="1:3" x14ac:dyDescent="0.2">
      <c r="A10871" t="s">
        <v>8873</v>
      </c>
      <c r="B10871">
        <v>23259.599999999999</v>
      </c>
      <c r="C10871">
        <v>22964.25</v>
      </c>
    </row>
    <row r="10872" spans="1:3" x14ac:dyDescent="0.2">
      <c r="A10872" t="s">
        <v>8874</v>
      </c>
      <c r="B10872">
        <v>23540.400000000001</v>
      </c>
      <c r="C10872">
        <v>18222.09</v>
      </c>
    </row>
    <row r="10873" spans="1:3" x14ac:dyDescent="0.2">
      <c r="A10873" t="s">
        <v>10843</v>
      </c>
      <c r="B10873">
        <v>0</v>
      </c>
      <c r="C10873">
        <v>0</v>
      </c>
    </row>
    <row r="10874" spans="1:3" x14ac:dyDescent="0.2">
      <c r="A10874" t="s">
        <v>8875</v>
      </c>
      <c r="B10874">
        <v>32304.48</v>
      </c>
      <c r="C10874">
        <v>37415.22</v>
      </c>
    </row>
    <row r="10875" spans="1:3" x14ac:dyDescent="0.2">
      <c r="A10875" t="s">
        <v>8876</v>
      </c>
      <c r="B10875">
        <v>19128.72</v>
      </c>
      <c r="C10875">
        <v>17415.37</v>
      </c>
    </row>
    <row r="10876" spans="1:3" x14ac:dyDescent="0.2">
      <c r="A10876" t="s">
        <v>8877</v>
      </c>
      <c r="B10876">
        <v>19865.04</v>
      </c>
      <c r="C10876">
        <v>22011.45</v>
      </c>
    </row>
    <row r="10877" spans="1:3" x14ac:dyDescent="0.2">
      <c r="A10877" t="s">
        <v>8878</v>
      </c>
      <c r="B10877">
        <v>20077.2</v>
      </c>
      <c r="C10877">
        <v>17215.13</v>
      </c>
    </row>
    <row r="10878" spans="1:3" x14ac:dyDescent="0.2">
      <c r="A10878" t="s">
        <v>8879</v>
      </c>
      <c r="B10878">
        <v>23200.32</v>
      </c>
      <c r="C10878">
        <v>21027.41</v>
      </c>
    </row>
    <row r="10879" spans="1:3" x14ac:dyDescent="0.2">
      <c r="A10879" t="s">
        <v>8880</v>
      </c>
      <c r="B10879">
        <v>18014.88</v>
      </c>
      <c r="C10879">
        <v>17379.740000000002</v>
      </c>
    </row>
    <row r="10880" spans="1:3" x14ac:dyDescent="0.2">
      <c r="A10880" t="s">
        <v>8881</v>
      </c>
      <c r="B10880">
        <v>16972.8</v>
      </c>
      <c r="C10880">
        <v>16374.53</v>
      </c>
    </row>
    <row r="10881" spans="1:3" x14ac:dyDescent="0.2">
      <c r="A10881" t="s">
        <v>8882</v>
      </c>
      <c r="B10881">
        <v>17453.28</v>
      </c>
      <c r="C10881">
        <v>15930.33</v>
      </c>
    </row>
    <row r="10882" spans="1:3" x14ac:dyDescent="0.2">
      <c r="A10882" t="s">
        <v>8883</v>
      </c>
      <c r="B10882">
        <v>16997.759999999998</v>
      </c>
      <c r="C10882">
        <v>14314.83</v>
      </c>
    </row>
    <row r="10883" spans="1:3" x14ac:dyDescent="0.2">
      <c r="A10883" t="s">
        <v>8884</v>
      </c>
      <c r="B10883">
        <v>27446.639999999999</v>
      </c>
      <c r="C10883">
        <v>17139.810000000001</v>
      </c>
    </row>
    <row r="10884" spans="1:3" x14ac:dyDescent="0.2">
      <c r="A10884" t="s">
        <v>8885</v>
      </c>
      <c r="B10884">
        <v>23116.080000000002</v>
      </c>
      <c r="C10884">
        <v>22470.880000000001</v>
      </c>
    </row>
    <row r="10885" spans="1:3" x14ac:dyDescent="0.2">
      <c r="A10885" t="s">
        <v>5754</v>
      </c>
      <c r="B10885">
        <v>7350.72</v>
      </c>
      <c r="C10885">
        <v>5819.59</v>
      </c>
    </row>
    <row r="10886" spans="1:3" x14ac:dyDescent="0.2">
      <c r="A10886" t="s">
        <v>5762</v>
      </c>
      <c r="B10886">
        <v>10873.2</v>
      </c>
      <c r="C10886">
        <v>8704.81</v>
      </c>
    </row>
    <row r="10887" spans="1:3" x14ac:dyDescent="0.2">
      <c r="A10887" t="s">
        <v>5764</v>
      </c>
      <c r="B10887">
        <v>5949.84</v>
      </c>
      <c r="C10887">
        <v>4639.4799999999996</v>
      </c>
    </row>
    <row r="10888" spans="1:3" x14ac:dyDescent="0.2">
      <c r="A10888" t="s">
        <v>5769</v>
      </c>
      <c r="B10888">
        <v>5862.48</v>
      </c>
      <c r="C10888">
        <v>2488.77</v>
      </c>
    </row>
    <row r="10889" spans="1:3" x14ac:dyDescent="0.2">
      <c r="A10889" t="s">
        <v>5749</v>
      </c>
      <c r="B10889">
        <v>26211.119999999999</v>
      </c>
      <c r="C10889">
        <v>22303.200000000001</v>
      </c>
    </row>
    <row r="10890" spans="1:3" x14ac:dyDescent="0.2">
      <c r="A10890" t="s">
        <v>5750</v>
      </c>
      <c r="B10890">
        <v>7899.84</v>
      </c>
      <c r="C10890">
        <v>5437.52</v>
      </c>
    </row>
    <row r="10891" spans="1:3" x14ac:dyDescent="0.2">
      <c r="A10891" t="s">
        <v>5751</v>
      </c>
      <c r="B10891">
        <v>18411.12</v>
      </c>
      <c r="C10891">
        <v>21693.59</v>
      </c>
    </row>
    <row r="10892" spans="1:3" x14ac:dyDescent="0.2">
      <c r="A10892" t="s">
        <v>5752</v>
      </c>
      <c r="B10892">
        <v>4620.72</v>
      </c>
      <c r="C10892">
        <v>2831.48</v>
      </c>
    </row>
    <row r="10893" spans="1:3" x14ac:dyDescent="0.2">
      <c r="A10893" t="s">
        <v>5753</v>
      </c>
      <c r="B10893">
        <v>12648.48</v>
      </c>
      <c r="C10893">
        <v>15767.85</v>
      </c>
    </row>
    <row r="10894" spans="1:3" x14ac:dyDescent="0.2">
      <c r="A10894" t="s">
        <v>5755</v>
      </c>
      <c r="B10894">
        <v>26083.200000000001</v>
      </c>
      <c r="C10894">
        <v>27021.23</v>
      </c>
    </row>
    <row r="10895" spans="1:3" x14ac:dyDescent="0.2">
      <c r="A10895" t="s">
        <v>5756</v>
      </c>
      <c r="B10895">
        <v>25867.919999999998</v>
      </c>
      <c r="C10895">
        <v>21374.05</v>
      </c>
    </row>
    <row r="10896" spans="1:3" x14ac:dyDescent="0.2">
      <c r="A10896" t="s">
        <v>5757</v>
      </c>
      <c r="B10896">
        <v>7169.76</v>
      </c>
      <c r="C10896">
        <v>5573.26</v>
      </c>
    </row>
    <row r="10897" spans="1:3" x14ac:dyDescent="0.2">
      <c r="A10897" t="s">
        <v>5758</v>
      </c>
      <c r="B10897">
        <v>783.42</v>
      </c>
      <c r="C10897">
        <v>13410.98</v>
      </c>
    </row>
    <row r="10898" spans="1:3" x14ac:dyDescent="0.2">
      <c r="A10898" t="s">
        <v>5759</v>
      </c>
      <c r="B10898">
        <v>7484.88</v>
      </c>
      <c r="C10898">
        <v>6339.79</v>
      </c>
    </row>
    <row r="10899" spans="1:3" x14ac:dyDescent="0.2">
      <c r="A10899" t="s">
        <v>5760</v>
      </c>
      <c r="B10899">
        <v>24173.759999999998</v>
      </c>
      <c r="C10899">
        <v>18607.740000000002</v>
      </c>
    </row>
    <row r="10900" spans="1:3" x14ac:dyDescent="0.2">
      <c r="A10900" t="s">
        <v>5761</v>
      </c>
      <c r="B10900">
        <v>27721.200000000001</v>
      </c>
      <c r="C10900">
        <v>33265.79</v>
      </c>
    </row>
    <row r="10901" spans="1:3" x14ac:dyDescent="0.2">
      <c r="A10901" t="s">
        <v>10864</v>
      </c>
      <c r="B10901">
        <v>45720.480000000003</v>
      </c>
      <c r="C10901">
        <v>37384.69</v>
      </c>
    </row>
    <row r="10902" spans="1:3" x14ac:dyDescent="0.2">
      <c r="A10902" t="s">
        <v>5763</v>
      </c>
      <c r="B10902">
        <v>6127.68</v>
      </c>
      <c r="C10902">
        <v>5103.18</v>
      </c>
    </row>
    <row r="10903" spans="1:3" x14ac:dyDescent="0.2">
      <c r="A10903" t="s">
        <v>5765</v>
      </c>
      <c r="B10903">
        <v>42931.199999999997</v>
      </c>
      <c r="C10903">
        <v>35025.9</v>
      </c>
    </row>
    <row r="10904" spans="1:3" x14ac:dyDescent="0.2">
      <c r="A10904" t="s">
        <v>5766</v>
      </c>
      <c r="B10904">
        <v>25524.720000000001</v>
      </c>
      <c r="C10904">
        <v>22465.67</v>
      </c>
    </row>
    <row r="10905" spans="1:3" x14ac:dyDescent="0.2">
      <c r="A10905" t="s">
        <v>5767</v>
      </c>
      <c r="B10905">
        <v>21384.48</v>
      </c>
      <c r="C10905">
        <v>28269.82</v>
      </c>
    </row>
    <row r="10906" spans="1:3" x14ac:dyDescent="0.2">
      <c r="A10906" t="s">
        <v>5768</v>
      </c>
      <c r="B10906">
        <v>96080.4</v>
      </c>
      <c r="C10906">
        <v>137069.84</v>
      </c>
    </row>
    <row r="10907" spans="1:3" x14ac:dyDescent="0.2">
      <c r="A10907" t="s">
        <v>5770</v>
      </c>
      <c r="B10907">
        <v>17893.2</v>
      </c>
      <c r="C10907">
        <v>12363.24</v>
      </c>
    </row>
    <row r="10908" spans="1:3" x14ac:dyDescent="0.2">
      <c r="A10908" t="s">
        <v>5771</v>
      </c>
      <c r="B10908">
        <v>8985.6</v>
      </c>
      <c r="C10908">
        <v>9818.26</v>
      </c>
    </row>
    <row r="10909" spans="1:3" x14ac:dyDescent="0.2">
      <c r="A10909" t="s">
        <v>5772</v>
      </c>
      <c r="B10909">
        <v>34656.959999999999</v>
      </c>
      <c r="C10909">
        <v>25997.61</v>
      </c>
    </row>
    <row r="10910" spans="1:3" x14ac:dyDescent="0.2">
      <c r="A10910" t="s">
        <v>10868</v>
      </c>
      <c r="B10910">
        <v>0</v>
      </c>
      <c r="C10910">
        <v>0</v>
      </c>
    </row>
    <row r="10911" spans="1:3" x14ac:dyDescent="0.2">
      <c r="A10911" t="s">
        <v>10869</v>
      </c>
      <c r="B10911">
        <v>0</v>
      </c>
      <c r="C10911">
        <v>0</v>
      </c>
    </row>
    <row r="10912" spans="1:3" x14ac:dyDescent="0.2">
      <c r="A10912" t="s">
        <v>10870</v>
      </c>
      <c r="B10912">
        <v>0</v>
      </c>
      <c r="C10912">
        <v>0</v>
      </c>
    </row>
    <row r="10913" spans="1:3" x14ac:dyDescent="0.2">
      <c r="A10913" t="s">
        <v>11167</v>
      </c>
      <c r="B10913">
        <v>0</v>
      </c>
      <c r="C10913">
        <v>0</v>
      </c>
    </row>
    <row r="10914" spans="1:3" x14ac:dyDescent="0.2">
      <c r="A10914" t="s">
        <v>10865</v>
      </c>
      <c r="B10914">
        <v>0</v>
      </c>
      <c r="C10914">
        <v>0</v>
      </c>
    </row>
    <row r="10915" spans="1:3" x14ac:dyDescent="0.2">
      <c r="A10915" t="s">
        <v>10866</v>
      </c>
      <c r="B10915">
        <v>0</v>
      </c>
      <c r="C10915">
        <v>0</v>
      </c>
    </row>
    <row r="10916" spans="1:3" x14ac:dyDescent="0.2">
      <c r="A10916" t="s">
        <v>10867</v>
      </c>
      <c r="B10916">
        <v>132278.64000000001</v>
      </c>
      <c r="C10916">
        <v>115705.8</v>
      </c>
    </row>
    <row r="10917" spans="1:3" x14ac:dyDescent="0.2">
      <c r="A10917" t="s">
        <v>5773</v>
      </c>
      <c r="B10917">
        <v>55192.800000000003</v>
      </c>
      <c r="C10917">
        <v>50103.51</v>
      </c>
    </row>
    <row r="10918" spans="1:3" x14ac:dyDescent="0.2">
      <c r="A10918" t="s">
        <v>5774</v>
      </c>
      <c r="B10918">
        <v>55426.8</v>
      </c>
      <c r="C10918">
        <v>53853.24</v>
      </c>
    </row>
    <row r="10919" spans="1:3" x14ac:dyDescent="0.2">
      <c r="A10919" t="s">
        <v>5775</v>
      </c>
      <c r="B10919">
        <v>98260.98</v>
      </c>
      <c r="C10919">
        <v>88180.63</v>
      </c>
    </row>
    <row r="10920" spans="1:3" x14ac:dyDescent="0.2">
      <c r="A10920" t="s">
        <v>11168</v>
      </c>
      <c r="B10920">
        <v>0</v>
      </c>
      <c r="C10920">
        <v>0</v>
      </c>
    </row>
    <row r="10921" spans="1:3" x14ac:dyDescent="0.2">
      <c r="A10921" t="s">
        <v>5776</v>
      </c>
      <c r="B10921">
        <v>14763.84</v>
      </c>
      <c r="C10921">
        <v>10294.58</v>
      </c>
    </row>
    <row r="10922" spans="1:3" x14ac:dyDescent="0.2">
      <c r="A10922" t="s">
        <v>5777</v>
      </c>
      <c r="B10922">
        <v>56213.04</v>
      </c>
      <c r="C10922">
        <v>53622.34</v>
      </c>
    </row>
    <row r="10923" spans="1:3" x14ac:dyDescent="0.2">
      <c r="A10923" t="s">
        <v>5778</v>
      </c>
      <c r="B10923">
        <v>64091.040000000001</v>
      </c>
      <c r="C10923">
        <v>57372.79</v>
      </c>
    </row>
    <row r="10924" spans="1:3" x14ac:dyDescent="0.2">
      <c r="A10924" t="s">
        <v>5779</v>
      </c>
      <c r="B10924">
        <v>56662.32</v>
      </c>
      <c r="C10924">
        <v>56555.18</v>
      </c>
    </row>
    <row r="10925" spans="1:3" x14ac:dyDescent="0.2">
      <c r="A10925" t="s">
        <v>5780</v>
      </c>
      <c r="B10925">
        <v>24956.880000000001</v>
      </c>
      <c r="C10925">
        <v>21632.38</v>
      </c>
    </row>
    <row r="10926" spans="1:3" x14ac:dyDescent="0.2">
      <c r="A10926" t="s">
        <v>5781</v>
      </c>
      <c r="B10926">
        <v>21886.799999999999</v>
      </c>
      <c r="C10926">
        <v>21746.62</v>
      </c>
    </row>
    <row r="10927" spans="1:3" x14ac:dyDescent="0.2">
      <c r="A10927" t="s">
        <v>5784</v>
      </c>
      <c r="B10927">
        <v>5079.3599999999997</v>
      </c>
      <c r="C10927">
        <v>3168.77</v>
      </c>
    </row>
    <row r="10928" spans="1:3" x14ac:dyDescent="0.2">
      <c r="A10928" t="s">
        <v>5782</v>
      </c>
      <c r="B10928">
        <v>127427.04</v>
      </c>
      <c r="C10928">
        <v>120560.77</v>
      </c>
    </row>
    <row r="10929" spans="1:3" x14ac:dyDescent="0.2">
      <c r="A10929" t="s">
        <v>5783</v>
      </c>
      <c r="B10929">
        <v>121566.12</v>
      </c>
      <c r="C10929">
        <v>116348.91</v>
      </c>
    </row>
    <row r="10930" spans="1:3" x14ac:dyDescent="0.2">
      <c r="A10930" t="s">
        <v>10871</v>
      </c>
      <c r="B10930">
        <v>0</v>
      </c>
      <c r="C10930">
        <v>17.48</v>
      </c>
    </row>
    <row r="10931" spans="1:3" x14ac:dyDescent="0.2">
      <c r="A10931" t="s">
        <v>5785</v>
      </c>
      <c r="B10931">
        <v>17706</v>
      </c>
      <c r="C10931">
        <v>14338</v>
      </c>
    </row>
    <row r="10932" spans="1:3" x14ac:dyDescent="0.2">
      <c r="A10932" t="s">
        <v>5786</v>
      </c>
      <c r="B10932">
        <v>17621.759999999998</v>
      </c>
      <c r="C10932">
        <v>17647.23</v>
      </c>
    </row>
    <row r="10933" spans="1:3" x14ac:dyDescent="0.2">
      <c r="A10933" t="s">
        <v>5793</v>
      </c>
      <c r="B10933">
        <v>22838.400000000001</v>
      </c>
      <c r="C10933">
        <v>20758.2</v>
      </c>
    </row>
    <row r="10934" spans="1:3" x14ac:dyDescent="0.2">
      <c r="A10934" t="s">
        <v>5794</v>
      </c>
      <c r="B10934">
        <v>10717.2</v>
      </c>
      <c r="C10934">
        <v>8763.1299999999992</v>
      </c>
    </row>
    <row r="10935" spans="1:3" x14ac:dyDescent="0.2">
      <c r="A10935" t="s">
        <v>5795</v>
      </c>
      <c r="B10935">
        <v>41180.879999999997</v>
      </c>
      <c r="C10935">
        <v>38910.93</v>
      </c>
    </row>
    <row r="10936" spans="1:3" x14ac:dyDescent="0.2">
      <c r="A10936" t="s">
        <v>5796</v>
      </c>
      <c r="B10936">
        <v>21749.52</v>
      </c>
      <c r="C10936">
        <v>18753.53</v>
      </c>
    </row>
    <row r="10937" spans="1:3" x14ac:dyDescent="0.2">
      <c r="A10937" t="s">
        <v>5797</v>
      </c>
      <c r="B10937">
        <v>22897.68</v>
      </c>
      <c r="C10937">
        <v>20142.189999999999</v>
      </c>
    </row>
    <row r="10938" spans="1:3" x14ac:dyDescent="0.2">
      <c r="A10938" t="s">
        <v>5798</v>
      </c>
      <c r="B10938">
        <v>22713.599999999999</v>
      </c>
      <c r="C10938">
        <v>21832.47</v>
      </c>
    </row>
    <row r="10939" spans="1:3" x14ac:dyDescent="0.2">
      <c r="A10939" t="s">
        <v>5787</v>
      </c>
      <c r="B10939">
        <v>22498.32</v>
      </c>
      <c r="C10939">
        <v>20437.16</v>
      </c>
    </row>
    <row r="10940" spans="1:3" x14ac:dyDescent="0.2">
      <c r="A10940" t="s">
        <v>5788</v>
      </c>
      <c r="B10940">
        <v>22794.720000000001</v>
      </c>
      <c r="C10940">
        <v>26197.35</v>
      </c>
    </row>
    <row r="10941" spans="1:3" x14ac:dyDescent="0.2">
      <c r="A10941" t="s">
        <v>5789</v>
      </c>
      <c r="B10941">
        <v>26211.119999999999</v>
      </c>
      <c r="C10941">
        <v>18658.82</v>
      </c>
    </row>
    <row r="10942" spans="1:3" x14ac:dyDescent="0.2">
      <c r="A10942" t="s">
        <v>5790</v>
      </c>
      <c r="B10942">
        <v>28338.959999999999</v>
      </c>
      <c r="C10942">
        <v>21941.03</v>
      </c>
    </row>
    <row r="10943" spans="1:3" x14ac:dyDescent="0.2">
      <c r="A10943" t="s">
        <v>5791</v>
      </c>
      <c r="B10943">
        <v>29530.799999999999</v>
      </c>
      <c r="C10943">
        <v>27524.79</v>
      </c>
    </row>
    <row r="10944" spans="1:3" x14ac:dyDescent="0.2">
      <c r="A10944" t="s">
        <v>5792</v>
      </c>
      <c r="B10944">
        <v>11162.73</v>
      </c>
      <c r="C10944">
        <v>12053.92</v>
      </c>
    </row>
    <row r="10945" spans="1:3" x14ac:dyDescent="0.2">
      <c r="A10945" t="s">
        <v>5802</v>
      </c>
      <c r="B10945">
        <v>11799.84</v>
      </c>
      <c r="C10945">
        <v>10989.73</v>
      </c>
    </row>
    <row r="10946" spans="1:3" x14ac:dyDescent="0.2">
      <c r="A10946" t="s">
        <v>5799</v>
      </c>
      <c r="B10946">
        <v>16462.16</v>
      </c>
      <c r="C10946">
        <v>16441.16</v>
      </c>
    </row>
    <row r="10947" spans="1:3" x14ac:dyDescent="0.2">
      <c r="A10947" t="s">
        <v>5800</v>
      </c>
      <c r="B10947">
        <v>19818.240000000002</v>
      </c>
      <c r="C10947">
        <v>17473.14</v>
      </c>
    </row>
    <row r="10948" spans="1:3" x14ac:dyDescent="0.2">
      <c r="A10948" t="s">
        <v>5801</v>
      </c>
      <c r="B10948">
        <v>19159.919999999998</v>
      </c>
      <c r="C10948">
        <v>18620.57</v>
      </c>
    </row>
    <row r="10949" spans="1:3" x14ac:dyDescent="0.2">
      <c r="A10949" t="s">
        <v>10872</v>
      </c>
      <c r="B10949">
        <v>0</v>
      </c>
      <c r="C10949">
        <v>0</v>
      </c>
    </row>
    <row r="10950" spans="1:3" x14ac:dyDescent="0.2">
      <c r="A10950" t="s">
        <v>10873</v>
      </c>
      <c r="B10950">
        <v>0</v>
      </c>
      <c r="C10950">
        <v>0</v>
      </c>
    </row>
    <row r="10951" spans="1:3" x14ac:dyDescent="0.2">
      <c r="A10951" t="s">
        <v>5807</v>
      </c>
      <c r="B10951">
        <v>16582.8</v>
      </c>
      <c r="C10951">
        <v>14961.27</v>
      </c>
    </row>
    <row r="10952" spans="1:3" x14ac:dyDescent="0.2">
      <c r="A10952" t="s">
        <v>5808</v>
      </c>
      <c r="B10952">
        <v>16617.12</v>
      </c>
      <c r="C10952">
        <v>16208.39</v>
      </c>
    </row>
    <row r="10953" spans="1:3" x14ac:dyDescent="0.2">
      <c r="A10953" t="s">
        <v>5803</v>
      </c>
      <c r="B10953">
        <v>9949.68</v>
      </c>
      <c r="C10953">
        <v>13088.95</v>
      </c>
    </row>
    <row r="10954" spans="1:3" x14ac:dyDescent="0.2">
      <c r="A10954" t="s">
        <v>5804</v>
      </c>
      <c r="B10954">
        <v>9959.0400000000009</v>
      </c>
      <c r="C10954">
        <v>6995.73</v>
      </c>
    </row>
    <row r="10955" spans="1:3" x14ac:dyDescent="0.2">
      <c r="A10955" t="s">
        <v>5805</v>
      </c>
      <c r="B10955">
        <v>9837.36</v>
      </c>
      <c r="C10955">
        <v>8035.47</v>
      </c>
    </row>
    <row r="10956" spans="1:3" x14ac:dyDescent="0.2">
      <c r="A10956" t="s">
        <v>5806</v>
      </c>
      <c r="B10956">
        <v>14982.24</v>
      </c>
      <c r="C10956">
        <v>13366.68</v>
      </c>
    </row>
    <row r="10957" spans="1:3" x14ac:dyDescent="0.2">
      <c r="A10957" t="s">
        <v>5809</v>
      </c>
      <c r="B10957">
        <v>20969.52</v>
      </c>
      <c r="C10957">
        <v>19822.8</v>
      </c>
    </row>
    <row r="10958" spans="1:3" x14ac:dyDescent="0.2">
      <c r="A10958" t="s">
        <v>5810</v>
      </c>
      <c r="B10958">
        <v>19618.560000000001</v>
      </c>
      <c r="C10958">
        <v>18526.48</v>
      </c>
    </row>
    <row r="10959" spans="1:3" x14ac:dyDescent="0.2">
      <c r="A10959" t="s">
        <v>5811</v>
      </c>
      <c r="B10959">
        <v>6970.08</v>
      </c>
      <c r="C10959">
        <v>6459.29</v>
      </c>
    </row>
    <row r="10960" spans="1:3" x14ac:dyDescent="0.2">
      <c r="A10960" t="s">
        <v>5814</v>
      </c>
      <c r="B10960">
        <v>7703.28</v>
      </c>
      <c r="C10960">
        <v>7473.33</v>
      </c>
    </row>
    <row r="10961" spans="1:3" x14ac:dyDescent="0.2">
      <c r="A10961" t="s">
        <v>5815</v>
      </c>
      <c r="B10961">
        <v>8115.12</v>
      </c>
      <c r="C10961">
        <v>19726.07</v>
      </c>
    </row>
    <row r="10962" spans="1:3" x14ac:dyDescent="0.2">
      <c r="A10962" t="s">
        <v>5816</v>
      </c>
      <c r="B10962">
        <v>10804.56</v>
      </c>
      <c r="C10962">
        <v>10423.629999999999</v>
      </c>
    </row>
    <row r="10963" spans="1:3" x14ac:dyDescent="0.2">
      <c r="A10963" t="s">
        <v>5817</v>
      </c>
      <c r="B10963">
        <v>10717.2</v>
      </c>
      <c r="C10963">
        <v>8664.23</v>
      </c>
    </row>
    <row r="10964" spans="1:3" x14ac:dyDescent="0.2">
      <c r="A10964" t="s">
        <v>5812</v>
      </c>
      <c r="B10964">
        <v>10707.84</v>
      </c>
      <c r="C10964">
        <v>10572.2</v>
      </c>
    </row>
    <row r="10965" spans="1:3" x14ac:dyDescent="0.2">
      <c r="A10965" t="s">
        <v>5813</v>
      </c>
      <c r="B10965">
        <v>10517.52</v>
      </c>
      <c r="C10965">
        <v>8996.2999999999993</v>
      </c>
    </row>
    <row r="10966" spans="1:3" x14ac:dyDescent="0.2">
      <c r="A10966" t="s">
        <v>5818</v>
      </c>
      <c r="B10966">
        <v>22294.560000000001</v>
      </c>
      <c r="C10966">
        <v>16840.97</v>
      </c>
    </row>
    <row r="10967" spans="1:3" x14ac:dyDescent="0.2">
      <c r="A10967" t="s">
        <v>10874</v>
      </c>
      <c r="B10967">
        <v>36454.080000000002</v>
      </c>
      <c r="C10967">
        <v>32120.05</v>
      </c>
    </row>
    <row r="10968" spans="1:3" x14ac:dyDescent="0.2">
      <c r="A10968" t="s">
        <v>5819</v>
      </c>
      <c r="B10968">
        <v>25633.919999999998</v>
      </c>
      <c r="C10968">
        <v>20327.32</v>
      </c>
    </row>
    <row r="10969" spans="1:3" x14ac:dyDescent="0.2">
      <c r="A10969" t="s">
        <v>5820</v>
      </c>
      <c r="B10969">
        <v>19802.64</v>
      </c>
      <c r="C10969">
        <v>17486.990000000002</v>
      </c>
    </row>
    <row r="10970" spans="1:3" x14ac:dyDescent="0.2">
      <c r="A10970" t="s">
        <v>5821</v>
      </c>
      <c r="B10970">
        <v>19266</v>
      </c>
      <c r="C10970">
        <v>17292.830000000002</v>
      </c>
    </row>
    <row r="10971" spans="1:3" x14ac:dyDescent="0.2">
      <c r="A10971" t="s">
        <v>5828</v>
      </c>
      <c r="B10971">
        <v>18573.36</v>
      </c>
      <c r="C10971">
        <v>20844.400000000001</v>
      </c>
    </row>
    <row r="10972" spans="1:3" x14ac:dyDescent="0.2">
      <c r="A10972" t="s">
        <v>5829</v>
      </c>
      <c r="B10972">
        <v>8498.8799999999992</v>
      </c>
      <c r="C10972">
        <v>4356.76</v>
      </c>
    </row>
    <row r="10973" spans="1:3" x14ac:dyDescent="0.2">
      <c r="A10973" t="s">
        <v>5822</v>
      </c>
      <c r="B10973">
        <v>5753.28</v>
      </c>
      <c r="C10973">
        <v>5671.57</v>
      </c>
    </row>
    <row r="10974" spans="1:3" x14ac:dyDescent="0.2">
      <c r="A10974" t="s">
        <v>5823</v>
      </c>
      <c r="B10974">
        <v>3035.76</v>
      </c>
      <c r="C10974">
        <v>2347.8000000000002</v>
      </c>
    </row>
    <row r="10975" spans="1:3" x14ac:dyDescent="0.2">
      <c r="A10975" t="s">
        <v>5824</v>
      </c>
      <c r="B10975">
        <v>6264.96</v>
      </c>
      <c r="C10975">
        <v>4284.58</v>
      </c>
    </row>
    <row r="10976" spans="1:3" x14ac:dyDescent="0.2">
      <c r="A10976" t="s">
        <v>5825</v>
      </c>
      <c r="B10976">
        <v>3460.08</v>
      </c>
      <c r="C10976">
        <v>0</v>
      </c>
    </row>
    <row r="10977" spans="1:3" x14ac:dyDescent="0.2">
      <c r="A10977" t="s">
        <v>5826</v>
      </c>
      <c r="B10977">
        <v>4620.72</v>
      </c>
      <c r="C10977">
        <v>0</v>
      </c>
    </row>
    <row r="10978" spans="1:3" x14ac:dyDescent="0.2">
      <c r="A10978" t="s">
        <v>5827</v>
      </c>
      <c r="B10978">
        <v>9328.7999999999993</v>
      </c>
      <c r="C10978">
        <v>9524.51</v>
      </c>
    </row>
    <row r="10979" spans="1:3" x14ac:dyDescent="0.2">
      <c r="A10979" t="s">
        <v>5830</v>
      </c>
      <c r="B10979">
        <v>46057.440000000002</v>
      </c>
      <c r="C10979">
        <v>40435.199999999997</v>
      </c>
    </row>
    <row r="10980" spans="1:3" x14ac:dyDescent="0.2">
      <c r="A10980" t="s">
        <v>5836</v>
      </c>
      <c r="B10980">
        <v>48469.2</v>
      </c>
      <c r="C10980">
        <v>44463.63</v>
      </c>
    </row>
    <row r="10981" spans="1:3" x14ac:dyDescent="0.2">
      <c r="A10981" t="s">
        <v>10880</v>
      </c>
      <c r="B10981">
        <v>0</v>
      </c>
      <c r="C10981">
        <v>0</v>
      </c>
    </row>
    <row r="10982" spans="1:3" x14ac:dyDescent="0.2">
      <c r="A10982" t="s">
        <v>5846</v>
      </c>
      <c r="B10982">
        <v>22882.080000000002</v>
      </c>
      <c r="C10982">
        <v>22519.77</v>
      </c>
    </row>
    <row r="10983" spans="1:3" x14ac:dyDescent="0.2">
      <c r="A10983" t="s">
        <v>5831</v>
      </c>
      <c r="B10983">
        <v>29730.48</v>
      </c>
      <c r="C10983">
        <v>25560.13</v>
      </c>
    </row>
    <row r="10984" spans="1:3" x14ac:dyDescent="0.2">
      <c r="A10984" t="s">
        <v>5832</v>
      </c>
      <c r="B10984">
        <v>56849.52</v>
      </c>
      <c r="C10984">
        <v>52780.65</v>
      </c>
    </row>
    <row r="10985" spans="1:3" x14ac:dyDescent="0.2">
      <c r="A10985" t="s">
        <v>5833</v>
      </c>
      <c r="B10985">
        <v>83229.119999999995</v>
      </c>
      <c r="C10985">
        <v>66173.2</v>
      </c>
    </row>
    <row r="10986" spans="1:3" x14ac:dyDescent="0.2">
      <c r="A10986" t="s">
        <v>5834</v>
      </c>
      <c r="B10986">
        <v>109774.08</v>
      </c>
      <c r="C10986">
        <v>94261.03</v>
      </c>
    </row>
    <row r="10987" spans="1:3" x14ac:dyDescent="0.2">
      <c r="A10987" t="s">
        <v>5835</v>
      </c>
      <c r="B10987">
        <v>41062.32</v>
      </c>
      <c r="C10987">
        <v>37865.129999999997</v>
      </c>
    </row>
    <row r="10988" spans="1:3" x14ac:dyDescent="0.2">
      <c r="A10988" t="s">
        <v>10875</v>
      </c>
      <c r="B10988">
        <v>0</v>
      </c>
      <c r="C10988">
        <v>0</v>
      </c>
    </row>
    <row r="10989" spans="1:3" x14ac:dyDescent="0.2">
      <c r="A10989" t="s">
        <v>10876</v>
      </c>
      <c r="B10989">
        <v>0</v>
      </c>
      <c r="C10989">
        <v>0</v>
      </c>
    </row>
    <row r="10990" spans="1:3" x14ac:dyDescent="0.2">
      <c r="A10990" t="s">
        <v>10877</v>
      </c>
      <c r="B10990">
        <v>0</v>
      </c>
      <c r="C10990">
        <v>0</v>
      </c>
    </row>
    <row r="10991" spans="1:3" x14ac:dyDescent="0.2">
      <c r="A10991" t="s">
        <v>5837</v>
      </c>
      <c r="B10991">
        <v>54888.08</v>
      </c>
      <c r="C10991">
        <v>51285.74</v>
      </c>
    </row>
    <row r="10992" spans="1:3" x14ac:dyDescent="0.2">
      <c r="A10992" t="s">
        <v>5838</v>
      </c>
      <c r="B10992">
        <v>103004.15</v>
      </c>
      <c r="C10992">
        <v>96299.29</v>
      </c>
    </row>
    <row r="10993" spans="1:3" x14ac:dyDescent="0.2">
      <c r="A10993" t="s">
        <v>10878</v>
      </c>
      <c r="B10993">
        <v>0</v>
      </c>
      <c r="C10993">
        <v>0</v>
      </c>
    </row>
    <row r="10994" spans="1:3" x14ac:dyDescent="0.2">
      <c r="A10994" t="s">
        <v>10879</v>
      </c>
      <c r="B10994">
        <v>0</v>
      </c>
      <c r="C10994">
        <v>0</v>
      </c>
    </row>
    <row r="10995" spans="1:3" x14ac:dyDescent="0.2">
      <c r="A10995" t="s">
        <v>5839</v>
      </c>
      <c r="B10995">
        <v>37889.279999999999</v>
      </c>
      <c r="C10995">
        <v>47903.360000000001</v>
      </c>
    </row>
    <row r="10996" spans="1:3" x14ac:dyDescent="0.2">
      <c r="A10996" t="s">
        <v>5840</v>
      </c>
      <c r="B10996">
        <v>9887.2800000000007</v>
      </c>
      <c r="C10996">
        <v>8799.2900000000009</v>
      </c>
    </row>
    <row r="10997" spans="1:3" x14ac:dyDescent="0.2">
      <c r="A10997" t="s">
        <v>5841</v>
      </c>
      <c r="B10997">
        <v>21880.560000000001</v>
      </c>
      <c r="C10997">
        <v>42014.05</v>
      </c>
    </row>
    <row r="10998" spans="1:3" x14ac:dyDescent="0.2">
      <c r="A10998" t="s">
        <v>5842</v>
      </c>
      <c r="B10998">
        <v>10807.68</v>
      </c>
      <c r="C10998">
        <v>10333.64</v>
      </c>
    </row>
    <row r="10999" spans="1:3" x14ac:dyDescent="0.2">
      <c r="A10999" t="s">
        <v>5843</v>
      </c>
      <c r="B10999">
        <v>11175.84</v>
      </c>
      <c r="C10999">
        <v>10279.540000000001</v>
      </c>
    </row>
    <row r="11000" spans="1:3" x14ac:dyDescent="0.2">
      <c r="A11000" t="s">
        <v>5844</v>
      </c>
      <c r="B11000">
        <v>27683.759999999998</v>
      </c>
      <c r="C11000">
        <v>23440.76</v>
      </c>
    </row>
    <row r="11001" spans="1:3" x14ac:dyDescent="0.2">
      <c r="A11001" t="s">
        <v>5845</v>
      </c>
      <c r="B11001">
        <v>22220.639999999999</v>
      </c>
      <c r="C11001">
        <v>20526.560000000001</v>
      </c>
    </row>
    <row r="11002" spans="1:3" x14ac:dyDescent="0.2">
      <c r="A11002" t="s">
        <v>5847</v>
      </c>
      <c r="B11002">
        <v>7007.52</v>
      </c>
      <c r="C11002">
        <v>7621.18</v>
      </c>
    </row>
    <row r="11003" spans="1:3" x14ac:dyDescent="0.2">
      <c r="A11003" t="s">
        <v>5854</v>
      </c>
      <c r="B11003">
        <v>6573.84</v>
      </c>
      <c r="C11003">
        <v>4711.72</v>
      </c>
    </row>
    <row r="11004" spans="1:3" x14ac:dyDescent="0.2">
      <c r="A11004" t="s">
        <v>5848</v>
      </c>
      <c r="B11004">
        <v>3466.32</v>
      </c>
      <c r="C11004">
        <v>8270.36</v>
      </c>
    </row>
    <row r="11005" spans="1:3" x14ac:dyDescent="0.2">
      <c r="A11005" t="s">
        <v>5849</v>
      </c>
      <c r="B11005">
        <v>13637.52</v>
      </c>
      <c r="C11005">
        <v>10990.68</v>
      </c>
    </row>
    <row r="11006" spans="1:3" x14ac:dyDescent="0.2">
      <c r="A11006" t="s">
        <v>5850</v>
      </c>
      <c r="B11006">
        <v>11082.24</v>
      </c>
      <c r="C11006">
        <v>14153.26</v>
      </c>
    </row>
    <row r="11007" spans="1:3" x14ac:dyDescent="0.2">
      <c r="A11007" t="s">
        <v>5851</v>
      </c>
      <c r="B11007">
        <v>12065.04</v>
      </c>
      <c r="C11007">
        <v>10283.08</v>
      </c>
    </row>
    <row r="11008" spans="1:3" x14ac:dyDescent="0.2">
      <c r="A11008" t="s">
        <v>5852</v>
      </c>
      <c r="B11008">
        <v>10283.52</v>
      </c>
      <c r="C11008">
        <v>7089.84</v>
      </c>
    </row>
    <row r="11009" spans="1:3" x14ac:dyDescent="0.2">
      <c r="A11009" t="s">
        <v>5853</v>
      </c>
      <c r="B11009">
        <v>13419.12</v>
      </c>
      <c r="C11009">
        <v>12296.05</v>
      </c>
    </row>
    <row r="11010" spans="1:3" x14ac:dyDescent="0.2">
      <c r="A11010" t="s">
        <v>5880</v>
      </c>
      <c r="B11010">
        <v>3201.12</v>
      </c>
      <c r="C11010">
        <v>11693.81</v>
      </c>
    </row>
    <row r="11011" spans="1:3" x14ac:dyDescent="0.2">
      <c r="A11011" t="s">
        <v>5881</v>
      </c>
      <c r="B11011">
        <v>5578.56</v>
      </c>
      <c r="C11011">
        <v>4278.01</v>
      </c>
    </row>
    <row r="11012" spans="1:3" x14ac:dyDescent="0.2">
      <c r="A11012" t="s">
        <v>5863</v>
      </c>
      <c r="B11012">
        <v>23643.42</v>
      </c>
      <c r="C11012">
        <v>12922.02</v>
      </c>
    </row>
    <row r="11013" spans="1:3" x14ac:dyDescent="0.2">
      <c r="A11013" t="s">
        <v>5864</v>
      </c>
      <c r="B11013">
        <v>22376.639999999999</v>
      </c>
      <c r="C11013">
        <v>20605.45</v>
      </c>
    </row>
    <row r="11014" spans="1:3" x14ac:dyDescent="0.2">
      <c r="A11014" t="s">
        <v>5865</v>
      </c>
      <c r="B11014">
        <v>4608.24</v>
      </c>
      <c r="C11014">
        <v>3692.69</v>
      </c>
    </row>
    <row r="11015" spans="1:3" x14ac:dyDescent="0.2">
      <c r="A11015" t="s">
        <v>5866</v>
      </c>
      <c r="B11015">
        <v>4074.72</v>
      </c>
      <c r="C11015">
        <v>2277.34</v>
      </c>
    </row>
    <row r="11016" spans="1:3" x14ac:dyDescent="0.2">
      <c r="A11016" t="s">
        <v>5867</v>
      </c>
      <c r="B11016">
        <v>8305.44</v>
      </c>
      <c r="C11016">
        <v>7987.84</v>
      </c>
    </row>
    <row r="11017" spans="1:3" x14ac:dyDescent="0.2">
      <c r="A11017" t="s">
        <v>5868</v>
      </c>
      <c r="B11017">
        <v>11057.28</v>
      </c>
      <c r="C11017">
        <v>11045.95</v>
      </c>
    </row>
    <row r="11018" spans="1:3" x14ac:dyDescent="0.2">
      <c r="A11018" t="s">
        <v>5869</v>
      </c>
      <c r="B11018">
        <v>17696.64</v>
      </c>
      <c r="C11018">
        <v>17073</v>
      </c>
    </row>
    <row r="11019" spans="1:3" x14ac:dyDescent="0.2">
      <c r="A11019" t="s">
        <v>5870</v>
      </c>
      <c r="B11019">
        <v>17256.72</v>
      </c>
      <c r="C11019">
        <v>15578.77</v>
      </c>
    </row>
    <row r="11020" spans="1:3" x14ac:dyDescent="0.2">
      <c r="A11020" t="s">
        <v>5871</v>
      </c>
      <c r="B11020">
        <v>17652.96</v>
      </c>
      <c r="C11020">
        <v>14412.01</v>
      </c>
    </row>
    <row r="11021" spans="1:3" x14ac:dyDescent="0.2">
      <c r="A11021" t="s">
        <v>5877</v>
      </c>
      <c r="B11021">
        <v>17219.28</v>
      </c>
      <c r="C11021">
        <v>27403.34</v>
      </c>
    </row>
    <row r="11022" spans="1:3" x14ac:dyDescent="0.2">
      <c r="A11022" t="s">
        <v>5878</v>
      </c>
      <c r="B11022">
        <v>17465.759999999998</v>
      </c>
      <c r="C11022">
        <v>15484.83</v>
      </c>
    </row>
    <row r="11023" spans="1:3" x14ac:dyDescent="0.2">
      <c r="A11023" t="s">
        <v>5879</v>
      </c>
      <c r="B11023">
        <v>11615.76</v>
      </c>
      <c r="C11023">
        <v>20424.16</v>
      </c>
    </row>
    <row r="11024" spans="1:3" x14ac:dyDescent="0.2">
      <c r="A11024" t="s">
        <v>5872</v>
      </c>
      <c r="B11024">
        <v>22660.560000000001</v>
      </c>
      <c r="C11024">
        <v>18017.95</v>
      </c>
    </row>
    <row r="11025" spans="1:3" x14ac:dyDescent="0.2">
      <c r="A11025" t="s">
        <v>5873</v>
      </c>
      <c r="B11025">
        <v>22211.279999999999</v>
      </c>
      <c r="C11025">
        <v>19101.169999999998</v>
      </c>
    </row>
    <row r="11026" spans="1:3" x14ac:dyDescent="0.2">
      <c r="A11026" t="s">
        <v>5874</v>
      </c>
      <c r="B11026">
        <v>22557.599999999999</v>
      </c>
      <c r="C11026">
        <v>19042.48</v>
      </c>
    </row>
    <row r="11027" spans="1:3" x14ac:dyDescent="0.2">
      <c r="A11027" t="s">
        <v>5875</v>
      </c>
      <c r="B11027">
        <v>23322</v>
      </c>
      <c r="C11027">
        <v>20477.52</v>
      </c>
    </row>
    <row r="11028" spans="1:3" x14ac:dyDescent="0.2">
      <c r="A11028" t="s">
        <v>5876</v>
      </c>
      <c r="B11028">
        <v>22476.48</v>
      </c>
      <c r="C11028">
        <v>19126.650000000001</v>
      </c>
    </row>
    <row r="11029" spans="1:3" x14ac:dyDescent="0.2">
      <c r="A11029" t="s">
        <v>5855</v>
      </c>
      <c r="B11029">
        <v>22392.240000000002</v>
      </c>
      <c r="C11029">
        <v>59195.5</v>
      </c>
    </row>
    <row r="11030" spans="1:3" x14ac:dyDescent="0.2">
      <c r="A11030" t="s">
        <v>5861</v>
      </c>
      <c r="B11030">
        <v>11977.68</v>
      </c>
      <c r="C11030">
        <v>11231.69</v>
      </c>
    </row>
    <row r="11031" spans="1:3" x14ac:dyDescent="0.2">
      <c r="A11031" t="s">
        <v>5862</v>
      </c>
      <c r="B11031">
        <v>16692</v>
      </c>
      <c r="C11031">
        <v>35956.31</v>
      </c>
    </row>
    <row r="11032" spans="1:3" x14ac:dyDescent="0.2">
      <c r="A11032" t="s">
        <v>5856</v>
      </c>
      <c r="B11032">
        <v>19783.919999999998</v>
      </c>
      <c r="C11032">
        <v>18204.25</v>
      </c>
    </row>
    <row r="11033" spans="1:3" x14ac:dyDescent="0.2">
      <c r="A11033" t="s">
        <v>5857</v>
      </c>
      <c r="B11033">
        <v>17178.72</v>
      </c>
      <c r="C11033">
        <v>16572.78</v>
      </c>
    </row>
    <row r="11034" spans="1:3" x14ac:dyDescent="0.2">
      <c r="A11034" t="s">
        <v>5858</v>
      </c>
      <c r="B11034">
        <v>19147.439999999999</v>
      </c>
      <c r="C11034">
        <v>19773.71</v>
      </c>
    </row>
    <row r="11035" spans="1:3" x14ac:dyDescent="0.2">
      <c r="A11035" t="s">
        <v>5859</v>
      </c>
      <c r="B11035">
        <v>22535.759999999998</v>
      </c>
      <c r="C11035">
        <v>20504.12</v>
      </c>
    </row>
    <row r="11036" spans="1:3" x14ac:dyDescent="0.2">
      <c r="A11036" t="s">
        <v>5860</v>
      </c>
      <c r="B11036">
        <v>22623.119999999999</v>
      </c>
      <c r="C11036">
        <v>18714.63</v>
      </c>
    </row>
    <row r="11037" spans="1:3" x14ac:dyDescent="0.2">
      <c r="A11037" t="s">
        <v>10881</v>
      </c>
      <c r="B11037">
        <v>0</v>
      </c>
      <c r="C11037">
        <v>0</v>
      </c>
    </row>
    <row r="11038" spans="1:3" x14ac:dyDescent="0.2">
      <c r="A11038" t="s">
        <v>5882</v>
      </c>
      <c r="B11038">
        <v>143847.6</v>
      </c>
      <c r="C11038">
        <v>139664.75</v>
      </c>
    </row>
    <row r="11039" spans="1:3" x14ac:dyDescent="0.2">
      <c r="A11039" t="s">
        <v>10882</v>
      </c>
      <c r="B11039">
        <v>0</v>
      </c>
      <c r="C11039">
        <v>0</v>
      </c>
    </row>
    <row r="11040" spans="1:3" x14ac:dyDescent="0.2">
      <c r="A11040" t="s">
        <v>10885</v>
      </c>
      <c r="B11040">
        <v>0</v>
      </c>
      <c r="C11040">
        <v>0</v>
      </c>
    </row>
    <row r="11041" spans="1:3" x14ac:dyDescent="0.2">
      <c r="A11041" t="s">
        <v>5883</v>
      </c>
      <c r="B11041">
        <v>24560.639999999999</v>
      </c>
      <c r="C11041">
        <v>25732.42</v>
      </c>
    </row>
    <row r="11042" spans="1:3" x14ac:dyDescent="0.2">
      <c r="A11042" t="s">
        <v>10883</v>
      </c>
      <c r="B11042">
        <v>0</v>
      </c>
      <c r="C11042">
        <v>0</v>
      </c>
    </row>
    <row r="11043" spans="1:3" x14ac:dyDescent="0.2">
      <c r="A11043" t="s">
        <v>11169</v>
      </c>
      <c r="B11043">
        <v>0</v>
      </c>
      <c r="C11043">
        <v>0</v>
      </c>
    </row>
    <row r="11044" spans="1:3" x14ac:dyDescent="0.2">
      <c r="A11044" t="s">
        <v>5884</v>
      </c>
      <c r="B11044">
        <v>3690.96</v>
      </c>
      <c r="C11044">
        <v>3160.55</v>
      </c>
    </row>
    <row r="11045" spans="1:3" x14ac:dyDescent="0.2">
      <c r="A11045" t="s">
        <v>10884</v>
      </c>
      <c r="B11045">
        <v>0</v>
      </c>
      <c r="C11045">
        <v>0</v>
      </c>
    </row>
    <row r="11046" spans="1:3" x14ac:dyDescent="0.2">
      <c r="A11046" t="s">
        <v>5885</v>
      </c>
      <c r="B11046">
        <v>35602.32</v>
      </c>
      <c r="C11046">
        <v>33613.25</v>
      </c>
    </row>
    <row r="11047" spans="1:3" x14ac:dyDescent="0.2">
      <c r="A11047" t="s">
        <v>5886</v>
      </c>
      <c r="B11047">
        <v>34182.720000000001</v>
      </c>
      <c r="C11047">
        <v>32684.48</v>
      </c>
    </row>
    <row r="11048" spans="1:3" x14ac:dyDescent="0.2">
      <c r="A11048" t="s">
        <v>5894</v>
      </c>
      <c r="B11048">
        <v>15007.2</v>
      </c>
      <c r="C11048">
        <v>11116.06</v>
      </c>
    </row>
    <row r="11049" spans="1:3" x14ac:dyDescent="0.2">
      <c r="A11049" t="s">
        <v>5895</v>
      </c>
      <c r="B11049">
        <v>10230.48</v>
      </c>
      <c r="C11049">
        <v>13106.6</v>
      </c>
    </row>
    <row r="11050" spans="1:3" x14ac:dyDescent="0.2">
      <c r="A11050" t="s">
        <v>11170</v>
      </c>
      <c r="B11050">
        <v>0</v>
      </c>
      <c r="C11050">
        <v>0</v>
      </c>
    </row>
    <row r="11051" spans="1:3" x14ac:dyDescent="0.2">
      <c r="A11051" t="s">
        <v>5893</v>
      </c>
      <c r="B11051">
        <v>144362.4</v>
      </c>
      <c r="C11051">
        <v>125801.93</v>
      </c>
    </row>
    <row r="11052" spans="1:3" x14ac:dyDescent="0.2">
      <c r="A11052" t="s">
        <v>5896</v>
      </c>
      <c r="B11052">
        <v>8894.16</v>
      </c>
      <c r="C11052">
        <v>6249.05</v>
      </c>
    </row>
    <row r="11053" spans="1:3" x14ac:dyDescent="0.2">
      <c r="A11053" t="s">
        <v>5887</v>
      </c>
      <c r="B11053">
        <v>8115.12</v>
      </c>
      <c r="C11053">
        <v>5791.39</v>
      </c>
    </row>
    <row r="11054" spans="1:3" x14ac:dyDescent="0.2">
      <c r="A11054" t="s">
        <v>10886</v>
      </c>
      <c r="B11054">
        <v>0</v>
      </c>
      <c r="C11054">
        <v>0</v>
      </c>
    </row>
    <row r="11055" spans="1:3" x14ac:dyDescent="0.2">
      <c r="A11055" t="s">
        <v>5888</v>
      </c>
      <c r="B11055">
        <v>73597.679999999993</v>
      </c>
      <c r="C11055">
        <v>67181.05</v>
      </c>
    </row>
    <row r="11056" spans="1:3" x14ac:dyDescent="0.2">
      <c r="A11056" t="s">
        <v>10887</v>
      </c>
      <c r="B11056">
        <v>0</v>
      </c>
      <c r="C11056">
        <v>0</v>
      </c>
    </row>
    <row r="11057" spans="1:3" x14ac:dyDescent="0.2">
      <c r="A11057" t="s">
        <v>5889</v>
      </c>
      <c r="B11057">
        <v>19665.36</v>
      </c>
      <c r="C11057">
        <v>21452.83</v>
      </c>
    </row>
    <row r="11058" spans="1:3" x14ac:dyDescent="0.2">
      <c r="A11058" t="s">
        <v>5890</v>
      </c>
      <c r="B11058">
        <v>19868.16</v>
      </c>
      <c r="C11058">
        <v>18005.18</v>
      </c>
    </row>
    <row r="11059" spans="1:3" x14ac:dyDescent="0.2">
      <c r="A11059" t="s">
        <v>5891</v>
      </c>
      <c r="B11059">
        <v>17337.84</v>
      </c>
      <c r="C11059">
        <v>14593.11</v>
      </c>
    </row>
    <row r="11060" spans="1:3" x14ac:dyDescent="0.2">
      <c r="A11060" t="s">
        <v>5892</v>
      </c>
      <c r="B11060">
        <v>18045.150000000001</v>
      </c>
      <c r="C11060">
        <v>15199.53</v>
      </c>
    </row>
    <row r="11061" spans="1:3" x14ac:dyDescent="0.2">
      <c r="A11061" t="s">
        <v>5897</v>
      </c>
      <c r="B11061">
        <v>12480</v>
      </c>
      <c r="C11061">
        <v>14529.45</v>
      </c>
    </row>
    <row r="11062" spans="1:3" x14ac:dyDescent="0.2">
      <c r="A11062" t="s">
        <v>5898</v>
      </c>
      <c r="B11062">
        <v>5522.4</v>
      </c>
      <c r="C11062">
        <v>10150.379999999999</v>
      </c>
    </row>
    <row r="11063" spans="1:3" x14ac:dyDescent="0.2">
      <c r="A11063" t="s">
        <v>5899</v>
      </c>
      <c r="B11063">
        <v>11625.12</v>
      </c>
      <c r="C11063">
        <v>2250.56</v>
      </c>
    </row>
    <row r="11064" spans="1:3" x14ac:dyDescent="0.2">
      <c r="A11064" t="s">
        <v>303</v>
      </c>
      <c r="B11064">
        <v>12651.6</v>
      </c>
      <c r="C11064">
        <v>10641.34</v>
      </c>
    </row>
    <row r="11065" spans="1:3" x14ac:dyDescent="0.2">
      <c r="A11065" t="s">
        <v>302</v>
      </c>
      <c r="B11065">
        <v>12252.24</v>
      </c>
      <c r="C11065">
        <v>9746.7900000000009</v>
      </c>
    </row>
    <row r="11066" spans="1:3" x14ac:dyDescent="0.2">
      <c r="A11066" t="s">
        <v>5904</v>
      </c>
      <c r="B11066">
        <v>51742.080000000002</v>
      </c>
      <c r="C11066">
        <v>46974.89</v>
      </c>
    </row>
    <row r="11067" spans="1:3" x14ac:dyDescent="0.2">
      <c r="A11067" t="s">
        <v>5905</v>
      </c>
      <c r="B11067">
        <v>17699.759999999998</v>
      </c>
      <c r="C11067">
        <v>16666.169999999998</v>
      </c>
    </row>
    <row r="11068" spans="1:3" x14ac:dyDescent="0.2">
      <c r="A11068" t="s">
        <v>5906</v>
      </c>
      <c r="B11068">
        <v>17808.96</v>
      </c>
      <c r="C11068">
        <v>17305.759999999998</v>
      </c>
    </row>
    <row r="11069" spans="1:3" x14ac:dyDescent="0.2">
      <c r="A11069" t="s">
        <v>5907</v>
      </c>
      <c r="B11069">
        <v>17808.96</v>
      </c>
      <c r="C11069">
        <v>16828.09</v>
      </c>
    </row>
    <row r="11070" spans="1:3" x14ac:dyDescent="0.2">
      <c r="A11070" t="s">
        <v>5908</v>
      </c>
      <c r="B11070">
        <v>20648.16</v>
      </c>
      <c r="C11070">
        <v>18466.41</v>
      </c>
    </row>
    <row r="11071" spans="1:3" x14ac:dyDescent="0.2">
      <c r="A11071" t="s">
        <v>5902</v>
      </c>
      <c r="B11071">
        <v>11328.72</v>
      </c>
      <c r="C11071">
        <v>9139.75</v>
      </c>
    </row>
    <row r="11072" spans="1:3" x14ac:dyDescent="0.2">
      <c r="A11072" t="s">
        <v>5903</v>
      </c>
      <c r="B11072">
        <v>17550</v>
      </c>
      <c r="C11072">
        <v>15179.43</v>
      </c>
    </row>
    <row r="11073" spans="1:3" x14ac:dyDescent="0.2">
      <c r="A11073" t="s">
        <v>10888</v>
      </c>
      <c r="B11073">
        <v>0</v>
      </c>
      <c r="C11073">
        <v>0</v>
      </c>
    </row>
    <row r="11074" spans="1:3" x14ac:dyDescent="0.2">
      <c r="A11074" t="s">
        <v>5900</v>
      </c>
      <c r="B11074">
        <v>16921.32</v>
      </c>
      <c r="C11074">
        <v>23964.17</v>
      </c>
    </row>
    <row r="11075" spans="1:3" x14ac:dyDescent="0.2">
      <c r="A11075" t="s">
        <v>5901</v>
      </c>
      <c r="B11075">
        <v>12249.12</v>
      </c>
      <c r="C11075">
        <v>9113.43</v>
      </c>
    </row>
    <row r="11076" spans="1:3" x14ac:dyDescent="0.2">
      <c r="A11076" t="s">
        <v>5909</v>
      </c>
      <c r="B11076">
        <v>28913.040000000001</v>
      </c>
      <c r="C11076">
        <v>27240.58</v>
      </c>
    </row>
    <row r="11077" spans="1:3" x14ac:dyDescent="0.2">
      <c r="A11077" t="s">
        <v>5923</v>
      </c>
      <c r="B11077">
        <v>17799.599999999999</v>
      </c>
      <c r="C11077">
        <v>14291.89</v>
      </c>
    </row>
    <row r="11078" spans="1:3" x14ac:dyDescent="0.2">
      <c r="A11078" t="s">
        <v>5924</v>
      </c>
      <c r="B11078">
        <v>22791.599999999999</v>
      </c>
      <c r="C11078">
        <v>21349.279999999999</v>
      </c>
    </row>
    <row r="11079" spans="1:3" x14ac:dyDescent="0.2">
      <c r="A11079" t="s">
        <v>5925</v>
      </c>
      <c r="B11079">
        <v>30058.080000000002</v>
      </c>
      <c r="C11079">
        <v>28406.17</v>
      </c>
    </row>
    <row r="11080" spans="1:3" x14ac:dyDescent="0.2">
      <c r="A11080" t="s">
        <v>5926</v>
      </c>
      <c r="B11080">
        <v>27137.759999999998</v>
      </c>
      <c r="C11080">
        <v>23884.97</v>
      </c>
    </row>
    <row r="11081" spans="1:3" x14ac:dyDescent="0.2">
      <c r="A11081" t="s">
        <v>5927</v>
      </c>
      <c r="B11081">
        <v>29852.16</v>
      </c>
      <c r="C11081">
        <v>21793.040000000001</v>
      </c>
    </row>
    <row r="11082" spans="1:3" x14ac:dyDescent="0.2">
      <c r="A11082" t="s">
        <v>5928</v>
      </c>
      <c r="B11082">
        <v>22435.919999999998</v>
      </c>
      <c r="C11082">
        <v>21236.83</v>
      </c>
    </row>
    <row r="11083" spans="1:3" x14ac:dyDescent="0.2">
      <c r="A11083" t="s">
        <v>5929</v>
      </c>
      <c r="B11083">
        <v>30170.400000000001</v>
      </c>
      <c r="C11083">
        <v>49850.36</v>
      </c>
    </row>
    <row r="11084" spans="1:3" x14ac:dyDescent="0.2">
      <c r="A11084" t="s">
        <v>5930</v>
      </c>
      <c r="B11084">
        <v>30254.639999999999</v>
      </c>
      <c r="C11084">
        <v>27499.22</v>
      </c>
    </row>
    <row r="11085" spans="1:3" x14ac:dyDescent="0.2">
      <c r="A11085" t="s">
        <v>5910</v>
      </c>
      <c r="B11085">
        <v>22657.439999999999</v>
      </c>
      <c r="C11085">
        <v>19070.830000000002</v>
      </c>
    </row>
    <row r="11086" spans="1:3" x14ac:dyDescent="0.2">
      <c r="A11086" t="s">
        <v>5911</v>
      </c>
      <c r="B11086">
        <v>27003.599999999999</v>
      </c>
      <c r="C11086">
        <v>25481.95</v>
      </c>
    </row>
    <row r="11087" spans="1:3" x14ac:dyDescent="0.2">
      <c r="A11087" t="s">
        <v>5912</v>
      </c>
      <c r="B11087">
        <v>22994.400000000001</v>
      </c>
      <c r="C11087">
        <v>18803.16</v>
      </c>
    </row>
    <row r="11088" spans="1:3" x14ac:dyDescent="0.2">
      <c r="A11088" t="s">
        <v>5913</v>
      </c>
      <c r="B11088">
        <v>28126.799999999999</v>
      </c>
      <c r="C11088">
        <v>42359.01</v>
      </c>
    </row>
    <row r="11089" spans="1:3" x14ac:dyDescent="0.2">
      <c r="A11089" t="s">
        <v>5914</v>
      </c>
      <c r="B11089">
        <v>30039.360000000001</v>
      </c>
      <c r="C11089">
        <v>27496.48</v>
      </c>
    </row>
    <row r="11090" spans="1:3" x14ac:dyDescent="0.2">
      <c r="A11090" t="s">
        <v>5915</v>
      </c>
      <c r="B11090">
        <v>30844.32</v>
      </c>
      <c r="C11090">
        <v>32531.13</v>
      </c>
    </row>
    <row r="11091" spans="1:3" x14ac:dyDescent="0.2">
      <c r="A11091" t="s">
        <v>5916</v>
      </c>
      <c r="B11091">
        <v>30833.7</v>
      </c>
      <c r="C11091">
        <v>29575.360000000001</v>
      </c>
    </row>
    <row r="11092" spans="1:3" x14ac:dyDescent="0.2">
      <c r="A11092" t="s">
        <v>5917</v>
      </c>
      <c r="B11092">
        <v>30354.48</v>
      </c>
      <c r="C11092">
        <v>28780.44</v>
      </c>
    </row>
    <row r="11093" spans="1:3" x14ac:dyDescent="0.2">
      <c r="A11093" t="s">
        <v>5918</v>
      </c>
      <c r="B11093">
        <v>17671.68</v>
      </c>
      <c r="C11093">
        <v>15953.1</v>
      </c>
    </row>
    <row r="11094" spans="1:3" x14ac:dyDescent="0.2">
      <c r="A11094" t="s">
        <v>5919</v>
      </c>
      <c r="B11094">
        <v>18077.28</v>
      </c>
      <c r="C11094">
        <v>16749.09</v>
      </c>
    </row>
    <row r="11095" spans="1:3" x14ac:dyDescent="0.2">
      <c r="A11095" t="s">
        <v>5920</v>
      </c>
      <c r="B11095">
        <v>27671.279999999999</v>
      </c>
      <c r="C11095">
        <v>24777.77</v>
      </c>
    </row>
    <row r="11096" spans="1:3" x14ac:dyDescent="0.2">
      <c r="A11096" t="s">
        <v>5921</v>
      </c>
      <c r="B11096">
        <v>18117.84</v>
      </c>
      <c r="C11096">
        <v>15515.66</v>
      </c>
    </row>
    <row r="11097" spans="1:3" x14ac:dyDescent="0.2">
      <c r="A11097" t="s">
        <v>5922</v>
      </c>
      <c r="B11097">
        <v>18217.68</v>
      </c>
      <c r="C11097">
        <v>16819.919999999998</v>
      </c>
    </row>
    <row r="11098" spans="1:3" x14ac:dyDescent="0.2">
      <c r="A11098" t="s">
        <v>5978</v>
      </c>
      <c r="B11098">
        <v>34444.800000000003</v>
      </c>
      <c r="C11098">
        <v>29219.62</v>
      </c>
    </row>
    <row r="11099" spans="1:3" x14ac:dyDescent="0.2">
      <c r="A11099" t="s">
        <v>5980</v>
      </c>
      <c r="B11099">
        <v>14795.04</v>
      </c>
      <c r="C11099">
        <v>13295.71</v>
      </c>
    </row>
    <row r="11100" spans="1:3" x14ac:dyDescent="0.2">
      <c r="A11100" t="s">
        <v>5981</v>
      </c>
      <c r="B11100">
        <v>4951.4399999999996</v>
      </c>
      <c r="C11100">
        <v>3398.29</v>
      </c>
    </row>
    <row r="11101" spans="1:3" x14ac:dyDescent="0.2">
      <c r="A11101" t="s">
        <v>5982</v>
      </c>
      <c r="B11101">
        <v>14966.64</v>
      </c>
      <c r="C11101">
        <v>10703.01</v>
      </c>
    </row>
    <row r="11102" spans="1:3" x14ac:dyDescent="0.2">
      <c r="A11102" t="s">
        <v>5983</v>
      </c>
      <c r="B11102">
        <v>17637.36</v>
      </c>
      <c r="C11102">
        <v>15907.85</v>
      </c>
    </row>
    <row r="11103" spans="1:3" x14ac:dyDescent="0.2">
      <c r="A11103" t="s">
        <v>5977</v>
      </c>
      <c r="B11103">
        <v>7740.72</v>
      </c>
      <c r="C11103">
        <v>4805.25</v>
      </c>
    </row>
    <row r="11104" spans="1:3" x14ac:dyDescent="0.2">
      <c r="A11104" t="s">
        <v>5979</v>
      </c>
      <c r="B11104">
        <v>7191.6</v>
      </c>
      <c r="C11104">
        <v>59464.26</v>
      </c>
    </row>
    <row r="11105" spans="1:3" x14ac:dyDescent="0.2">
      <c r="A11105" t="s">
        <v>10894</v>
      </c>
      <c r="B11105">
        <v>0</v>
      </c>
      <c r="C11105">
        <v>0</v>
      </c>
    </row>
    <row r="11106" spans="1:3" x14ac:dyDescent="0.2">
      <c r="A11106" t="s">
        <v>10895</v>
      </c>
      <c r="B11106">
        <v>0</v>
      </c>
      <c r="C11106">
        <v>0</v>
      </c>
    </row>
    <row r="11107" spans="1:3" x14ac:dyDescent="0.2">
      <c r="A11107" t="s">
        <v>5931</v>
      </c>
      <c r="B11107">
        <v>9759.36</v>
      </c>
      <c r="C11107">
        <v>8653.06</v>
      </c>
    </row>
    <row r="11108" spans="1:3" x14ac:dyDescent="0.2">
      <c r="A11108" t="s">
        <v>5953</v>
      </c>
      <c r="B11108">
        <v>46366.32</v>
      </c>
      <c r="C11108">
        <v>40841.14</v>
      </c>
    </row>
    <row r="11109" spans="1:3" x14ac:dyDescent="0.2">
      <c r="A11109" t="s">
        <v>5959</v>
      </c>
      <c r="B11109">
        <v>7497.36</v>
      </c>
      <c r="C11109">
        <v>5650.82</v>
      </c>
    </row>
    <row r="11110" spans="1:3" x14ac:dyDescent="0.2">
      <c r="A11110" t="s">
        <v>5965</v>
      </c>
      <c r="B11110">
        <v>22211.279999999999</v>
      </c>
      <c r="C11110">
        <v>20239.240000000002</v>
      </c>
    </row>
    <row r="11111" spans="1:3" x14ac:dyDescent="0.2">
      <c r="A11111" t="s">
        <v>5969</v>
      </c>
      <c r="B11111">
        <v>22638.720000000001</v>
      </c>
      <c r="C11111">
        <v>19224.88</v>
      </c>
    </row>
    <row r="11112" spans="1:3" x14ac:dyDescent="0.2">
      <c r="A11112" t="s">
        <v>5932</v>
      </c>
      <c r="B11112">
        <v>19434.48</v>
      </c>
      <c r="C11112">
        <v>16529.400000000001</v>
      </c>
    </row>
    <row r="11113" spans="1:3" x14ac:dyDescent="0.2">
      <c r="A11113" t="s">
        <v>5952</v>
      </c>
      <c r="B11113">
        <v>8030.88</v>
      </c>
      <c r="C11113">
        <v>6288.27</v>
      </c>
    </row>
    <row r="11114" spans="1:3" x14ac:dyDescent="0.2">
      <c r="A11114" t="s">
        <v>5954</v>
      </c>
      <c r="B11114">
        <v>6598.8</v>
      </c>
      <c r="C11114">
        <v>2775.22</v>
      </c>
    </row>
    <row r="11115" spans="1:3" x14ac:dyDescent="0.2">
      <c r="A11115" t="s">
        <v>5955</v>
      </c>
      <c r="B11115">
        <v>10040.16</v>
      </c>
      <c r="C11115">
        <v>2750.31</v>
      </c>
    </row>
    <row r="11116" spans="1:3" x14ac:dyDescent="0.2">
      <c r="A11116" t="s">
        <v>5956</v>
      </c>
      <c r="B11116">
        <v>3828.24</v>
      </c>
      <c r="C11116">
        <v>3292.94</v>
      </c>
    </row>
    <row r="11117" spans="1:3" x14ac:dyDescent="0.2">
      <c r="A11117" t="s">
        <v>5957</v>
      </c>
      <c r="B11117">
        <v>28791.360000000001</v>
      </c>
      <c r="C11117">
        <v>32225.5</v>
      </c>
    </row>
    <row r="11118" spans="1:3" x14ac:dyDescent="0.2">
      <c r="A11118" t="s">
        <v>5958</v>
      </c>
      <c r="B11118">
        <v>27353.040000000001</v>
      </c>
      <c r="C11118">
        <v>22066.31</v>
      </c>
    </row>
    <row r="11119" spans="1:3" x14ac:dyDescent="0.2">
      <c r="A11119" t="s">
        <v>5960</v>
      </c>
      <c r="B11119">
        <v>43683.12</v>
      </c>
      <c r="C11119">
        <v>33280.699999999997</v>
      </c>
    </row>
    <row r="11120" spans="1:3" x14ac:dyDescent="0.2">
      <c r="A11120" t="s">
        <v>5961</v>
      </c>
      <c r="B11120">
        <v>5475.6</v>
      </c>
      <c r="C11120">
        <v>2816.41</v>
      </c>
    </row>
    <row r="11121" spans="1:3" x14ac:dyDescent="0.2">
      <c r="A11121" t="s">
        <v>5962</v>
      </c>
      <c r="B11121">
        <v>22395.360000000001</v>
      </c>
      <c r="C11121">
        <v>17676.84</v>
      </c>
    </row>
    <row r="11122" spans="1:3" x14ac:dyDescent="0.2">
      <c r="A11122" t="s">
        <v>5963</v>
      </c>
      <c r="B11122">
        <v>21883.68</v>
      </c>
      <c r="C11122">
        <v>20916.45</v>
      </c>
    </row>
    <row r="11123" spans="1:3" x14ac:dyDescent="0.2">
      <c r="A11123" t="s">
        <v>5964</v>
      </c>
      <c r="B11123">
        <v>10189.92</v>
      </c>
      <c r="C11123">
        <v>10146.94</v>
      </c>
    </row>
    <row r="11124" spans="1:3" x14ac:dyDescent="0.2">
      <c r="A11124" t="s">
        <v>10891</v>
      </c>
      <c r="B11124">
        <v>0</v>
      </c>
      <c r="C11124">
        <v>0</v>
      </c>
    </row>
    <row r="11125" spans="1:3" x14ac:dyDescent="0.2">
      <c r="A11125" t="s">
        <v>5966</v>
      </c>
      <c r="B11125">
        <v>5818.8</v>
      </c>
      <c r="C11125">
        <v>3126.01</v>
      </c>
    </row>
    <row r="11126" spans="1:3" x14ac:dyDescent="0.2">
      <c r="A11126" t="s">
        <v>5967</v>
      </c>
      <c r="B11126">
        <v>14679.6</v>
      </c>
      <c r="C11126">
        <v>11627.76</v>
      </c>
    </row>
    <row r="11127" spans="1:3" x14ac:dyDescent="0.2">
      <c r="A11127" t="s">
        <v>5968</v>
      </c>
      <c r="B11127">
        <v>9197.76</v>
      </c>
      <c r="C11127">
        <v>713.76</v>
      </c>
    </row>
    <row r="11128" spans="1:3" x14ac:dyDescent="0.2">
      <c r="A11128" t="s">
        <v>5970</v>
      </c>
      <c r="B11128">
        <v>19823.55</v>
      </c>
      <c r="C11128">
        <v>18714.96</v>
      </c>
    </row>
    <row r="11129" spans="1:3" x14ac:dyDescent="0.2">
      <c r="A11129" t="s">
        <v>5971</v>
      </c>
      <c r="B11129">
        <v>26304.720000000001</v>
      </c>
      <c r="C11129">
        <v>22514.49</v>
      </c>
    </row>
    <row r="11130" spans="1:3" x14ac:dyDescent="0.2">
      <c r="A11130" t="s">
        <v>5972</v>
      </c>
      <c r="B11130">
        <v>55810.559999999998</v>
      </c>
      <c r="C11130">
        <v>55599.03</v>
      </c>
    </row>
    <row r="11131" spans="1:3" x14ac:dyDescent="0.2">
      <c r="A11131" t="s">
        <v>10892</v>
      </c>
      <c r="B11131">
        <v>0</v>
      </c>
      <c r="C11131">
        <v>0</v>
      </c>
    </row>
    <row r="11132" spans="1:3" x14ac:dyDescent="0.2">
      <c r="A11132" t="s">
        <v>10893</v>
      </c>
      <c r="B11132">
        <v>96904.08</v>
      </c>
      <c r="C11132">
        <v>86562.85</v>
      </c>
    </row>
    <row r="11133" spans="1:3" x14ac:dyDescent="0.2">
      <c r="A11133" t="s">
        <v>5973</v>
      </c>
      <c r="B11133">
        <v>11506.56</v>
      </c>
      <c r="C11133">
        <v>20720.439999999999</v>
      </c>
    </row>
    <row r="11134" spans="1:3" x14ac:dyDescent="0.2">
      <c r="A11134" t="s">
        <v>5974</v>
      </c>
      <c r="B11134">
        <v>90161.76</v>
      </c>
      <c r="C11134">
        <v>81127.289999999994</v>
      </c>
    </row>
    <row r="11135" spans="1:3" x14ac:dyDescent="0.2">
      <c r="A11135" t="s">
        <v>5975</v>
      </c>
      <c r="B11135">
        <v>8239.92</v>
      </c>
      <c r="C11135">
        <v>5655.4</v>
      </c>
    </row>
    <row r="11136" spans="1:3" x14ac:dyDescent="0.2">
      <c r="A11136" t="s">
        <v>5976</v>
      </c>
      <c r="B11136">
        <v>8168.16</v>
      </c>
      <c r="C11136">
        <v>22541.71</v>
      </c>
    </row>
    <row r="11137" spans="1:3" x14ac:dyDescent="0.2">
      <c r="A11137" t="s">
        <v>5933</v>
      </c>
      <c r="B11137">
        <v>8271.1200000000008</v>
      </c>
      <c r="C11137">
        <v>7389.38</v>
      </c>
    </row>
    <row r="11138" spans="1:3" x14ac:dyDescent="0.2">
      <c r="A11138" t="s">
        <v>5934</v>
      </c>
      <c r="B11138">
        <v>8698.56</v>
      </c>
      <c r="C11138">
        <v>6837.58</v>
      </c>
    </row>
    <row r="11139" spans="1:3" x14ac:dyDescent="0.2">
      <c r="A11139" t="s">
        <v>5935</v>
      </c>
      <c r="B11139">
        <v>8842.08</v>
      </c>
      <c r="C11139">
        <v>7503.62</v>
      </c>
    </row>
    <row r="11140" spans="1:3" x14ac:dyDescent="0.2">
      <c r="A11140" t="s">
        <v>5936</v>
      </c>
      <c r="B11140">
        <v>8754.7199999999993</v>
      </c>
      <c r="C11140">
        <v>8061.09</v>
      </c>
    </row>
    <row r="11141" spans="1:3" x14ac:dyDescent="0.2">
      <c r="A11141" t="s">
        <v>5937</v>
      </c>
      <c r="B11141">
        <v>15103.92</v>
      </c>
      <c r="C11141">
        <v>14454.5</v>
      </c>
    </row>
    <row r="11142" spans="1:3" x14ac:dyDescent="0.2">
      <c r="A11142" t="s">
        <v>5938</v>
      </c>
      <c r="B11142">
        <v>14545.44</v>
      </c>
      <c r="C11142">
        <v>13755.76</v>
      </c>
    </row>
    <row r="11143" spans="1:3" x14ac:dyDescent="0.2">
      <c r="A11143" t="s">
        <v>5939</v>
      </c>
      <c r="B11143">
        <v>14270.88</v>
      </c>
      <c r="C11143">
        <v>10922.48</v>
      </c>
    </row>
    <row r="11144" spans="1:3" x14ac:dyDescent="0.2">
      <c r="A11144" t="s">
        <v>5940</v>
      </c>
      <c r="B11144">
        <v>28454.400000000001</v>
      </c>
      <c r="C11144">
        <v>24427.1</v>
      </c>
    </row>
    <row r="11145" spans="1:3" x14ac:dyDescent="0.2">
      <c r="A11145" t="s">
        <v>10889</v>
      </c>
      <c r="B11145">
        <v>0</v>
      </c>
      <c r="C11145">
        <v>0</v>
      </c>
    </row>
    <row r="11146" spans="1:3" x14ac:dyDescent="0.2">
      <c r="A11146" t="s">
        <v>10890</v>
      </c>
      <c r="B11146">
        <v>0</v>
      </c>
      <c r="C11146">
        <v>0</v>
      </c>
    </row>
    <row r="11147" spans="1:3" x14ac:dyDescent="0.2">
      <c r="A11147" t="s">
        <v>5941</v>
      </c>
      <c r="B11147">
        <v>41237.93</v>
      </c>
      <c r="C11147">
        <v>39425.550000000003</v>
      </c>
    </row>
    <row r="11148" spans="1:3" x14ac:dyDescent="0.2">
      <c r="A11148" t="s">
        <v>5942</v>
      </c>
      <c r="B11148">
        <v>11300.64</v>
      </c>
      <c r="C11148">
        <v>10847.91</v>
      </c>
    </row>
    <row r="11149" spans="1:3" x14ac:dyDescent="0.2">
      <c r="A11149" t="s">
        <v>5943</v>
      </c>
      <c r="B11149">
        <v>8264.8799999999992</v>
      </c>
      <c r="C11149">
        <v>7530.96</v>
      </c>
    </row>
    <row r="11150" spans="1:3" x14ac:dyDescent="0.2">
      <c r="A11150" t="s">
        <v>5944</v>
      </c>
      <c r="B11150">
        <v>8667.36</v>
      </c>
      <c r="C11150">
        <v>6844.75</v>
      </c>
    </row>
    <row r="11151" spans="1:3" x14ac:dyDescent="0.2">
      <c r="A11151" t="s">
        <v>5945</v>
      </c>
      <c r="B11151">
        <v>8392.7999999999993</v>
      </c>
      <c r="C11151">
        <v>7083.04</v>
      </c>
    </row>
    <row r="11152" spans="1:3" x14ac:dyDescent="0.2">
      <c r="A11152" t="s">
        <v>5946</v>
      </c>
      <c r="B11152">
        <v>8679.84</v>
      </c>
      <c r="C11152">
        <v>6719.38</v>
      </c>
    </row>
    <row r="11153" spans="1:3" x14ac:dyDescent="0.2">
      <c r="A11153" t="s">
        <v>5947</v>
      </c>
      <c r="B11153">
        <v>8863.92</v>
      </c>
      <c r="C11153">
        <v>8551.2900000000009</v>
      </c>
    </row>
    <row r="11154" spans="1:3" x14ac:dyDescent="0.2">
      <c r="A11154" t="s">
        <v>5948</v>
      </c>
      <c r="B11154">
        <v>8698.56</v>
      </c>
      <c r="C11154">
        <v>18638.39</v>
      </c>
    </row>
    <row r="11155" spans="1:3" x14ac:dyDescent="0.2">
      <c r="A11155" t="s">
        <v>5949</v>
      </c>
      <c r="B11155">
        <v>14389.44</v>
      </c>
      <c r="C11155">
        <v>12976.47</v>
      </c>
    </row>
    <row r="11156" spans="1:3" x14ac:dyDescent="0.2">
      <c r="A11156" t="s">
        <v>5950</v>
      </c>
      <c r="B11156">
        <v>14099.25</v>
      </c>
      <c r="C11156">
        <v>12440.25</v>
      </c>
    </row>
    <row r="11157" spans="1:3" x14ac:dyDescent="0.2">
      <c r="A11157" t="s">
        <v>5951</v>
      </c>
      <c r="B11157">
        <v>19272.240000000002</v>
      </c>
      <c r="C11157">
        <v>17410.52</v>
      </c>
    </row>
    <row r="11158" spans="1:3" x14ac:dyDescent="0.2">
      <c r="A11158" t="s">
        <v>8892</v>
      </c>
      <c r="B11158">
        <v>26856.959999999999</v>
      </c>
      <c r="C11158">
        <v>23174.58</v>
      </c>
    </row>
    <row r="11159" spans="1:3" x14ac:dyDescent="0.2">
      <c r="A11159" t="s">
        <v>8908</v>
      </c>
      <c r="B11159">
        <v>22566.959999999999</v>
      </c>
      <c r="C11159">
        <v>21226.81</v>
      </c>
    </row>
    <row r="11160" spans="1:3" x14ac:dyDescent="0.2">
      <c r="A11160" t="s">
        <v>8909</v>
      </c>
      <c r="B11160">
        <v>17437.68</v>
      </c>
      <c r="C11160">
        <v>19863.16</v>
      </c>
    </row>
    <row r="11161" spans="1:3" x14ac:dyDescent="0.2">
      <c r="A11161" t="s">
        <v>8910</v>
      </c>
      <c r="B11161">
        <v>17316</v>
      </c>
      <c r="C11161">
        <v>16705.89</v>
      </c>
    </row>
    <row r="11162" spans="1:3" x14ac:dyDescent="0.2">
      <c r="A11162" t="s">
        <v>8911</v>
      </c>
      <c r="B11162">
        <v>17472</v>
      </c>
      <c r="C11162">
        <v>14841.18</v>
      </c>
    </row>
    <row r="11163" spans="1:3" x14ac:dyDescent="0.2">
      <c r="A11163" t="s">
        <v>8912</v>
      </c>
      <c r="B11163">
        <v>17690.400000000001</v>
      </c>
      <c r="C11163">
        <v>16212.07</v>
      </c>
    </row>
    <row r="11164" spans="1:3" x14ac:dyDescent="0.2">
      <c r="A11164" t="s">
        <v>8913</v>
      </c>
      <c r="B11164">
        <v>17730.96</v>
      </c>
      <c r="C11164">
        <v>15690.2</v>
      </c>
    </row>
    <row r="11165" spans="1:3" x14ac:dyDescent="0.2">
      <c r="A11165" t="s">
        <v>8914</v>
      </c>
      <c r="B11165">
        <v>17462.64</v>
      </c>
      <c r="C11165">
        <v>16336.33</v>
      </c>
    </row>
    <row r="11166" spans="1:3" x14ac:dyDescent="0.2">
      <c r="A11166" t="s">
        <v>8915</v>
      </c>
      <c r="B11166">
        <v>23727.599999999999</v>
      </c>
      <c r="C11166">
        <v>23596.26</v>
      </c>
    </row>
    <row r="11167" spans="1:3" x14ac:dyDescent="0.2">
      <c r="A11167" t="s">
        <v>8904</v>
      </c>
      <c r="B11167">
        <v>35271.599999999999</v>
      </c>
      <c r="C11167">
        <v>28952.48</v>
      </c>
    </row>
    <row r="11168" spans="1:3" x14ac:dyDescent="0.2">
      <c r="A11168" t="s">
        <v>8905</v>
      </c>
      <c r="B11168">
        <v>12280.32</v>
      </c>
      <c r="C11168">
        <v>7504.94</v>
      </c>
    </row>
    <row r="11169" spans="1:3" x14ac:dyDescent="0.2">
      <c r="A11169" t="s">
        <v>8916</v>
      </c>
      <c r="B11169">
        <v>6052.8</v>
      </c>
      <c r="C11169">
        <v>4496</v>
      </c>
    </row>
    <row r="11170" spans="1:3" x14ac:dyDescent="0.2">
      <c r="A11170" t="s">
        <v>8917</v>
      </c>
      <c r="B11170">
        <v>9182.16</v>
      </c>
      <c r="C11170">
        <v>5473.85</v>
      </c>
    </row>
    <row r="11171" spans="1:3" x14ac:dyDescent="0.2">
      <c r="A11171" t="s">
        <v>8933</v>
      </c>
      <c r="B11171">
        <v>19219.2</v>
      </c>
      <c r="C11171">
        <v>16284.62</v>
      </c>
    </row>
    <row r="11172" spans="1:3" x14ac:dyDescent="0.2">
      <c r="A11172" t="s">
        <v>8934</v>
      </c>
      <c r="B11172">
        <v>18885.36</v>
      </c>
      <c r="C11172">
        <v>43428.93</v>
      </c>
    </row>
    <row r="11173" spans="1:3" x14ac:dyDescent="0.2">
      <c r="A11173" t="s">
        <v>8935</v>
      </c>
      <c r="B11173">
        <v>19216.080000000002</v>
      </c>
      <c r="C11173">
        <v>17193.740000000002</v>
      </c>
    </row>
    <row r="11174" spans="1:3" x14ac:dyDescent="0.2">
      <c r="A11174" t="s">
        <v>8936</v>
      </c>
      <c r="B11174">
        <v>19241.04</v>
      </c>
      <c r="C11174">
        <v>21104.5</v>
      </c>
    </row>
    <row r="11175" spans="1:3" x14ac:dyDescent="0.2">
      <c r="A11175" t="s">
        <v>8937</v>
      </c>
      <c r="B11175">
        <v>21471.84</v>
      </c>
      <c r="C11175">
        <v>19795.54</v>
      </c>
    </row>
    <row r="11176" spans="1:3" x14ac:dyDescent="0.2">
      <c r="A11176" t="s">
        <v>8938</v>
      </c>
      <c r="B11176">
        <v>22716.720000000001</v>
      </c>
      <c r="C11176">
        <v>20693.98</v>
      </c>
    </row>
    <row r="11177" spans="1:3" x14ac:dyDescent="0.2">
      <c r="A11177" t="s">
        <v>8939</v>
      </c>
      <c r="B11177">
        <v>22208.16</v>
      </c>
      <c r="C11177">
        <v>16345.02</v>
      </c>
    </row>
    <row r="11178" spans="1:3" x14ac:dyDescent="0.2">
      <c r="A11178" t="s">
        <v>8940</v>
      </c>
      <c r="B11178">
        <v>22183.200000000001</v>
      </c>
      <c r="C11178">
        <v>18725.810000000001</v>
      </c>
    </row>
    <row r="11179" spans="1:3" x14ac:dyDescent="0.2">
      <c r="A11179" t="s">
        <v>8941</v>
      </c>
      <c r="B11179">
        <v>26710.32</v>
      </c>
      <c r="C11179">
        <v>23996.66</v>
      </c>
    </row>
    <row r="11180" spans="1:3" x14ac:dyDescent="0.2">
      <c r="A11180" t="s">
        <v>8942</v>
      </c>
      <c r="B11180">
        <v>17562.48</v>
      </c>
      <c r="C11180">
        <v>20529.64</v>
      </c>
    </row>
    <row r="11181" spans="1:3" x14ac:dyDescent="0.2">
      <c r="A11181" t="s">
        <v>8943</v>
      </c>
      <c r="B11181">
        <v>17640.48</v>
      </c>
      <c r="C11181">
        <v>17742.330000000002</v>
      </c>
    </row>
    <row r="11182" spans="1:3" x14ac:dyDescent="0.2">
      <c r="A11182" t="s">
        <v>8944</v>
      </c>
      <c r="B11182">
        <v>17787.12</v>
      </c>
      <c r="C11182">
        <v>15237.42</v>
      </c>
    </row>
    <row r="11183" spans="1:3" x14ac:dyDescent="0.2">
      <c r="A11183" t="s">
        <v>8945</v>
      </c>
      <c r="B11183">
        <v>21908.639999999999</v>
      </c>
      <c r="C11183">
        <v>34865.94</v>
      </c>
    </row>
    <row r="11184" spans="1:3" x14ac:dyDescent="0.2">
      <c r="A11184" t="s">
        <v>8946</v>
      </c>
      <c r="B11184">
        <v>8960.64</v>
      </c>
      <c r="C11184">
        <v>8289.94</v>
      </c>
    </row>
    <row r="11185" spans="1:3" x14ac:dyDescent="0.2">
      <c r="A11185" t="s">
        <v>8947</v>
      </c>
      <c r="B11185">
        <v>9456.7199999999993</v>
      </c>
      <c r="C11185">
        <v>8106.72</v>
      </c>
    </row>
    <row r="11186" spans="1:3" x14ac:dyDescent="0.2">
      <c r="A11186" t="s">
        <v>8948</v>
      </c>
      <c r="B11186">
        <v>23746.32</v>
      </c>
      <c r="C11186">
        <v>19841.36</v>
      </c>
    </row>
    <row r="11187" spans="1:3" x14ac:dyDescent="0.2">
      <c r="A11187" t="s">
        <v>8949</v>
      </c>
      <c r="B11187">
        <v>17924.400000000001</v>
      </c>
      <c r="C11187">
        <v>14315.67</v>
      </c>
    </row>
    <row r="11188" spans="1:3" x14ac:dyDescent="0.2">
      <c r="A11188" t="s">
        <v>8950</v>
      </c>
      <c r="B11188">
        <v>17902.560000000001</v>
      </c>
      <c r="C11188">
        <v>15636.5</v>
      </c>
    </row>
    <row r="11189" spans="1:3" x14ac:dyDescent="0.2">
      <c r="A11189" t="s">
        <v>8951</v>
      </c>
      <c r="B11189">
        <v>19565.52</v>
      </c>
      <c r="C11189">
        <v>15197.86</v>
      </c>
    </row>
    <row r="11190" spans="1:3" x14ac:dyDescent="0.2">
      <c r="A11190" t="s">
        <v>8974</v>
      </c>
      <c r="B11190">
        <v>19612.32</v>
      </c>
      <c r="C11190">
        <v>7508.39</v>
      </c>
    </row>
    <row r="11191" spans="1:3" x14ac:dyDescent="0.2">
      <c r="A11191" t="s">
        <v>8975</v>
      </c>
      <c r="B11191">
        <v>27911.52</v>
      </c>
      <c r="C11191">
        <v>28840.19</v>
      </c>
    </row>
    <row r="11192" spans="1:3" x14ac:dyDescent="0.2">
      <c r="A11192" t="s">
        <v>8976</v>
      </c>
      <c r="B11192">
        <v>23468.639999999999</v>
      </c>
      <c r="C11192">
        <v>19172.37</v>
      </c>
    </row>
    <row r="11193" spans="1:3" x14ac:dyDescent="0.2">
      <c r="A11193" t="s">
        <v>8977</v>
      </c>
      <c r="B11193">
        <v>21758.85</v>
      </c>
      <c r="C11193">
        <v>19284.919999999998</v>
      </c>
    </row>
    <row r="11194" spans="1:3" x14ac:dyDescent="0.2">
      <c r="A11194" t="s">
        <v>8978</v>
      </c>
      <c r="B11194">
        <v>9441.1200000000008</v>
      </c>
      <c r="C11194">
        <v>8021.58</v>
      </c>
    </row>
    <row r="11195" spans="1:3" x14ac:dyDescent="0.2">
      <c r="A11195" t="s">
        <v>8979</v>
      </c>
      <c r="B11195">
        <v>9687.6</v>
      </c>
      <c r="C11195">
        <v>6817.65</v>
      </c>
    </row>
    <row r="11196" spans="1:3" x14ac:dyDescent="0.2">
      <c r="A11196" t="s">
        <v>8980</v>
      </c>
      <c r="B11196">
        <v>9896.64</v>
      </c>
      <c r="C11196">
        <v>7934.6</v>
      </c>
    </row>
    <row r="11197" spans="1:3" x14ac:dyDescent="0.2">
      <c r="A11197" t="s">
        <v>8981</v>
      </c>
      <c r="B11197">
        <v>9534.7199999999993</v>
      </c>
      <c r="C11197">
        <v>7962.86</v>
      </c>
    </row>
    <row r="11198" spans="1:3" x14ac:dyDescent="0.2">
      <c r="A11198" t="s">
        <v>8982</v>
      </c>
      <c r="B11198">
        <v>21150.48</v>
      </c>
      <c r="C11198">
        <v>20061.62</v>
      </c>
    </row>
    <row r="11199" spans="1:3" x14ac:dyDescent="0.2">
      <c r="A11199" t="s">
        <v>8983</v>
      </c>
      <c r="B11199">
        <v>17593.68</v>
      </c>
      <c r="C11199">
        <v>20350.87</v>
      </c>
    </row>
    <row r="11200" spans="1:3" x14ac:dyDescent="0.2">
      <c r="A11200" t="s">
        <v>8984</v>
      </c>
      <c r="B11200">
        <v>17643.599999999999</v>
      </c>
      <c r="C11200">
        <v>16746.95</v>
      </c>
    </row>
    <row r="11201" spans="1:3" x14ac:dyDescent="0.2">
      <c r="A11201" t="s">
        <v>8985</v>
      </c>
      <c r="B11201">
        <v>17715.36</v>
      </c>
      <c r="C11201">
        <v>14568.67</v>
      </c>
    </row>
    <row r="11202" spans="1:3" x14ac:dyDescent="0.2">
      <c r="A11202" t="s">
        <v>8989</v>
      </c>
      <c r="B11202">
        <v>19462.560000000001</v>
      </c>
      <c r="C11202">
        <v>43093.86</v>
      </c>
    </row>
    <row r="11203" spans="1:3" x14ac:dyDescent="0.2">
      <c r="A11203" t="s">
        <v>8990</v>
      </c>
      <c r="B11203">
        <v>19459.439999999999</v>
      </c>
      <c r="C11203">
        <v>23060.32</v>
      </c>
    </row>
    <row r="11204" spans="1:3" x14ac:dyDescent="0.2">
      <c r="A11204" t="s">
        <v>8991</v>
      </c>
      <c r="B11204">
        <v>22420.32</v>
      </c>
      <c r="C11204">
        <v>20839.310000000001</v>
      </c>
    </row>
    <row r="11205" spans="1:3" x14ac:dyDescent="0.2">
      <c r="A11205" t="s">
        <v>8992</v>
      </c>
      <c r="B11205">
        <v>23156.639999999999</v>
      </c>
      <c r="C11205">
        <v>18703.919999999998</v>
      </c>
    </row>
    <row r="11206" spans="1:3" x14ac:dyDescent="0.2">
      <c r="A11206" t="s">
        <v>8993</v>
      </c>
      <c r="B11206">
        <v>43736.160000000003</v>
      </c>
      <c r="C11206">
        <v>50259.51</v>
      </c>
    </row>
    <row r="11207" spans="1:3" x14ac:dyDescent="0.2">
      <c r="A11207" t="s">
        <v>8994</v>
      </c>
      <c r="B11207">
        <v>51355.199999999997</v>
      </c>
      <c r="C11207">
        <v>50293.77</v>
      </c>
    </row>
    <row r="11208" spans="1:3" x14ac:dyDescent="0.2">
      <c r="A11208" t="s">
        <v>8995</v>
      </c>
      <c r="B11208">
        <v>29256.240000000002</v>
      </c>
      <c r="C11208">
        <v>23230.86</v>
      </c>
    </row>
    <row r="11209" spans="1:3" x14ac:dyDescent="0.2">
      <c r="A11209" t="s">
        <v>8996</v>
      </c>
      <c r="B11209">
        <v>28994.16</v>
      </c>
      <c r="C11209">
        <v>20073.599999999999</v>
      </c>
    </row>
    <row r="11210" spans="1:3" x14ac:dyDescent="0.2">
      <c r="A11210" t="s">
        <v>8997</v>
      </c>
      <c r="B11210">
        <v>27961.439999999999</v>
      </c>
      <c r="C11210">
        <v>22946.400000000001</v>
      </c>
    </row>
    <row r="11211" spans="1:3" x14ac:dyDescent="0.2">
      <c r="A11211" t="s">
        <v>8998</v>
      </c>
      <c r="B11211">
        <v>28638.48</v>
      </c>
      <c r="C11211">
        <v>22077.07</v>
      </c>
    </row>
    <row r="11212" spans="1:3" x14ac:dyDescent="0.2">
      <c r="A11212" t="s">
        <v>8999</v>
      </c>
      <c r="B11212">
        <v>44257.2</v>
      </c>
      <c r="C11212">
        <v>44562.239999999998</v>
      </c>
    </row>
    <row r="11213" spans="1:3" x14ac:dyDescent="0.2">
      <c r="A11213" t="s">
        <v>9000</v>
      </c>
      <c r="B11213">
        <v>43505.279999999999</v>
      </c>
      <c r="C11213">
        <v>31269.46</v>
      </c>
    </row>
    <row r="11214" spans="1:3" x14ac:dyDescent="0.2">
      <c r="A11214" t="s">
        <v>9001</v>
      </c>
      <c r="B11214">
        <v>44257.2</v>
      </c>
      <c r="C11214">
        <v>36671.93</v>
      </c>
    </row>
    <row r="11215" spans="1:3" x14ac:dyDescent="0.2">
      <c r="A11215" t="s">
        <v>9002</v>
      </c>
      <c r="B11215">
        <v>44013.84</v>
      </c>
      <c r="C11215">
        <v>42095.73</v>
      </c>
    </row>
    <row r="11216" spans="1:3" x14ac:dyDescent="0.2">
      <c r="A11216" t="s">
        <v>9003</v>
      </c>
      <c r="B11216">
        <v>43386.720000000001</v>
      </c>
      <c r="C11216">
        <v>36081.53</v>
      </c>
    </row>
    <row r="11217" spans="1:3" x14ac:dyDescent="0.2">
      <c r="A11217" t="s">
        <v>9004</v>
      </c>
      <c r="B11217">
        <v>43577.04</v>
      </c>
      <c r="C11217">
        <v>41058.74</v>
      </c>
    </row>
    <row r="11218" spans="1:3" x14ac:dyDescent="0.2">
      <c r="A11218" t="s">
        <v>8886</v>
      </c>
      <c r="B11218">
        <v>20211.36</v>
      </c>
      <c r="C11218">
        <v>18437.2</v>
      </c>
    </row>
    <row r="11219" spans="1:3" x14ac:dyDescent="0.2">
      <c r="A11219" t="s">
        <v>8887</v>
      </c>
      <c r="B11219">
        <v>20429.759999999998</v>
      </c>
      <c r="C11219">
        <v>15028.35</v>
      </c>
    </row>
    <row r="11220" spans="1:3" x14ac:dyDescent="0.2">
      <c r="A11220" t="s">
        <v>8888</v>
      </c>
      <c r="B11220">
        <v>20542.080000000002</v>
      </c>
      <c r="C11220">
        <v>14667.64</v>
      </c>
    </row>
    <row r="11221" spans="1:3" x14ac:dyDescent="0.2">
      <c r="A11221" t="s">
        <v>8889</v>
      </c>
      <c r="B11221">
        <v>20189.52</v>
      </c>
      <c r="C11221">
        <v>16737.439999999999</v>
      </c>
    </row>
    <row r="11222" spans="1:3" x14ac:dyDescent="0.2">
      <c r="A11222" t="s">
        <v>8890</v>
      </c>
      <c r="B11222">
        <v>18046.080000000002</v>
      </c>
      <c r="C11222">
        <v>13383.65</v>
      </c>
    </row>
    <row r="11223" spans="1:3" x14ac:dyDescent="0.2">
      <c r="A11223" t="s">
        <v>8891</v>
      </c>
      <c r="B11223">
        <v>17715.36</v>
      </c>
      <c r="C11223">
        <v>12178.27</v>
      </c>
    </row>
    <row r="11224" spans="1:3" x14ac:dyDescent="0.2">
      <c r="A11224" t="s">
        <v>8893</v>
      </c>
      <c r="B11224">
        <v>18457.919999999998</v>
      </c>
      <c r="C11224">
        <v>15590.09</v>
      </c>
    </row>
    <row r="11225" spans="1:3" x14ac:dyDescent="0.2">
      <c r="A11225" t="s">
        <v>8894</v>
      </c>
      <c r="B11225">
        <v>22991.279999999999</v>
      </c>
      <c r="C11225">
        <v>16464.7</v>
      </c>
    </row>
    <row r="11226" spans="1:3" x14ac:dyDescent="0.2">
      <c r="A11226" t="s">
        <v>8895</v>
      </c>
      <c r="B11226">
        <v>11519.67</v>
      </c>
      <c r="C11226">
        <v>8683.25</v>
      </c>
    </row>
    <row r="11227" spans="1:3" x14ac:dyDescent="0.2">
      <c r="A11227" t="s">
        <v>8896</v>
      </c>
      <c r="B11227">
        <v>22178.52</v>
      </c>
      <c r="C11227">
        <v>12192.01</v>
      </c>
    </row>
    <row r="11228" spans="1:3" x14ac:dyDescent="0.2">
      <c r="A11228" t="s">
        <v>8897</v>
      </c>
      <c r="B11228">
        <v>17862</v>
      </c>
      <c r="C11228">
        <v>13707.33</v>
      </c>
    </row>
    <row r="11229" spans="1:3" x14ac:dyDescent="0.2">
      <c r="A11229" t="s">
        <v>8898</v>
      </c>
      <c r="B11229">
        <v>17706</v>
      </c>
      <c r="C11229">
        <v>8663.18</v>
      </c>
    </row>
    <row r="11230" spans="1:3" x14ac:dyDescent="0.2">
      <c r="A11230" t="s">
        <v>8899</v>
      </c>
      <c r="B11230">
        <v>17818.32</v>
      </c>
      <c r="C11230">
        <v>12468.52</v>
      </c>
    </row>
    <row r="11231" spans="1:3" x14ac:dyDescent="0.2">
      <c r="A11231" t="s">
        <v>8900</v>
      </c>
      <c r="B11231">
        <v>17805.84</v>
      </c>
      <c r="C11231">
        <v>17211.8</v>
      </c>
    </row>
    <row r="11232" spans="1:3" x14ac:dyDescent="0.2">
      <c r="A11232" t="s">
        <v>8901</v>
      </c>
      <c r="B11232">
        <v>27112.799999999999</v>
      </c>
      <c r="C11232">
        <v>24780.38</v>
      </c>
    </row>
    <row r="11233" spans="1:3" x14ac:dyDescent="0.2">
      <c r="A11233" t="s">
        <v>8902</v>
      </c>
      <c r="B11233">
        <v>13437.84</v>
      </c>
      <c r="C11233">
        <v>11223.33</v>
      </c>
    </row>
    <row r="11234" spans="1:3" x14ac:dyDescent="0.2">
      <c r="A11234" t="s">
        <v>8903</v>
      </c>
      <c r="B11234">
        <v>13481.52</v>
      </c>
      <c r="C11234">
        <v>12668.13</v>
      </c>
    </row>
    <row r="11235" spans="1:3" x14ac:dyDescent="0.2">
      <c r="A11235" t="s">
        <v>8906</v>
      </c>
      <c r="B11235">
        <v>10015.200000000001</v>
      </c>
      <c r="C11235">
        <v>8807.2999999999993</v>
      </c>
    </row>
    <row r="11236" spans="1:3" x14ac:dyDescent="0.2">
      <c r="A11236" t="s">
        <v>8907</v>
      </c>
      <c r="B11236">
        <v>12464.4</v>
      </c>
      <c r="C11236">
        <v>9052.98</v>
      </c>
    </row>
    <row r="11237" spans="1:3" x14ac:dyDescent="0.2">
      <c r="A11237" t="s">
        <v>8918</v>
      </c>
      <c r="B11237">
        <v>6570.72</v>
      </c>
      <c r="C11237">
        <v>5402.95</v>
      </c>
    </row>
    <row r="11238" spans="1:3" x14ac:dyDescent="0.2">
      <c r="A11238" t="s">
        <v>8919</v>
      </c>
      <c r="B11238">
        <v>11334.96</v>
      </c>
      <c r="C11238">
        <v>10491.25</v>
      </c>
    </row>
    <row r="11239" spans="1:3" x14ac:dyDescent="0.2">
      <c r="A11239" t="s">
        <v>8920</v>
      </c>
      <c r="B11239">
        <v>16776.240000000002</v>
      </c>
      <c r="C11239">
        <v>15633.28</v>
      </c>
    </row>
    <row r="11240" spans="1:3" x14ac:dyDescent="0.2">
      <c r="A11240" t="s">
        <v>8921</v>
      </c>
      <c r="B11240">
        <v>17727.84</v>
      </c>
      <c r="C11240">
        <v>17102.82</v>
      </c>
    </row>
    <row r="11241" spans="1:3" x14ac:dyDescent="0.2">
      <c r="A11241" t="s">
        <v>8922</v>
      </c>
      <c r="B11241">
        <v>29824.080000000002</v>
      </c>
      <c r="C11241">
        <v>31755.98</v>
      </c>
    </row>
    <row r="11242" spans="1:3" x14ac:dyDescent="0.2">
      <c r="A11242" t="s">
        <v>8923</v>
      </c>
      <c r="B11242">
        <v>27608.880000000001</v>
      </c>
      <c r="C11242">
        <v>29728.95</v>
      </c>
    </row>
    <row r="11243" spans="1:3" x14ac:dyDescent="0.2">
      <c r="A11243" t="s">
        <v>8924</v>
      </c>
      <c r="B11243">
        <v>12873.12</v>
      </c>
      <c r="C11243">
        <v>12792.19</v>
      </c>
    </row>
    <row r="11244" spans="1:3" x14ac:dyDescent="0.2">
      <c r="A11244" t="s">
        <v>8925</v>
      </c>
      <c r="B11244">
        <v>22332.959999999999</v>
      </c>
      <c r="C11244">
        <v>22094.28</v>
      </c>
    </row>
    <row r="11245" spans="1:3" x14ac:dyDescent="0.2">
      <c r="A11245" t="s">
        <v>8926</v>
      </c>
      <c r="B11245">
        <v>18335.310000000001</v>
      </c>
      <c r="C11245">
        <v>17916.349999999999</v>
      </c>
    </row>
    <row r="11246" spans="1:3" x14ac:dyDescent="0.2">
      <c r="A11246" t="s">
        <v>8927</v>
      </c>
      <c r="B11246">
        <v>17397.12</v>
      </c>
      <c r="C11246">
        <v>15793.47</v>
      </c>
    </row>
    <row r="11247" spans="1:3" x14ac:dyDescent="0.2">
      <c r="A11247" t="s">
        <v>8928</v>
      </c>
      <c r="B11247">
        <v>17565.599999999999</v>
      </c>
      <c r="C11247">
        <v>15447.32</v>
      </c>
    </row>
    <row r="11248" spans="1:3" x14ac:dyDescent="0.2">
      <c r="A11248" t="s">
        <v>8929</v>
      </c>
      <c r="B11248">
        <v>11175.84</v>
      </c>
      <c r="C11248">
        <v>9357.89</v>
      </c>
    </row>
    <row r="11249" spans="1:3" x14ac:dyDescent="0.2">
      <c r="A11249" t="s">
        <v>8930</v>
      </c>
      <c r="B11249">
        <v>22407.84</v>
      </c>
      <c r="C11249">
        <v>20141.14</v>
      </c>
    </row>
    <row r="11250" spans="1:3" x14ac:dyDescent="0.2">
      <c r="A11250" t="s">
        <v>8931</v>
      </c>
      <c r="B11250">
        <v>22336.05</v>
      </c>
      <c r="C11250">
        <v>20100.48</v>
      </c>
    </row>
    <row r="11251" spans="1:3" x14ac:dyDescent="0.2">
      <c r="A11251" t="s">
        <v>8932</v>
      </c>
      <c r="B11251">
        <v>30825.599999999999</v>
      </c>
      <c r="C11251">
        <v>32303.19</v>
      </c>
    </row>
    <row r="11252" spans="1:3" x14ac:dyDescent="0.2">
      <c r="A11252" t="s">
        <v>8952</v>
      </c>
      <c r="B11252">
        <v>19287.84</v>
      </c>
      <c r="C11252">
        <v>15955.79</v>
      </c>
    </row>
    <row r="11253" spans="1:3" x14ac:dyDescent="0.2">
      <c r="A11253" t="s">
        <v>8953</v>
      </c>
      <c r="B11253">
        <v>18794.88</v>
      </c>
      <c r="C11253">
        <v>14062.41</v>
      </c>
    </row>
    <row r="11254" spans="1:3" x14ac:dyDescent="0.2">
      <c r="A11254" t="s">
        <v>8954</v>
      </c>
      <c r="B11254">
        <v>17609.28</v>
      </c>
      <c r="C11254">
        <v>15823.43</v>
      </c>
    </row>
    <row r="11255" spans="1:3" x14ac:dyDescent="0.2">
      <c r="A11255" t="s">
        <v>8955</v>
      </c>
      <c r="B11255">
        <v>5659.68</v>
      </c>
      <c r="C11255">
        <v>3705.3</v>
      </c>
    </row>
    <row r="11256" spans="1:3" x14ac:dyDescent="0.2">
      <c r="A11256" t="s">
        <v>8956</v>
      </c>
      <c r="B11256">
        <v>8498.8799999999992</v>
      </c>
      <c r="C11256">
        <v>6395.3</v>
      </c>
    </row>
    <row r="11257" spans="1:3" x14ac:dyDescent="0.2">
      <c r="A11257" t="s">
        <v>8957</v>
      </c>
      <c r="B11257">
        <v>16876.080000000002</v>
      </c>
      <c r="C11257">
        <v>15655.38</v>
      </c>
    </row>
    <row r="11258" spans="1:3" x14ac:dyDescent="0.2">
      <c r="A11258" t="s">
        <v>8958</v>
      </c>
      <c r="B11258">
        <v>6617.52</v>
      </c>
      <c r="C11258">
        <v>5830.56</v>
      </c>
    </row>
    <row r="11259" spans="1:3" x14ac:dyDescent="0.2">
      <c r="A11259" t="s">
        <v>8959</v>
      </c>
      <c r="B11259">
        <v>17525.04</v>
      </c>
      <c r="C11259">
        <v>16898.599999999999</v>
      </c>
    </row>
    <row r="11260" spans="1:3" x14ac:dyDescent="0.2">
      <c r="A11260" t="s">
        <v>8960</v>
      </c>
      <c r="B11260">
        <v>17718.48</v>
      </c>
      <c r="C11260">
        <v>16689.849999999999</v>
      </c>
    </row>
    <row r="11261" spans="1:3" x14ac:dyDescent="0.2">
      <c r="A11261" t="s">
        <v>8961</v>
      </c>
      <c r="B11261">
        <v>22938.240000000002</v>
      </c>
      <c r="C11261">
        <v>27104.59</v>
      </c>
    </row>
    <row r="11262" spans="1:3" x14ac:dyDescent="0.2">
      <c r="A11262" t="s">
        <v>8962</v>
      </c>
      <c r="B11262">
        <v>17681.04</v>
      </c>
      <c r="C11262">
        <v>16740.439999999999</v>
      </c>
    </row>
    <row r="11263" spans="1:3" x14ac:dyDescent="0.2">
      <c r="A11263" t="s">
        <v>8963</v>
      </c>
      <c r="B11263">
        <v>27739.919999999998</v>
      </c>
      <c r="C11263">
        <v>24122.61</v>
      </c>
    </row>
    <row r="11264" spans="1:3" x14ac:dyDescent="0.2">
      <c r="A11264" t="s">
        <v>8964</v>
      </c>
      <c r="B11264">
        <v>8667.36</v>
      </c>
      <c r="C11264">
        <v>6424.58</v>
      </c>
    </row>
    <row r="11265" spans="1:3" x14ac:dyDescent="0.2">
      <c r="A11265" t="s">
        <v>8965</v>
      </c>
      <c r="B11265">
        <v>6614.4</v>
      </c>
      <c r="C11265">
        <v>10367.36</v>
      </c>
    </row>
    <row r="11266" spans="1:3" x14ac:dyDescent="0.2">
      <c r="A11266" t="s">
        <v>8966</v>
      </c>
      <c r="B11266">
        <v>11157.12</v>
      </c>
      <c r="C11266">
        <v>8994.42</v>
      </c>
    </row>
    <row r="11267" spans="1:3" x14ac:dyDescent="0.2">
      <c r="A11267" t="s">
        <v>8967</v>
      </c>
      <c r="B11267">
        <v>26289.119999999999</v>
      </c>
      <c r="C11267">
        <v>23067.119999999999</v>
      </c>
    </row>
    <row r="11268" spans="1:3" x14ac:dyDescent="0.2">
      <c r="A11268" t="s">
        <v>8968</v>
      </c>
      <c r="B11268">
        <v>17543.759999999998</v>
      </c>
      <c r="C11268">
        <v>15425.54</v>
      </c>
    </row>
    <row r="11269" spans="1:3" x14ac:dyDescent="0.2">
      <c r="A11269" t="s">
        <v>8969</v>
      </c>
      <c r="B11269">
        <v>17317.04</v>
      </c>
      <c r="C11269">
        <v>14250.21</v>
      </c>
    </row>
    <row r="11270" spans="1:3" x14ac:dyDescent="0.2">
      <c r="A11270" t="s">
        <v>8970</v>
      </c>
      <c r="B11270">
        <v>11481.6</v>
      </c>
      <c r="C11270">
        <v>5321.43</v>
      </c>
    </row>
    <row r="11271" spans="1:3" x14ac:dyDescent="0.2">
      <c r="A11271" t="s">
        <v>8971</v>
      </c>
      <c r="B11271">
        <v>11952.72</v>
      </c>
      <c r="C11271">
        <v>8508.16</v>
      </c>
    </row>
    <row r="11272" spans="1:3" x14ac:dyDescent="0.2">
      <c r="A11272" t="s">
        <v>8972</v>
      </c>
      <c r="B11272">
        <v>19328.400000000001</v>
      </c>
      <c r="C11272">
        <v>13084.47</v>
      </c>
    </row>
    <row r="11273" spans="1:3" x14ac:dyDescent="0.2">
      <c r="A11273" t="s">
        <v>8973</v>
      </c>
      <c r="B11273">
        <v>7943.52</v>
      </c>
      <c r="C11273">
        <v>5852.02</v>
      </c>
    </row>
    <row r="11274" spans="1:3" x14ac:dyDescent="0.2">
      <c r="A11274" t="s">
        <v>8986</v>
      </c>
      <c r="B11274">
        <v>17640.48</v>
      </c>
      <c r="C11274">
        <v>12547.4</v>
      </c>
    </row>
    <row r="11275" spans="1:3" x14ac:dyDescent="0.2">
      <c r="A11275" t="s">
        <v>8987</v>
      </c>
      <c r="B11275">
        <v>17365.919999999998</v>
      </c>
      <c r="C11275">
        <v>8666.0499999999993</v>
      </c>
    </row>
    <row r="11276" spans="1:3" x14ac:dyDescent="0.2">
      <c r="A11276" t="s">
        <v>8988</v>
      </c>
      <c r="B11276">
        <v>17759.04</v>
      </c>
      <c r="C11276">
        <v>11412.17</v>
      </c>
    </row>
    <row r="11277" spans="1:3" x14ac:dyDescent="0.2">
      <c r="A11277" t="s">
        <v>9005</v>
      </c>
      <c r="B11277">
        <v>23112.959999999999</v>
      </c>
      <c r="C11277">
        <v>26666.09</v>
      </c>
    </row>
    <row r="11278" spans="1:3" x14ac:dyDescent="0.2">
      <c r="A11278" t="s">
        <v>9006</v>
      </c>
      <c r="B11278">
        <v>26663.52</v>
      </c>
      <c r="C11278">
        <v>20401.46</v>
      </c>
    </row>
    <row r="11279" spans="1:3" x14ac:dyDescent="0.2">
      <c r="A11279" t="s">
        <v>9007</v>
      </c>
      <c r="B11279">
        <v>23016.240000000002</v>
      </c>
      <c r="C11279">
        <v>23708.28</v>
      </c>
    </row>
    <row r="11280" spans="1:3" x14ac:dyDescent="0.2">
      <c r="A11280" t="s">
        <v>9008</v>
      </c>
      <c r="B11280">
        <v>20002.32</v>
      </c>
      <c r="C11280">
        <v>10278.76</v>
      </c>
    </row>
    <row r="11281" spans="1:3" x14ac:dyDescent="0.2">
      <c r="A11281" t="s">
        <v>9009</v>
      </c>
      <c r="B11281">
        <v>44700.24</v>
      </c>
      <c r="C11281">
        <v>35652.33</v>
      </c>
    </row>
    <row r="11282" spans="1:3" x14ac:dyDescent="0.2">
      <c r="A11282" t="s">
        <v>9010</v>
      </c>
      <c r="B11282">
        <v>43093.440000000002</v>
      </c>
      <c r="C11282">
        <v>26337.38</v>
      </c>
    </row>
    <row r="11283" spans="1:3" x14ac:dyDescent="0.2">
      <c r="A11283" t="s">
        <v>9011</v>
      </c>
      <c r="B11283">
        <v>63800.88</v>
      </c>
      <c r="C11283">
        <v>52013.06</v>
      </c>
    </row>
    <row r="11284" spans="1:3" x14ac:dyDescent="0.2">
      <c r="A11284" t="s">
        <v>9012</v>
      </c>
      <c r="B11284">
        <v>11013.6</v>
      </c>
      <c r="C11284">
        <v>3151.2</v>
      </c>
    </row>
    <row r="11285" spans="1:3" x14ac:dyDescent="0.2">
      <c r="A11285" t="s">
        <v>9013</v>
      </c>
      <c r="B11285">
        <v>64705.68</v>
      </c>
      <c r="C11285">
        <v>80489.279999999999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Page 1</vt:lpstr>
      <vt:lpstr>Лист2</vt:lpstr>
      <vt:lpstr>ааа</vt:lpstr>
    </vt:vector>
  </TitlesOfParts>
  <Company>Stimulsoft Reports 2020.5.2 from 26 November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/>
  <cp:lastModifiedBy>Елена Сергеевна Комарова</cp:lastModifiedBy>
  <dcterms:created xsi:type="dcterms:W3CDTF">2021-10-12T22:32:50Z</dcterms:created>
  <dcterms:modified xsi:type="dcterms:W3CDTF">2025-04-11T05:36:26Z</dcterms:modified>
</cp:coreProperties>
</file>