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30" windowHeight="82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<sst xmlns="http://schemas.openxmlformats.org/spreadsheetml/2006/main" count="66" uniqueCount="34">
  <si>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</si>
  <si>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</si>
  <si>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</si>
  <si>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</si>
  <si>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40703810009250000144</t>
  </si>
  <si>
    <t>(ИНН получателя платежа)</t>
  </si>
  <si>
    <t>( номер счета получателя платежа)</t>
  </si>
  <si>
    <t>в филиале "Центральный" Банка ВТБ (ПАО) в г. Москве</t>
  </si>
  <si>
    <t>БИК</t>
  </si>
  <si>
    <t>044525411</t>
  </si>
  <si>
    <t xml:space="preserve"> (наименование банка получателя платежа)</t>
  </si>
  <si>
    <t>Номер кор./сч. банка получателя платежа</t>
  </si>
  <si>
    <t>30101810145250000411</t>
  </si>
  <si>
    <t>пени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</si>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</sst>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8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7"/>
  <sheetViews>
    <sheetView tabSelected="1" workbookViewId="0">
      <selection activeCell="Z30" sqref="Z30:AL30"/>
    </sheetView>
  </sheetViews>
  <sheetFormatPr defaultColWidth="1.7109375" defaultRowHeight="15"/>
  <sheetData>
    <row r="1" spans="2:64" ht="15.75" thickBot="1"/>
    <row r="2" spans="2:64" ht="15.75" thickTop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</row>
    <row r="3" spans="2:6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2:6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2:64" ht="15.7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5">
        <v>3329999430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6"/>
      <c r="AK5" s="17" t="s">
        <v>4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/>
    </row>
    <row r="6" spans="2:64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9" t="s">
        <v>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6"/>
      <c r="AJ6" s="16"/>
      <c r="AK6" s="19" t="s">
        <v>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</row>
    <row r="7" spans="2:64" ht="15.7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2" t="s">
        <v>8</v>
      </c>
      <c r="AX7" s="22"/>
      <c r="AY7" s="22"/>
      <c r="AZ7" s="22"/>
      <c r="BA7" s="17" t="s">
        <v>9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2:64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9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3"/>
    </row>
    <row r="9" spans="2:64" ht="15.7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4" t="s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12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/>
    </row>
    <row r="10" spans="2:64" ht="15.75" thickBo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5" t="s">
        <v>13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7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2"/>
    </row>
    <row r="11" spans="2:64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9" t="s">
        <v>14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8" t="s">
        <v>15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</row>
    <row r="12" spans="2:64" ht="15.75" thickBo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0" t="s">
        <v>16</v>
      </c>
      <c r="R12" s="30"/>
      <c r="S12" s="30"/>
      <c r="T12" s="30"/>
      <c r="U12" s="30"/>
      <c r="V12" s="30"/>
      <c r="W12" s="30"/>
      <c r="X12" s="30"/>
      <c r="Y12" s="30"/>
      <c r="Z12" s="30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4"/>
    </row>
    <row r="13" spans="2:64" ht="15.75" thickBo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30" t="s">
        <v>17</v>
      </c>
      <c r="R13" s="30"/>
      <c r="S13" s="30"/>
      <c r="T13" s="30"/>
      <c r="U13" s="30"/>
      <c r="V13" s="30"/>
      <c r="W13" s="30"/>
      <c r="X13" s="30"/>
      <c r="Y13" s="30"/>
      <c r="Z13" s="30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</row>
    <row r="14" spans="2:64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7"/>
      <c r="R14" s="32" t="s">
        <v>18</v>
      </c>
      <c r="S14" s="27"/>
      <c r="T14" s="27"/>
      <c r="U14" s="27"/>
      <c r="V14" s="27"/>
      <c r="W14" s="27"/>
      <c r="X14" s="27"/>
      <c r="Y14" s="27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  <c r="AK14" s="76"/>
      <c r="AL14" s="76"/>
      <c r="AM14" s="27"/>
      <c r="AN14" s="32" t="s">
        <v>19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33" t="s">
        <v>20</v>
      </c>
      <c r="AZ14" s="33"/>
      <c r="BA14" s="33"/>
      <c r="BB14" s="33"/>
      <c r="BC14" s="33"/>
      <c r="BD14" s="32" t="s">
        <v>21</v>
      </c>
      <c r="BE14" s="27"/>
      <c r="BF14" s="27"/>
      <c r="BG14" s="34" t="s">
        <v>20</v>
      </c>
      <c r="BH14" s="34"/>
      <c r="BI14" s="34"/>
      <c r="BJ14" s="32" t="s">
        <v>22</v>
      </c>
      <c r="BK14" s="27"/>
      <c r="BL14" s="35"/>
    </row>
    <row r="15" spans="2:64">
      <c r="B15" s="3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  <c r="Q15" s="27"/>
      <c r="R15" s="27"/>
      <c r="S15" s="32" t="s">
        <v>23</v>
      </c>
      <c r="T15" s="27"/>
      <c r="U15" s="27"/>
      <c r="V15" s="33" t="s">
        <v>20</v>
      </c>
      <c r="W15" s="33"/>
      <c r="X15" s="33"/>
      <c r="Y15" s="33"/>
      <c r="Z15" s="33"/>
      <c r="AA15" s="33"/>
      <c r="AB15" s="33"/>
      <c r="AC15" s="33"/>
      <c r="AD15" s="32" t="s">
        <v>21</v>
      </c>
      <c r="AE15" s="27"/>
      <c r="AF15" s="27"/>
      <c r="AG15" s="33" t="s">
        <v>20</v>
      </c>
      <c r="AH15" s="33"/>
      <c r="AI15" s="33"/>
      <c r="AJ15" s="32" t="s">
        <v>22</v>
      </c>
      <c r="AK15" s="27"/>
      <c r="AL15" s="27"/>
      <c r="AM15" s="27"/>
      <c r="AN15" s="32" t="s">
        <v>24</v>
      </c>
      <c r="AO15" s="33" t="s">
        <v>20</v>
      </c>
      <c r="AP15" s="33"/>
      <c r="AQ15" s="33"/>
      <c r="AR15" s="32" t="s">
        <v>25</v>
      </c>
      <c r="AS15" s="33" t="s">
        <v>20</v>
      </c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7">
        <v>20</v>
      </c>
      <c r="BF15" s="37"/>
      <c r="BG15" s="38" t="s">
        <v>20</v>
      </c>
      <c r="BH15" s="38"/>
      <c r="BI15" s="32" t="s">
        <v>26</v>
      </c>
      <c r="BJ15" s="27"/>
      <c r="BK15" s="27"/>
      <c r="BL15" s="35"/>
    </row>
    <row r="16" spans="2:64">
      <c r="B16" s="39" t="s">
        <v>27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2" t="s">
        <v>28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5.75" thickBo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 t="s">
        <v>29</v>
      </c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8"/>
      <c r="AC17" s="48"/>
      <c r="AD17" s="48"/>
      <c r="AE17" s="48"/>
      <c r="AF17" s="48"/>
      <c r="AG17" s="48"/>
      <c r="AH17" s="49" t="s">
        <v>30</v>
      </c>
      <c r="AI17" s="48"/>
      <c r="AJ17" s="48"/>
      <c r="AK17" s="48"/>
      <c r="AL17" s="48"/>
      <c r="AM17" s="48"/>
      <c r="AN17" s="48"/>
      <c r="AO17" s="48"/>
      <c r="AP17" s="48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1"/>
    </row>
    <row r="18" spans="2:64" ht="15.7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</row>
    <row r="19" spans="2:6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 t="str">
        <f>Q3</f>
        <v>Фонд капитального ремонта ВО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2" t="s"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2:64" ht="15.7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5">
        <f>Q5</f>
        <v>3329999430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5" t="str">
        <f>AK5</f>
        <v>40703810009250000144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1"/>
    </row>
    <row r="22" spans="2:6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9" t="s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6"/>
      <c r="AJ22" s="16"/>
      <c r="AK22" s="19" t="s">
        <v>6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2:64" ht="15.7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5" t="str">
        <f>Q7</f>
        <v>в филиале "Центральный" Банка ВТБ (ПАО) в г. Москве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2" t="s">
        <v>8</v>
      </c>
      <c r="AX23" s="22"/>
      <c r="AY23" s="22"/>
      <c r="AZ23" s="22"/>
      <c r="BA23" s="15" t="str">
        <f>BA7</f>
        <v>044525411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1"/>
    </row>
    <row r="24" spans="2:6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9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23"/>
    </row>
    <row r="25" spans="2:64" ht="15.75" thickBo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4" t="s">
        <v>11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 t="str">
        <f>AN9</f>
        <v>30101810145250000411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31"/>
    </row>
    <row r="26" spans="2:64" ht="15.7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5" t="str">
        <f>Q10</f>
        <v>пени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27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</row>
    <row r="27" spans="2:6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9" t="s">
        <v>14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8" t="s">
        <v>15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2:64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30" t="s">
        <v>16</v>
      </c>
      <c r="R28" s="30"/>
      <c r="S28" s="30"/>
      <c r="T28" s="30"/>
      <c r="U28" s="30"/>
      <c r="V28" s="30"/>
      <c r="W28" s="30"/>
      <c r="X28" s="30"/>
      <c r="Y28" s="30"/>
      <c r="Z28" s="30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2:64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30" t="s">
        <v>17</v>
      </c>
      <c r="R29" s="30"/>
      <c r="S29" s="30"/>
      <c r="T29" s="30"/>
      <c r="U29" s="30"/>
      <c r="V29" s="30"/>
      <c r="W29" s="30"/>
      <c r="X29" s="30"/>
      <c r="Y29" s="30"/>
      <c r="Z29" s="30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2:6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7"/>
      <c r="R30" s="32" t="s">
        <v>18</v>
      </c>
      <c r="S30" s="27"/>
      <c r="T30" s="27"/>
      <c r="U30" s="27"/>
      <c r="V30" s="27"/>
      <c r="W30" s="27"/>
      <c r="X30" s="27"/>
      <c r="Y30" s="27"/>
      <c r="Z30" s="75"/>
      <c r="AA30" s="75"/>
      <c r="AB30" s="75"/>
      <c r="AC30" s="75"/>
      <c r="AD30" s="75"/>
      <c r="AE30" s="76"/>
      <c r="AF30" s="76"/>
      <c r="AG30" s="76"/>
      <c r="AH30" s="76"/>
      <c r="AI30" s="76"/>
      <c r="AJ30" s="76"/>
      <c r="AK30" s="76"/>
      <c r="AL30" s="76"/>
      <c r="AM30" s="27"/>
      <c r="AN30" s="32" t="s">
        <v>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3" t="str">
        <f>AY14</f>
        <v xml:space="preserve"> </v>
      </c>
      <c r="AZ30" s="33"/>
      <c r="BA30" s="33"/>
      <c r="BB30" s="33"/>
      <c r="BC30" s="33"/>
      <c r="BD30" s="32" t="s">
        <v>21</v>
      </c>
      <c r="BE30" s="27"/>
      <c r="BF30" s="27"/>
      <c r="BG30" s="34" t="str">
        <f>BG14</f>
        <v xml:space="preserve"> </v>
      </c>
      <c r="BH30" s="34"/>
      <c r="BI30" s="34"/>
      <c r="BJ30" s="32" t="s">
        <v>22</v>
      </c>
      <c r="BK30" s="27"/>
      <c r="BL30" s="35"/>
    </row>
    <row r="31" spans="2:64">
      <c r="B31" s="3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5"/>
      <c r="Q31" s="27"/>
      <c r="R31" s="27"/>
      <c r="S31" s="32" t="s">
        <v>23</v>
      </c>
      <c r="T31" s="27"/>
      <c r="U31" s="27"/>
      <c r="V31" s="33" t="str">
        <f>V15</f>
        <v xml:space="preserve"> </v>
      </c>
      <c r="W31" s="33"/>
      <c r="X31" s="33"/>
      <c r="Y31" s="33"/>
      <c r="Z31" s="33"/>
      <c r="AA31" s="33"/>
      <c r="AB31" s="33"/>
      <c r="AC31" s="33"/>
      <c r="AD31" s="32" t="s">
        <v>21</v>
      </c>
      <c r="AE31" s="27"/>
      <c r="AF31" s="27"/>
      <c r="AG31" s="33" t="str">
        <f>AG15</f>
        <v xml:space="preserve"> </v>
      </c>
      <c r="AH31" s="33"/>
      <c r="AI31" s="33"/>
      <c r="AJ31" s="32" t="s">
        <v>22</v>
      </c>
      <c r="AK31" s="27"/>
      <c r="AL31" s="27"/>
      <c r="AM31" s="27"/>
      <c r="AN31" s="32" t="s">
        <v>24</v>
      </c>
      <c r="AO31" s="33" t="str">
        <f>AO15</f>
        <v xml:space="preserve"> </v>
      </c>
      <c r="AP31" s="33"/>
      <c r="AQ31" s="33"/>
      <c r="AR31" s="32" t="s">
        <v>25</v>
      </c>
      <c r="AS31" s="33" t="str">
        <f>AS15</f>
        <v xml:space="preserve"> </v>
      </c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7">
        <v>20</v>
      </c>
      <c r="BF31" s="37"/>
      <c r="BG31" s="38" t="str">
        <f>BG15</f>
        <v xml:space="preserve"> </v>
      </c>
      <c r="BH31" s="38"/>
      <c r="BI31" s="32" t="s">
        <v>26</v>
      </c>
      <c r="BJ31" s="27"/>
      <c r="BK31" s="27"/>
      <c r="BL31" s="35"/>
    </row>
    <row r="32" spans="2:64">
      <c r="B32" s="56" t="s">
        <v>31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27"/>
      <c r="R32" s="27"/>
      <c r="S32" s="32"/>
      <c r="T32" s="27"/>
      <c r="U32" s="27"/>
      <c r="V32" s="59"/>
      <c r="W32" s="59"/>
      <c r="X32" s="59"/>
      <c r="Y32" s="59"/>
      <c r="Z32" s="59"/>
      <c r="AA32" s="59"/>
      <c r="AB32" s="59"/>
      <c r="AC32" s="59"/>
      <c r="AD32" s="32"/>
      <c r="AE32" s="27"/>
      <c r="AF32" s="27"/>
      <c r="AG32" s="59"/>
      <c r="AH32" s="59"/>
      <c r="AI32" s="59"/>
      <c r="AJ32" s="32"/>
      <c r="AK32" s="27"/>
      <c r="AL32" s="27"/>
      <c r="AM32" s="27"/>
      <c r="AN32" s="32"/>
      <c r="AO32" s="59"/>
      <c r="AP32" s="59"/>
      <c r="AQ32" s="59"/>
      <c r="AR32" s="3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60"/>
      <c r="BF32" s="60"/>
      <c r="BG32" s="59"/>
      <c r="BH32" s="59"/>
      <c r="BI32" s="32"/>
      <c r="BJ32" s="27"/>
      <c r="BK32" s="27"/>
      <c r="BL32" s="35"/>
    </row>
    <row r="33" spans="2:64">
      <c r="B33" s="3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5"/>
      <c r="Q33" s="42" t="s">
        <v>28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>
      <c r="B34" s="39" t="s">
        <v>27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1" t="s">
        <v>29</v>
      </c>
      <c r="R34" s="61"/>
      <c r="S34" s="61"/>
      <c r="T34" s="61"/>
      <c r="U34" s="61"/>
      <c r="V34" s="61"/>
      <c r="W34" s="61"/>
      <c r="X34" s="61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2:6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4" t="s">
        <v>30</v>
      </c>
      <c r="AI35" s="27"/>
      <c r="AJ35" s="27"/>
      <c r="AK35" s="27"/>
      <c r="AL35" s="27"/>
      <c r="AM35" s="27"/>
      <c r="AN35" s="27"/>
      <c r="AO35" s="27"/>
      <c r="AP35" s="27"/>
      <c r="AQ35" s="16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2:64" ht="15.75" thickBo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2:64" ht="16.5" thickTop="1">
      <c r="B37" s="69" t="s">
        <v>32</v>
      </c>
      <c r="E37" s="70" t="s">
        <v>33</v>
      </c>
    </row>
  </sheetData>
  <mergeCells count="78">
    <mergeCell ref="Q36:BL36"/>
    <mergeCell ref="BG31:BH31"/>
    <mergeCell ref="B32:P32"/>
    <mergeCell ref="Q33:BL33"/>
    <mergeCell ref="B34:P34"/>
    <mergeCell ref="Q34:Y34"/>
    <mergeCell ref="AQ35:BL35"/>
    <mergeCell ref="Q29:Z29"/>
    <mergeCell ref="AA29:BL29"/>
    <mergeCell ref="Z30:AL30"/>
    <mergeCell ref="AY30:BC30"/>
    <mergeCell ref="BG30:BI30"/>
    <mergeCell ref="V31:AC31"/>
    <mergeCell ref="AG31:AI31"/>
    <mergeCell ref="AO31:AQ31"/>
    <mergeCell ref="AS31:BD31"/>
    <mergeCell ref="BE31:BF31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cp:lastPrinted>2021-05-17T06:35:20Z</cp:lastPrinted>
  <dcterms:created xsi:type="dcterms:W3CDTF">2021-05-17T06:34:25Z</dcterms:created>
  <dcterms:modified xsi:type="dcterms:W3CDTF">2021-05-17T06:36:23Z</dcterms:modified>
</cp:coreProperties>
</file>